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<sst xmlns="http://schemas.openxmlformats.org/spreadsheetml/2006/main" count="16665" uniqueCount="12971">
  <si>
    <t xml:space="preserve">l_german:</t>
  </si>
  <si>
    <t xml:space="preserve"> light_airframe:0</t>
  </si>
  <si>
    <t xml:space="preserve">Light Airframe</t>
  </si>
  <si>
    <t xml:space="preserve"> light_airframe_desc:0</t>
  </si>
  <si>
    <t xml:space="preserve">Light Airframe based planes</t>
  </si>
  <si>
    <t xml:space="preserve"> medium_airframe:0</t>
  </si>
  <si>
    <t xml:space="preserve">Medium Airframe</t>
  </si>
  <si>
    <t xml:space="preserve"> medium_airframe_desc:0</t>
  </si>
  <si>
    <t xml:space="preserve">Medium Airframe based planes</t>
  </si>
  <si>
    <t xml:space="preserve"> heavy_airframe:0</t>
  </si>
  <si>
    <t xml:space="preserve">Heavy Airframe</t>
  </si>
  <si>
    <t xml:space="preserve"> heavy_airframe_desc:0</t>
  </si>
  <si>
    <t xml:space="preserve">Heavy Airframe based planes</t>
  </si>
  <si>
    <t xml:space="preserve"> jet_engines:0</t>
  </si>
  <si>
    <t xml:space="preserve">Jet Engines</t>
  </si>
  <si>
    <t xml:space="preserve"> JET_ENGINES_SPECIAL:0</t>
  </si>
  <si>
    <t xml:space="preserve">The development of Jet Engines is an essential prerequisite for the development of jet powered aircraft. This must be researched before you can research advanced aircraft</t>
  </si>
  <si>
    <t xml:space="preserve"> jet_engines_desc:0</t>
  </si>
  <si>
    <t xml:space="preserve">A breakthrough in propulsion technology, the Jet Engine will enable the development of an entirely new generation of aircraft.</t>
  </si>
  <si>
    <t xml:space="preserve"> convoy_1:0</t>
  </si>
  <si>
    <t xml:space="preserve">Convoy</t>
  </si>
  <si>
    <t xml:space="preserve"> </t>
  </si>
  <si>
    <t xml:space="preserve"> medium_assault_gun_chassis:0</t>
  </si>
  <si>
    <t xml:space="preserve">Medium Assault Gun</t>
  </si>
  <si>
    <t xml:space="preserve"> medium_assault_gun_chassis_desc:0</t>
  </si>
  <si>
    <t xml:space="preserve">Medium Assault Gun is a mobile fixed turret armored vehicles with infantry support artillery.</t>
  </si>
  <si>
    <t xml:space="preserve"> heavy_assault_gun_chassis:0</t>
  </si>
  <si>
    <t xml:space="preserve">Heavy Assault Gun</t>
  </si>
  <si>
    <t xml:space="preserve"> heavy_assault_gun_chassis_desc:0</t>
  </si>
  <si>
    <t xml:space="preserve">Heavy Assault Gun is a mobile fixed turret armored vehicles with infantry support artillery.</t>
  </si>
  <si>
    <t xml:space="preserve"> tech_m4a3_equipment:0</t>
  </si>
  <si>
    <t xml:space="preserve">M4A3 Medium Tank</t>
  </si>
  <si>
    <t xml:space="preserve"> ##### Motorized Equipment</t>
  </si>
  <si>
    <t xml:space="preserve"> motorized_equipment:0</t>
  </si>
  <si>
    <t xml:space="preserve">Transport Vehicles (Trucks)</t>
  </si>
  <si>
    <t xml:space="preserve"> motorized_equipment_short:0</t>
  </si>
  <si>
    <t xml:space="preserve">Transport Vehicles</t>
  </si>
  <si>
    <t xml:space="preserve"> motorized_equipment_desc:0</t>
  </si>
  <si>
    <t xml:space="preserve">Trucks and other cars used for transporting troops, supplies, and for division motorization.</t>
  </si>
  <si>
    <t xml:space="preserve"> motorized_equipment_0:0</t>
  </si>
  <si>
    <t xml:space="preserve"> motorized_equipment_0_short:0</t>
  </si>
  <si>
    <t xml:space="preserve"> motorized_equipment_0_desc:0</t>
  </si>
  <si>
    <t xml:space="preserve">Trucks and other cars used for Infantry and equipment transport in the field.</t>
  </si>
  <si>
    <t xml:space="preserve"> motorized_lia_equipment:0</t>
  </si>
  <si>
    <t xml:space="preserve">Utility Vehicles (Cars/Bikes)</t>
  </si>
  <si>
    <t xml:space="preserve"> motorized_lia_equipment_short:0</t>
  </si>
  <si>
    <t xml:space="preserve">Utility Vehicles</t>
  </si>
  <si>
    <t xml:space="preserve"> motorized_lia_equipment_desc:0</t>
  </si>
  <si>
    <t xml:space="preserve">Small Vehicles and other cars used for liaison and transport in the field.</t>
  </si>
  <si>
    <t xml:space="preserve"> motorized_lia_equipment_01:0</t>
  </si>
  <si>
    <t xml:space="preserve">PreWar Light Vehicles (Cars/Bikes)</t>
  </si>
  <si>
    <t xml:space="preserve"> motorized_lia_equipment_01_short:0</t>
  </si>
  <si>
    <t xml:space="preserve">Utility Vehicle mod.1918 T-Ford</t>
  </si>
  <si>
    <t xml:space="preserve"> motorized_lia_equipment_01_desc:0</t>
  </si>
  <si>
    <t xml:space="preserve"> motorized_lia_equipment_02:0</t>
  </si>
  <si>
    <t xml:space="preserve">EarlyWar Light Vehicles (Cars/Bikes)</t>
  </si>
  <si>
    <t xml:space="preserve"> motorized_lia_equipment_02_short:0</t>
  </si>
  <si>
    <t xml:space="preserve">Utility Vehicle mod.37</t>
  </si>
  <si>
    <t xml:space="preserve"> motorized_lia_equipment_02_desc:0</t>
  </si>
  <si>
    <t xml:space="preserve"> motorized_lia_equipment_03:0</t>
  </si>
  <si>
    <t xml:space="preserve">MidWar Light Vehicles (Cars/Bikes)</t>
  </si>
  <si>
    <t xml:space="preserve"> motorized_lia_equipment_03_short:0</t>
  </si>
  <si>
    <t xml:space="preserve">Utility Vehicle mod.40</t>
  </si>
  <si>
    <t xml:space="preserve"> motorized_lia_equipment_03_desc:0</t>
  </si>
  <si>
    <t xml:space="preserve"> motorized_lia_equipment_04:0</t>
  </si>
  <si>
    <t xml:space="preserve">LateWar Light Vehicles (Cars/Bikes)</t>
  </si>
  <si>
    <t xml:space="preserve"> motorized_lia_equipment_04_short:0</t>
  </si>
  <si>
    <t xml:space="preserve">Utility Vehicle mod.43</t>
  </si>
  <si>
    <t xml:space="preserve"> motorized_lia_equipment_04_desc:0</t>
  </si>
  <si>
    <t xml:space="preserve"> heavy_tank_equipment_1_b_desc:0</t>
  </si>
  <si>
    <t xml:space="preserve">Heavy tanks are large, armored monsters which are designed to destroy enemy tanks and fortifications. This beast tips the scale at over 40 tons and is seriously underpowered even with the heaviest automobile engines available producing 250 hp.</t>
  </si>
  <si>
    <t xml:space="preserve"> SOV_motorized_lia_equipment:0</t>
  </si>
  <si>
    <t xml:space="preserve"> SOV_motorized_lia_equipment_short:0</t>
  </si>
  <si>
    <t xml:space="preserve"> SOV_motorized_lia_equipment_desc:0</t>
  </si>
  <si>
    <t xml:space="preserve"> SOV_motorized_lia_equipment_01:0</t>
  </si>
  <si>
    <t xml:space="preserve"> SOV_motorized_lia_equipment_01_short:0</t>
  </si>
  <si>
    <t xml:space="preserve">GAZ-AA</t>
  </si>
  <si>
    <t xml:space="preserve"> SOV_motorized_lia_equipment_01_desc:0</t>
  </si>
  <si>
    <t xml:space="preserve">The Model AA was a licensed Ford model AA and was powered by the same 201-cubic-inch (3.3 L) engine I4 engine that the Model A Ford used. The engine produced a maximum of 40 horsepower at 2,200 rpm.</t>
  </si>
  <si>
    <t xml:space="preserve"> SOV_motorized_lia_equipment_02:0</t>
  </si>
  <si>
    <t xml:space="preserve"> SOV_motorized_lia_equipment_02_short:0</t>
  </si>
  <si>
    <t xml:space="preserve">GAZ-64</t>
  </si>
  <si>
    <t xml:space="preserve"> SOV_motorized_lia_equipment_02_desc:0</t>
  </si>
  <si>
    <t xml:space="preserve">The GAZ-64 was developed from a requirement developed during the 1940 war between the Soviet Union and Finland. The curb weigh of the car was 1,200 kg (2,646 lb). It was powered by a new developement of the old Ford 3.3 litre, inline-4 engine but now giving 50 hp (37 kW) and a top speed of 100 km/h (62 mph). It was produced using existing commercially available parts mostly from Ford.</t>
  </si>
  <si>
    <t xml:space="preserve"> SOV_motorized_lia_equipment_03:0</t>
  </si>
  <si>
    <t xml:space="preserve"> SOV_motorized_lia_equipment_03_short:0</t>
  </si>
  <si>
    <t xml:space="preserve">GAZ-67B</t>
  </si>
  <si>
    <t xml:space="preserve"> SOV_motorized_lia_equipment_03_desc:0</t>
  </si>
  <si>
    <t xml:space="preserve">The GAZ-67 and the subsequent GAZ-67B introduced 4-wheel drive to greatly enhance off-road capability. The 3.3 L Ford engine now produced 54 hp.</t>
  </si>
  <si>
    <t xml:space="preserve"> SOV_motorized_lia_equipment_04:0</t>
  </si>
  <si>
    <t xml:space="preserve"> SOV_motorized_lia_equipment_04_short:0</t>
  </si>
  <si>
    <t xml:space="preserve">GAZ-69</t>
  </si>
  <si>
    <t xml:space="preserve"> SOV_motorized_lia_equipment_04_desc:0</t>
  </si>
  <si>
    <t xml:space="preserve">A new developement with a more modern engine with lower displacement (2.1 L) to decrease fuel consumption.</t>
  </si>
  <si>
    <t xml:space="preserve"> JAP_motorized_lia_equipment_01:0</t>
  </si>
  <si>
    <t xml:space="preserve"> JAP_motorized_lia_equipment_01_short:0</t>
  </si>
  <si>
    <t xml:space="preserve">Toyota ABR</t>
  </si>
  <si>
    <t xml:space="preserve"> JAP_motorized_lia_equipment_01_desc:0</t>
  </si>
  <si>
    <t xml:space="preserve">The Toyota ABR was a military modification of the AB, Toyota's second production car. 353 were built between 1936 and 1942.</t>
  </si>
  <si>
    <t xml:space="preserve"> JAP_motorized_lia_equipment_03:0</t>
  </si>
  <si>
    <t xml:space="preserve"> JAP_motorized_lia_equipment_03_short:0</t>
  </si>
  <si>
    <t xml:space="preserve">Kurogane Type 95</t>
  </si>
  <si>
    <t xml:space="preserve"> JAP_motorized_lia_equipment_03_desc:0</t>
  </si>
  <si>
    <t xml:space="preserve">The Kurogane Type 95 was a Japanese scout car designed by Tokyu Kurogane Industries in 1935. It was the world's first four-wheel drive passenger vehicle in mass production. About 4,700 were built between 1936 and 1944.</t>
  </si>
  <si>
    <t xml:space="preserve"> JAP_motorized_lia_equipment_02:0</t>
  </si>
  <si>
    <t xml:space="preserve"> JAP_motorized_lia_equipment_02_short:0</t>
  </si>
  <si>
    <t xml:space="preserve">Type 93 Staff Car</t>
  </si>
  <si>
    <t xml:space="preserve"> JAP_motorized_lia_equipment_02_desc:0</t>
  </si>
  <si>
    <t xml:space="preserve">The Type 93 referred to a 4-wheeled or a 6-wheeled staff car designed in 1933 and used throughout the war. It was very similar to the American 1934 Ford.</t>
  </si>
  <si>
    <t xml:space="preserve"> JAP_motorized_lia_equipment_04:0</t>
  </si>
  <si>
    <t xml:space="preserve"> JAP_motorized_lia_equipment_04_short:0</t>
  </si>
  <si>
    <t xml:space="preserve">Toyota AK-10</t>
  </si>
  <si>
    <t xml:space="preserve"> JAP_motorized_lia_equipment_04_desc:0</t>
  </si>
  <si>
    <t xml:space="preserve">The Toyota AK-10 was a 4-wheel drive 0.5 ton 'truck' prototype, very similar to a Jeep. While the prototype performed well, only a few were ever built.</t>
  </si>
  <si>
    <t xml:space="preserve"> ############## German Light vehicles</t>
  </si>
  <si>
    <t xml:space="preserve"> GER_motorized_lia_equipment:0</t>
  </si>
  <si>
    <t xml:space="preserve"> GER_motorized_lia_equipment_short:0</t>
  </si>
  <si>
    <t xml:space="preserve"> GER_motorized_lia_equipment_desc:0</t>
  </si>
  <si>
    <t xml:space="preserve"> GER_motorized_lia_equipment_01:0</t>
  </si>
  <si>
    <t xml:space="preserve"> GER_motorized_lia_equipment_01_short:0</t>
  </si>
  <si>
    <t xml:space="preserve">Stoewer M12 Kfz.15</t>
  </si>
  <si>
    <t xml:space="preserve"> GER_motorized_lia_equipment_01_desc:0</t>
  </si>
  <si>
    <t xml:space="preserve">Small Vehicles and other cars used for liaison and transport in the field. At first a hodgepodge of different civilian vehicles were pressed into service which were not or just barely fit for military service. This made maintenance a nightmare and led to many breakdowns, further complicated by lack of standardized spare parts.</t>
  </si>
  <si>
    <t xml:space="preserve"> GER_motorized_lia_equipment_02:0</t>
  </si>
  <si>
    <t xml:space="preserve"> GER_motorized_lia_equipment_02_short:0</t>
  </si>
  <si>
    <t xml:space="preserve">Stoewer M12 Kübel</t>
  </si>
  <si>
    <t xml:space="preserve"> GER_motorized_lia_equipment_02_desc:0</t>
  </si>
  <si>
    <t xml:space="preserve">Small Vehicles and other cars used for liaison and transport in the field. The Army began to use specialized military vehicles and a standardization of parts was beginning to develop.</t>
  </si>
  <si>
    <t xml:space="preserve"> GER_motorized_lia_equipment_03:0</t>
  </si>
  <si>
    <t xml:space="preserve"> GER_motorized_lia_equipment_03_short:0</t>
  </si>
  <si>
    <t xml:space="preserve">VW 82/0'Kübel'</t>
  </si>
  <si>
    <t xml:space="preserve"> GER_motorized_lia_equipment_03_desc:0</t>
  </si>
  <si>
    <t xml:space="preserve">Small Vehicles and other cars used for liaison and transport in the field. Specialized and standardized military vehicle models now make up the bulk of our motor pool, they have been designed after lessons learned in mud and snow. Headquarters and signal units greatly profit from the new units.</t>
  </si>
  <si>
    <t xml:space="preserve"> GER_motorized_lia_equipment_04:0</t>
  </si>
  <si>
    <t xml:space="preserve"> GER_motorized_lia_equipment_04_short:0</t>
  </si>
  <si>
    <t xml:space="preserve">VW 82/5 'Kübel'</t>
  </si>
  <si>
    <t xml:space="preserve"> GER_motorized_lia_equipment_04_desc:0</t>
  </si>
  <si>
    <t xml:space="preserve">Small Vehicles and other cars used for liaison and transport in the field. Now excellenty suited for offroad duty the new vehicles can negotiate most terrains and keep the units in communication and supplied under severe circumstances. Halftracked NSU Kettenkräder for example can go everywhere and haul supplies and lay cables.</t>
  </si>
  <si>
    <t xml:space="preserve"> ############## HOL Light vehicles</t>
  </si>
  <si>
    <t xml:space="preserve"> HOL_motorized_lia_equipment_02:0</t>
  </si>
  <si>
    <t xml:space="preserve"> HOL_motorized_lia_equipment_02_short:0</t>
  </si>
  <si>
    <t xml:space="preserve">DAF-139 </t>
  </si>
  <si>
    <t xml:space="preserve"> HOL_motorized_lia_equipment_02_desc:0</t>
  </si>
  <si>
    <t xml:space="preserve"> HOL_mechanized_equipment_1:1 "DAF Pantrado 1"</t>
  </si>
  <si>
    <t xml:space="preserve"> HOL_mechanized_equipment_1_short:1 "DAF Pantrado 1"</t>
  </si>
  <si>
    <t xml:space="preserve"> HOL_mechanized_equipment_2:1 "DAF Pantrado 2"</t>
  </si>
  <si>
    <t xml:space="preserve"> HOL_mechanized_equipment_2_short:1 "DAF Pantrado 2"</t>
  </si>
  <si>
    <t xml:space="preserve"> HOL_mechanized_equipment_3:1 "DAF Pantrado 3"</t>
  </si>
  <si>
    <t xml:space="preserve"> HOL_mechanized_equipment_3_short:1 "DAF Pantrado 3"</t>
  </si>
  <si>
    <t xml:space="preserve"> ############## UK Light vehicles</t>
  </si>
  <si>
    <t xml:space="preserve"> ENG_motorized_lia_equipment:0</t>
  </si>
  <si>
    <t xml:space="preserve"> ENG_motorized_lia_equipment_short:0</t>
  </si>
  <si>
    <t xml:space="preserve"> ENG_motorized_lia_equipment_desc:0</t>
  </si>
  <si>
    <t xml:space="preserve"> ENG_motorized_lia_equipment_01:0</t>
  </si>
  <si>
    <t xml:space="preserve"> ENG_motorized_lia_equipment_01_short:0</t>
  </si>
  <si>
    <t xml:space="preserve">Austin 10</t>
  </si>
  <si>
    <t xml:space="preserve"> ENG_motorized_lia_equipment_01_desc:0</t>
  </si>
  <si>
    <t xml:space="preserve"> ENG_motorized_lia_equipment_02:0</t>
  </si>
  <si>
    <t xml:space="preserve"> ENG_motorized_lia_equipment_02_short:0</t>
  </si>
  <si>
    <t xml:space="preserve">Austin 10 'tilly'</t>
  </si>
  <si>
    <t xml:space="preserve"> ENG_motorized_lia_equipment_02_desc:0</t>
  </si>
  <si>
    <t xml:space="preserve"> ENG_motorized_lia_equipment_03:0</t>
  </si>
  <si>
    <t xml:space="preserve"> ENG_motorized_lia_equipment_03_short:0</t>
  </si>
  <si>
    <t xml:space="preserve">Standard 12 'tilly'</t>
  </si>
  <si>
    <t xml:space="preserve"> ENG_motorized_lia_equipment_03_desc:0</t>
  </si>
  <si>
    <t xml:space="preserve"> ENG_motorized_lia_equipment_04:0</t>
  </si>
  <si>
    <t xml:space="preserve"> ENG_motorized_lia_equipment_04_short:0</t>
  </si>
  <si>
    <t xml:space="preserve">Willys MA Jeep</t>
  </si>
  <si>
    <t xml:space="preserve"> ENG_motorized_lia_equipment_04_desc:0</t>
  </si>
  <si>
    <t xml:space="preserve"> ############## Italy Light vehicles</t>
  </si>
  <si>
    <t xml:space="preserve"> ITA_motorized_lia_equipment:0</t>
  </si>
  <si>
    <t xml:space="preserve"> ITA_motorized_lia_equipment_short:0</t>
  </si>
  <si>
    <t xml:space="preserve"> ITA_motorized_lia_equipment_desc:0</t>
  </si>
  <si>
    <t xml:space="preserve"> ITA_motorized_lia_equipment_01:0</t>
  </si>
  <si>
    <t xml:space="preserve"> ITA_motorized_lia_equipment_01_short:0</t>
  </si>
  <si>
    <t xml:space="preserve">OM 36 / OM 37 Autocarretta</t>
  </si>
  <si>
    <t xml:space="preserve"> ITA_motorized_lia_equipment_01_desc:0</t>
  </si>
  <si>
    <t xml:space="preserve"> ITA_motorized_lia_equipment_02:0</t>
  </si>
  <si>
    <t xml:space="preserve"> ITA_motorized_lia_equipment_02_short:0</t>
  </si>
  <si>
    <t xml:space="preserve">Lancia Aprilia Coloniale</t>
  </si>
  <si>
    <t xml:space="preserve"> ITA_motorized_lia_equipment_02_desc:0</t>
  </si>
  <si>
    <t xml:space="preserve"> ITA_motorized_lia_equipment_03:0</t>
  </si>
  <si>
    <t xml:space="preserve"> ITA_motorized_lia_equipment_03_short:0</t>
  </si>
  <si>
    <t xml:space="preserve">Fiat 508CM</t>
  </si>
  <si>
    <t xml:space="preserve"> ITA_motorized_lia_equipment_03_desc:0</t>
  </si>
  <si>
    <t xml:space="preserve"> ITA_motorized_lia_equipment_04:0</t>
  </si>
  <si>
    <t xml:space="preserve"> ITA_motorized_lia_equipment_04_short:0</t>
  </si>
  <si>
    <t xml:space="preserve">Camionetta AS.42 Sahariana</t>
  </si>
  <si>
    <t xml:space="preserve"> ITA_motorized_lia_equipment_04_desc:0</t>
  </si>
  <si>
    <t xml:space="preserve"> ############## USA Light vehicles</t>
  </si>
  <si>
    <t xml:space="preserve"> USA_motorized_lia_equipment:0</t>
  </si>
  <si>
    <t xml:space="preserve"> USA_motorized_lia_equipment_short:0</t>
  </si>
  <si>
    <t xml:space="preserve"> USA_motorized_lia_equipment_desc:0</t>
  </si>
  <si>
    <t xml:space="preserve"> USA_motorized_lia_equipment_01:0</t>
  </si>
  <si>
    <t xml:space="preserve"> USA_motorized_lia_equipment_01_short:0</t>
  </si>
  <si>
    <t xml:space="preserve">Dodge WC4</t>
  </si>
  <si>
    <t xml:space="preserve"> USA_motorized_lia_equipment_01_desc:0</t>
  </si>
  <si>
    <t xml:space="preserve"> USA_motorized_lia_equipment_02:0</t>
  </si>
  <si>
    <t xml:space="preserve"> USA_motorized_lia_equipment_02_short:0</t>
  </si>
  <si>
    <t xml:space="preserve">Dodge WC51</t>
  </si>
  <si>
    <t xml:space="preserve"> USA_motorized_lia_equipment_02_desc:0</t>
  </si>
  <si>
    <t xml:space="preserve"> USA_motorized_lia_equipment_03:0</t>
  </si>
  <si>
    <t xml:space="preserve"> USA_motorized_lia_equipment_03_short:0</t>
  </si>
  <si>
    <t xml:space="preserve">Willys MB Jeep</t>
  </si>
  <si>
    <t xml:space="preserve"> USA_motorized_lia_equipment_03_desc:0</t>
  </si>
  <si>
    <t xml:space="preserve"> motorized_equipment_05:0</t>
  </si>
  <si>
    <t xml:space="preserve">Motorcycles</t>
  </si>
  <si>
    <t xml:space="preserve"> motorized_equipment_05_short:0</t>
  </si>
  <si>
    <t xml:space="preserve"> motorized_equipment_05_desc:0</t>
  </si>
  <si>
    <t xml:space="preserve">Motorcycle equipped scouts and patrol units can provide very fast and wide ranging battlefield information to commanders.</t>
  </si>
  <si>
    <t xml:space="preserve"> motorized_AC_equipment:0</t>
  </si>
  <si>
    <t xml:space="preserve">Armored Car Vehicles</t>
  </si>
  <si>
    <t xml:space="preserve"> motorized_AC_equipment_short:0</t>
  </si>
  <si>
    <t xml:space="preserve">Armored Car Units</t>
  </si>
  <si>
    <t xml:space="preserve"> motorized_AC_equipment_desc:0</t>
  </si>
  <si>
    <t xml:space="preserve"> motorized_AC_equipment_06:0</t>
  </si>
  <si>
    <t xml:space="preserve">WW1 era Armored Car Vehicles I</t>
  </si>
  <si>
    <t xml:space="preserve"> motorized_AC_equipment_06_short:0</t>
  </si>
  <si>
    <t xml:space="preserve">Lanchester AC</t>
  </si>
  <si>
    <t xml:space="preserve"> motorized_AC_equipment_06_desc:0</t>
  </si>
  <si>
    <t xml:space="preserve"> motorized_AC_equipment_07:0</t>
  </si>
  <si>
    <t xml:space="preserve">Pre War Armored Car Vehicles II</t>
  </si>
  <si>
    <t xml:space="preserve"> motorized_AC_equipment_07_short:0</t>
  </si>
  <si>
    <t xml:space="preserve">Rolls-Royce AC</t>
  </si>
  <si>
    <t xml:space="preserve"> motorized_AC_equipment_07_desc:0</t>
  </si>
  <si>
    <t xml:space="preserve"> motorized_AC_equipment_08:0</t>
  </si>
  <si>
    <t xml:space="preserve">Early War Armored Car Vehicles III</t>
  </si>
  <si>
    <t xml:space="preserve"> motorized_AC_equipment_08_short:0</t>
  </si>
  <si>
    <t xml:space="preserve">Beaverette AC</t>
  </si>
  <si>
    <t xml:space="preserve"> motorized_AC_equipment_08_desc:0</t>
  </si>
  <si>
    <t xml:space="preserve"> motorized_AC_equipment_09:0</t>
  </si>
  <si>
    <t xml:space="preserve">Mid War Armored Car Vehicles IV</t>
  </si>
  <si>
    <t xml:space="preserve"> motorized_AC_equipment_09_short:0</t>
  </si>
  <si>
    <t xml:space="preserve">Humber Recon AC</t>
  </si>
  <si>
    <t xml:space="preserve"> motorized_AC_equipment_09_desc:0</t>
  </si>
  <si>
    <t xml:space="preserve"> motorized_AC_equipment_099:0</t>
  </si>
  <si>
    <t xml:space="preserve">Late War Armored Car Vehicles V</t>
  </si>
  <si>
    <t xml:space="preserve"> motorized_AC_equipment_099_short:0</t>
  </si>
  <si>
    <t xml:space="preserve">Armored Car Vehicles V</t>
  </si>
  <si>
    <t xml:space="preserve"> motorized_AC_equipment_099_desc:0</t>
  </si>
  <si>
    <t xml:space="preserve"> SOV_motorized_AC_equipment:0</t>
  </si>
  <si>
    <t xml:space="preserve"> SOV_motorized_AC_equipment_short:0</t>
  </si>
  <si>
    <t xml:space="preserve"> SOV_motorized_AC_equipment_desc:0</t>
  </si>
  <si>
    <t xml:space="preserve"> SOV_motorized_AC_equipment_06:0</t>
  </si>
  <si>
    <t xml:space="preserve"> SOV_motorized_AC_equipment_06_short:0</t>
  </si>
  <si>
    <t xml:space="preserve">BA-27</t>
  </si>
  <si>
    <t xml:space="preserve"> SOV_motorized_AC_equipment_06_desc:0</t>
  </si>
  <si>
    <t xml:space="preserve">The BA-27 was a soviet first series-produced armoured car, manufactured from 1928 to 1931, and used for scouting and infantry support duties early in the Second World War. The BA-27 was a heavy 3-axled armoured car at 4,4 tons, having the same turret and armament as the first Soviet tank, T-18, manufactured at the same time: the main gun was a modified copy of the French 37 mm Puteaux SA 18 cannon, and it was supported by an additional machine gun. Its slightly sloped armour was 7mm. A 4-cyl.gasoline AMO engine with 35 HP powered the vehicle and allowed a top road speed of 48km/h.</t>
  </si>
  <si>
    <t xml:space="preserve"> SOV_motorized_AC_equipment_07:0</t>
  </si>
  <si>
    <t xml:space="preserve"> SOV_motorized_AC_equipment_07_short:0</t>
  </si>
  <si>
    <t xml:space="preserve">BA-6</t>
  </si>
  <si>
    <t xml:space="preserve"> SOV_motorized_AC_equipment_07_desc:0</t>
  </si>
  <si>
    <t xml:space="preserve">The BA-6 was a was a heavy 3-axled armoured car developed from the BA-3 in 1936. The turret was the same as in the T-26 m 1933 and BT-5 tanks, and also equipped with the 45mm 20K main gun. The biggest limitation of the BA-6 was the mobility, limited to roads or very hard ground, the result of unnecessarily large weight. The innovation that slightly improved mobility were the auxiliary tracks that could be fitted onto the rear tandem wheels, converting the car to half-track. The important improvements of the BA-6 were the new GK tires, filled with much less vulnerable sponge rubber. On the downside, the tires reduced both the speed and range. All cars of this series were very heavily armed for the era; they could knock out other vehicles with ease, including tanks. However, their thin armor of 9mm at the front and 15mm at the turret made them vulnerable to heavy machine gun fire and small caliber cannon fire.</t>
  </si>
  <si>
    <t xml:space="preserve"> SOV_motorized_AC_equipment_08:0</t>
  </si>
  <si>
    <t xml:space="preserve"> SOV_motorized_AC_equipment_08_short:0</t>
  </si>
  <si>
    <t xml:space="preserve">BA-10</t>
  </si>
  <si>
    <t xml:space="preserve"> SOV_motorized_AC_equipment_08_desc:0</t>
  </si>
  <si>
    <t xml:space="preserve">The BA-10 was an 3-axled heavy armoured car developed in 1938 and produced till 1941. It was the most produced Soviet pre-1941 heavy armored car – 3311 were built in three versions. The basic BA-10 design was developed from the BA-3/6 heavy armored cars and carried the same turret and 45mm 20K gun at a weight of around 5,2 tons. It had an improved GAZ-AAA chassis and improved armor (up to 15mm at front / turret). The BA-10 used a slightly smaller, better-sloped armor layout than that of the BA-6, thus improving protection while saving weight. The greater engine power (50 hp, compared to 40 hp on the BA-6) made the vehicle more reliable and allowed a top road speed of 53km/h. Like its predecessors, the BA-10 could be converted to a half-track by fitting auxiliary tracks to the rear pair of dual tandem wheels. The tracks were often fitted when the vehicle needed to move across snow or soft ground.</t>
  </si>
  <si>
    <t xml:space="preserve"> SOV_motorized_AC_equipment_09:0</t>
  </si>
  <si>
    <t xml:space="preserve"> SOV_motorized_AC_equipment_09_short:0</t>
  </si>
  <si>
    <t xml:space="preserve">BA-11</t>
  </si>
  <si>
    <t xml:space="preserve"> SOV_motorized_AC_equipment_09_desc:0</t>
  </si>
  <si>
    <t xml:space="preserve">The BA-11 was an 3-axled heavy armoured car developed in the Soviet Union. It replaced the BA-10. The BA-11 was based on a strengthened Zis-6k chassis. Used during 1941-1942, it was designed to attack infantry,cavalry, and medium armored cars. It had better armor than the T-26 and the BT series with well sloped 13mm. It carried the same turret as the BA-10 with the same 45mm 20K gun but had a stronger ZIS-16 diesel engine with 90 HP allowing a top road speed of over 60km/h.</t>
  </si>
  <si>
    <t xml:space="preserve"> SOV_motorized_AC_equipment_099:0</t>
  </si>
  <si>
    <t xml:space="preserve"> SOV_motorized_AC_equipment_099_short:0</t>
  </si>
  <si>
    <t xml:space="preserve">BA-64</t>
  </si>
  <si>
    <t xml:space="preserve"> SOV_motorized_AC_equipment_099_desc:0</t>
  </si>
  <si>
    <t xml:space="preserve">The BA-64 was a Soviet light four-wheeled  armoured scout car. Built on a GAZ-64 or 67 chassis. At 2,2 tons of weight, cheap and exceptionally reliable, it would later become the most common Soviet wheeled armoured fighting vehicle with over 9,000 being manufactured before production ended. The BA-64 represented an important watershed in Soviet armoured car technology, as its multi-faceted hull ( with frontal armour of 15mm) gave its crew superior protection from small arms fire and shell fragments compared to the BA-20. BA-64s also possessed a much higher power-to-weight ratio and the placement of their wheels at the extreme corners of the chassis resulted in exceptional manoeuvrability. The BA-64 was initially armed with a single 7.62mm Degtyaryov machine gun in an open-topped turret.The machine gun was mounted on a fixed mount that allowed it to be elevated sufficiently to engage low-flying aircraft.</t>
  </si>
  <si>
    <t xml:space="preserve"> AST_motorized_AC_equipment:0</t>
  </si>
  <si>
    <t xml:space="preserve"> AST_motorized_AC_equipment_short:0</t>
  </si>
  <si>
    <t xml:space="preserve"> AST_motorized_AC_equipment_desc:0</t>
  </si>
  <si>
    <t xml:space="preserve"> AST_motorized_AC_equipment_06:0</t>
  </si>
  <si>
    <t xml:space="preserve">Lanchester 6x4 Armoured Car</t>
  </si>
  <si>
    <t xml:space="preserve"> AST_motorized_AC_equipment_06_short:0</t>
  </si>
  <si>
    <t xml:space="preserve">Lanchester 6x4</t>
  </si>
  <si>
    <t xml:space="preserve"> AST_motorized_AC_equipment_06_desc:0</t>
  </si>
  <si>
    <t xml:space="preserve">Developed during the 1920s by the Lanchester Motor Company, the 6x4 had good cross country performance and was easy to maintain. It featured a fully traversing, two-man turret, but the 90 hp engine struggled with the vehicle's weight. First deployed in 1929, it served into the 1930s before being phased out.</t>
  </si>
  <si>
    <t xml:space="preserve"> AST_motorized_AC_equipment_07:0</t>
  </si>
  <si>
    <t xml:space="preserve">Morris CS9 Armoured Car</t>
  </si>
  <si>
    <t xml:space="preserve"> AST_motorized_AC_equipment_07_short:0</t>
  </si>
  <si>
    <t xml:space="preserve">Morris CS9</t>
  </si>
  <si>
    <t xml:space="preserve"> AST_motorized_AC_equipment_07_desc:0</t>
  </si>
  <si>
    <t xml:space="preserve">Based on the chassis of the Morris Commercial C9 truck, the CS9 replaced a number of WWI-era designs. The open-top turret usually mounted a 13.7 mm Boys anti-tank rifle, and a 7.62 mm Bren light machine gun. The 94 hp engine gave the vehicle good performance on soft ground - when fitted with the correct tires.</t>
  </si>
  <si>
    <t xml:space="preserve"> AST_motorized_AC_equipment_08:0</t>
  </si>
  <si>
    <t xml:space="preserve">Daimler Mk II Armoured Car</t>
  </si>
  <si>
    <t xml:space="preserve"> AST_motorized_AC_equipment_08_short:0</t>
  </si>
  <si>
    <t xml:space="preserve">Daimler Mk II</t>
  </si>
  <si>
    <t xml:space="preserve"> AST_motorized_AC_equipment_08_desc:0</t>
  </si>
  <si>
    <t xml:space="preserve">A heavier development of the successful Daimler Dingo scout car. Produced in large quantities, their welded, sloped hulls were relatively well armoured, while the 4.1 litre 95 hp engine gave decent performance. The armoured car was equipped with a 2 pdr 40mm gun, and a coaxial 7.92 Besa machine gun.</t>
  </si>
  <si>
    <t xml:space="preserve"> AST_motorized_AC_equipment_09:0</t>
  </si>
  <si>
    <t xml:space="preserve">Humber Mk IV Armoured Car</t>
  </si>
  <si>
    <t xml:space="preserve"> AST_motorized_AC_equipment_09_short:0</t>
  </si>
  <si>
    <t xml:space="preserve">Humber Mk IV</t>
  </si>
  <si>
    <t xml:space="preserve"> AST_motorized_AC_equipment_09_desc:0</t>
  </si>
  <si>
    <t xml:space="preserve">Made by the Rootes Group by combining the Indian Army's Karrier KT4 artillery tractor, with the Guy armoured car. The definitive production Mk IV version mounted a US-made 37 mm gun, and a 7.92 mm coaxial Besa machine gun. The vehicle had a long career and surplus Humbers were sold to nations all over the world.</t>
  </si>
  <si>
    <t xml:space="preserve"> AST_motorized_AC_equipment_099:0</t>
  </si>
  <si>
    <t xml:space="preserve">AEC Mk II Armoured Car</t>
  </si>
  <si>
    <t xml:space="preserve"> AST_motorized_AC_equipment_099_short:0</t>
  </si>
  <si>
    <t xml:space="preserve">AEC Mk II</t>
  </si>
  <si>
    <t xml:space="preserve"> AST_motorized_AC_equipment_099_desc:0</t>
  </si>
  <si>
    <t xml:space="preserve">Built by the Associated Equipment Company on the chassis of their Matador 4x4 artillery tractor. The 158 hp diesel engine enabled the vehicle to mount a 6 pdr 57 mm gun, and coaxial 7.92 mm Besa machine gun, while still maintaining excellent mobility on long patrols. The AEC remained valuable for years to come.</t>
  </si>
  <si>
    <t xml:space="preserve"> JAP_motorized_AC_equipment_08:0</t>
  </si>
  <si>
    <t xml:space="preserve">Type 2592 Osaka</t>
  </si>
  <si>
    <t xml:space="preserve"> JAP_motorized_AC_equipment_08_short:0</t>
  </si>
  <si>
    <t xml:space="preserve">Type 92 Osaka</t>
  </si>
  <si>
    <t xml:space="preserve"> JAP_motorized_AC_equipment_08_desc:0</t>
  </si>
  <si>
    <t xml:space="preserve">The Type 92 Osaka was a 4-wheeled armored car designed by the Osaka Armored Arsenal in 1935. It could reach 60 kph, had two 6.5mm machine guns, and 8mm of welded armor. Only one prototype was built.</t>
  </si>
  <si>
    <t xml:space="preserve"> JAP_motorized_AC_equipment_06:0</t>
  </si>
  <si>
    <t xml:space="preserve">Type 2587 Dowa</t>
  </si>
  <si>
    <t xml:space="preserve"> JAP_motorized_AC_equipment_06_short:0</t>
  </si>
  <si>
    <t xml:space="preserve">Type 87 Dowa</t>
  </si>
  <si>
    <t xml:space="preserve"> JAP_motorized_AC_equipment_06_desc:0</t>
  </si>
  <si>
    <t xml:space="preserve">The Type 87 Dowa was a Japanese copy of the British Crossley M25AC. 12 of these were supplied in 1925. They had two disparate 7.7 machine guns with a 90 degree traverse each.</t>
  </si>
  <si>
    <t xml:space="preserve"> JAP_motorized_AC_equipment_07:0</t>
  </si>
  <si>
    <t xml:space="preserve">Type 2592 Chiyoda</t>
  </si>
  <si>
    <t xml:space="preserve"> JAP_motorized_AC_equipment_07_short:0</t>
  </si>
  <si>
    <t xml:space="preserve">Type 92 Chiyoda</t>
  </si>
  <si>
    <t xml:space="preserve"> JAP_motorized_AC_equipment_07_desc:0</t>
  </si>
  <si>
    <t xml:space="preserve">The Type 92 Chiyoda was a mass-produced armored car, designed by Ishikawajima Heavy Industries in 1932. It was a 6-wheeled car with three 6.5mm machine guns and 6mm of welded armor. About 200 were built between 1932 and 1936.</t>
  </si>
  <si>
    <t xml:space="preserve"> JAP_motorized_AC_equipment_09:0</t>
  </si>
  <si>
    <t xml:space="preserve">Type 2593 Kokusan</t>
  </si>
  <si>
    <t xml:space="preserve"> JAP_motorized_AC_equipment_09_short:0</t>
  </si>
  <si>
    <t xml:space="preserve">Type 93 Kokusan</t>
  </si>
  <si>
    <t xml:space="preserve"> JAP_motorized_AC_equipment_09_desc:0</t>
  </si>
  <si>
    <t xml:space="preserve">The Type 93 Kokusan was a navy armored car, designed by Ishikawajima Heavy Industries in late 1932. It was a 6-wheeled car based around a Ford chassis, armed very heavily with four 6.5mm machine guns and one 7.7mm machine gun. 5 were built.</t>
  </si>
  <si>
    <t xml:space="preserve"> JAP_motorized_AC_equipment_099:0</t>
  </si>
  <si>
    <t xml:space="preserve">Type 2593 Sumida</t>
  </si>
  <si>
    <t xml:space="preserve"> JAP_motorized_AC_equipment_099_short:0</t>
  </si>
  <si>
    <t xml:space="preserve">Type 93 Sumida</t>
  </si>
  <si>
    <t xml:space="preserve"> JAP_motorized_AC_equipment_099_desc:0</t>
  </si>
  <si>
    <t xml:space="preserve">The Type 93 Sumida was Japan's largest and most advanced armoured car built. They were a 6-wheeled car based on the Type 2591 truck. There was one 7.7mm gun, and the crew could fire their guns through ports on the side. It had up to 16mm of welded armor. The Sumida could also travel on railroad with special metal bands. About 100 were built.</t>
  </si>
  <si>
    <t xml:space="preserve"> ############### GER Armored cars</t>
  </si>
  <si>
    <t xml:space="preserve"> GER_motorized_AC_equipment:0</t>
  </si>
  <si>
    <t xml:space="preserve"> GER_motorized_AC_equipment_short:0</t>
  </si>
  <si>
    <t xml:space="preserve"> GER_motorized_AC_equipment_desc:0</t>
  </si>
  <si>
    <t xml:space="preserve"> GER_motorized_AC_equipment_06:0</t>
  </si>
  <si>
    <t xml:space="preserve">Kfz 13</t>
  </si>
  <si>
    <t xml:space="preserve"> GER_motorized_AC_equipment_06_short:0</t>
  </si>
  <si>
    <t xml:space="preserve"> GER_motorized_AC_equipment_06_desc:0</t>
  </si>
  <si>
    <t xml:space="preserve">The Kfz 13 was built on the chassis of the civilian car, the Adler Standard 6, and therefore the same 51 hp Daimler-Benz engine, giving it a top speed of 70 km/h. It was armed with only one 7.92 mm MG 13, which was later replaced by the newer MG 34. The addition of an armored trailer added another one of these machine guns to the armament, but it was ineffective against tanks and other armored cars. It required a crew of two, but with the armored machine gun trailer another gunner was required. The armor protection of the Kfz 13 was around 8 mm of plating on the front and sides, the top of the vehicle, however, was open and therefor vunerable to grenades and small arms.</t>
  </si>
  <si>
    <t xml:space="preserve"> GER_motorized_AC_equipment_07:0</t>
  </si>
  <si>
    <t xml:space="preserve">SdKfz.221</t>
  </si>
  <si>
    <t xml:space="preserve"> GER_motorized_AC_equipment_07_short:0</t>
  </si>
  <si>
    <t xml:space="preserve"> GER_motorized_AC_equipment_07_desc:0</t>
  </si>
  <si>
    <t xml:space="preserve">The chassis used a four-wheel drive, independent suspension and the V8 3.5L Horch (20 hp/tonne) engine was relocated to the rear. Armour was 14 mm at the front on a sloped body, suitable to deflect most small or low-velocity projectiles. The standard armament was a MG 34 machine-gun in an open Turret. Official designation was Leichter Panzerspähwagen Sdkfz.221 (Light Reconnaissance Armored Car -Special Purpose Vehicle 221). 340 were delivered from 1936 to 1939. This four-wheeled vehicle proved to be fast ( 80 km/h ) and agile, but it quickly became apparent it had limited off-road capabilities. In some cases, the original MG was swapped for an anti-tank rifle 39 or, later, a model 41 28 mm anti-tank gun, in order to increase its firepower. The armor was suitable against small arms fire and shrapnel. It was crewed by 2 men.</t>
  </si>
  <si>
    <t xml:space="preserve"> GER_motorized_AC_equipment_08:0</t>
  </si>
  <si>
    <t xml:space="preserve">SdKfz.222</t>
  </si>
  <si>
    <t xml:space="preserve"> GER_motorized_AC_equipment_08_short:0</t>
  </si>
  <si>
    <t xml:space="preserve"> GER_motorized_AC_equipment_08_desc:0</t>
  </si>
  <si>
    <t xml:space="preserve">The Sdkfz 222 was a redesigned 221 with a Turret housing a 20mm KwK 30 and a coaxial MG34. Since the chassis was more robust, the protection increased. The series 1 to 5 received a sPkw I Horch 801 chassis with the 3.5 liter engine, and the series 6-7, the sPkw V chassis and 3.8 l engine. The overall weight rose accordingly to 4.8 tons. It managed a road top speed of 80 km/h. and had the same limitations crosscountry as the 221. The open turret and the Hängelafette ( hanging carriage ) allowed the 222 to fire at a high elevation at aircraft. The crew was increased to 3 men.</t>
  </si>
  <si>
    <t xml:space="preserve"> GER_motorized_AC_equipment_09:0</t>
  </si>
  <si>
    <t xml:space="preserve">SdKfz.231</t>
  </si>
  <si>
    <t xml:space="preserve"> GER_motorized_AC_equipment_09_short:0</t>
  </si>
  <si>
    <t xml:space="preserve">Sd. Kfz. 231</t>
  </si>
  <si>
    <t xml:space="preserve"> GER_motorized_AC_equipment_09_desc:0</t>
  </si>
  <si>
    <t xml:space="preserve">The heavy Panzerspähwagen was a large but very fast and highly versatile addition to the German Army. The original 6 Rad (6 wheel) versions were based on a 6x4 truck with an armoured body, but its offroad mobility was insufficient and by 1937 they were being replaced by the 8 Rad versions. The Sdkfz.231 had 15 mm of slightly sloped front armour. Production versions of the SdKfz.231 were fitted with a 155 HP, eight-cylinder Büssing-NAG L8V-G petrol engine, which gave a top speed of 85 km/h. From July 1942 they were built on the same Einheitsfahrgestell chassis and had their armour increased to 30 mm. Later a more powerful engine was installed, providing 180 PS instead of 155 PS. It had all-wheel-drive, all-wheel-steering and two driver positions at front and rear. The turret in the 231/232 series was a hexagonal shape and equipped with a 2 cm KwK 30 L/55 autocannon and a coaxial 7.92 mm MG 34 machine gun.</t>
  </si>
  <si>
    <t xml:space="preserve"> GER_motorized_AC_equipment_099:0</t>
  </si>
  <si>
    <t xml:space="preserve">Sd. Kfz. 234/1</t>
  </si>
  <si>
    <t xml:space="preserve"> GER_motorized_AC_equipment_099_short:0</t>
  </si>
  <si>
    <t xml:space="preserve">SdKfz.234'Puma'</t>
  </si>
  <si>
    <t xml:space="preserve"> GER_motorized_AC_equipment_099_desc:0</t>
  </si>
  <si>
    <t xml:space="preserve">This new armored car was seen as a successor to the eight-wheeled (8×8) Panzerspähwagen Sdkfz.231. Among other priorities, better protection with 30mm front armour and heavier armament in different versions ( ranging from 20mm to 50mm KwK39 (Puma) and short and long barreled 75mm KwK´s) were viewed as crucial for the new armored car. It had a Tatra 103 V12 diesel engine with 210 hp allowing a top road speed of 90 km/h.</t>
  </si>
  <si>
    <t xml:space="preserve"> ############### UK Armored cars</t>
  </si>
  <si>
    <t xml:space="preserve"> ENG_motorized_AC_equipment:0</t>
  </si>
  <si>
    <t xml:space="preserve"> ENG_motorized_AC_equipment_short:0</t>
  </si>
  <si>
    <t xml:space="preserve"> ENG_motorized_AC_equipment_desc:0</t>
  </si>
  <si>
    <t xml:space="preserve"> ENG_motorized_AC_equipment_06:0</t>
  </si>
  <si>
    <t xml:space="preserve"> ENG_motorized_AC_equipment_06_short:0</t>
  </si>
  <si>
    <t xml:space="preserve"> ENG_motorized_AC_equipment_06_desc:0</t>
  </si>
  <si>
    <t xml:space="preserve"> ENG_motorized_AC_equipment_07:0</t>
  </si>
  <si>
    <t xml:space="preserve"> ENG_motorized_AC_equipment_07_short:0</t>
  </si>
  <si>
    <t xml:space="preserve"> ENG_motorized_AC_equipment_07_desc:0</t>
  </si>
  <si>
    <t xml:space="preserve"> ENG_motorized_AC_equipment_08:0</t>
  </si>
  <si>
    <t xml:space="preserve"> ENG_motorized_AC_equipment_08_short:0</t>
  </si>
  <si>
    <t xml:space="preserve"> ENG_motorized_AC_equipment_08_desc:0</t>
  </si>
  <si>
    <t xml:space="preserve"> ENG_motorized_AC_equipment_09:0</t>
  </si>
  <si>
    <t xml:space="preserve"> ENG_motorized_AC_equipment_09_short:0</t>
  </si>
  <si>
    <t xml:space="preserve"> ENG_motorized_AC_equipment_09_desc:0</t>
  </si>
  <si>
    <t xml:space="preserve">Made by the Rootes Group by combining the Indian Army's Karrier KT4 artillery tractor, with the Guy armoured car. The definitive production Mk IV version mounted a US-made 37 mm gun, and a 7.92 mm coaxial Besa machine gun. The vehicle had a long career and surplus Humbers were sold all over the world.</t>
  </si>
  <si>
    <t xml:space="preserve"> ENG_motorized_AC_equipment_099:0</t>
  </si>
  <si>
    <t xml:space="preserve"> ENG_motorized_AC_equipment_099_short:0</t>
  </si>
  <si>
    <t xml:space="preserve"> ENG_motorized_AC_equipment_099_desc:0</t>
  </si>
  <si>
    <t xml:space="preserve">Built by the Associated Equipment Company on the chassis of their Matador 4x4 artillery tractor. The 158 hp diesel engine enabled the vehicle to mount a 6 pdr 57 mm gun, and coaxial 7.92 mm Besa machine gun, while still maintaining excellent mobility on patrol. The AEC remained valuable for years to come.</t>
  </si>
  <si>
    <t xml:space="preserve"> ############### Italy Armored cars</t>
  </si>
  <si>
    <t xml:space="preserve"> ITA_motorized_AC_equipment:0</t>
  </si>
  <si>
    <t xml:space="preserve"> ITA_motorized_AC_equipment_short:0</t>
  </si>
  <si>
    <t xml:space="preserve"> ITA_motorized_AC_equipment_desc:0</t>
  </si>
  <si>
    <t xml:space="preserve"> ITA_motorized_AC_equipment_06:0</t>
  </si>
  <si>
    <t xml:space="preserve">Lancia 1ZM armoured car</t>
  </si>
  <si>
    <t xml:space="preserve"> ITA_motorized_AC_equipment_06_short:0</t>
  </si>
  <si>
    <t xml:space="preserve">Lancia 1ZM AC</t>
  </si>
  <si>
    <t xml:space="preserve"> ITA_motorized_AC_equipment_06_desc:0</t>
  </si>
  <si>
    <t xml:space="preserve">The Lancia 1Z armoured car was built by Ansaldo of Italy starting in 1916 and was the most common of the early Italian armoured cars. Based on a Lancia truck, the armoured car was an advanced design for its day. As armament the 1ZM was equipped with twin turret mounted machine guns and armoured with 9mm. As a result of experiences in World War I, steel rails were installed over the top of the vehicle for cutting wire. The 40 HP engine did not have an easy task tugging along the 3.5 ton vehicle offroad but on the road its top speed was 60 km/h.</t>
  </si>
  <si>
    <t xml:space="preserve"> ITA_motorized_AC_equipment_07:0</t>
  </si>
  <si>
    <t xml:space="preserve">Autoblinda 40 Armoured Car</t>
  </si>
  <si>
    <t xml:space="preserve"> ITA_motorized_AC_equipment_07_short:0</t>
  </si>
  <si>
    <t xml:space="preserve">Autoblinda 40 AC</t>
  </si>
  <si>
    <t xml:space="preserve"> ITA_motorized_AC_equipment_07_desc:0</t>
  </si>
  <si>
    <t xml:space="preserve">The Autoblinda AB 40 was the first modern model produced.  There was no radio at first, only flag bearing poles installed on the four fenders for signals and units identification. The AB 40 was propelled by a Fiat SPA ABM 6-cylinder water-cooled inline gasoline engine which allowed for a top road speed of. Production began in mid-1940.  Its main feature was its twin machine gun, low-profile turre, however, in the fall of 1940, a new specification requested a modified version, equipped with a high velocity, quick firing Breda 20 mm autocannon which eventually led to the AB 41.</t>
  </si>
  <si>
    <t xml:space="preserve"> ITA_motorized_AC_equipment_08:0</t>
  </si>
  <si>
    <t xml:space="preserve">Autoblinda 41</t>
  </si>
  <si>
    <t xml:space="preserve"> ITA_motorized_AC_equipment_08_short:0</t>
  </si>
  <si>
    <t xml:space="preserve"> ITA_motorized_AC_equipment_08_desc:0</t>
  </si>
  <si>
    <t xml:space="preserve">Was a further development of the machine gun armed AB 40. Made with an all-riveted construction, the AB 41 had four-wheel drive and a four wheel steering system that proved troublesome.It had a new armament, with one 20 mm high-velocity antitank gun, one coaxial 8 mm Breda modello 1938 machine-gun and another one located at the rear of the hull. A new SPA engine was needed to cope with the additional weight of the turret ( which was inherited from the L6/40) in total 7,5 tons and with its 120 HP reached a top road speed of 71 km/h. This engine also had a higher torque to provide better off-road capacities. The complicated four-wheel drive, four-wheel steering system needed a rear driver, the two drivers manning the six forward gears and four reverse gears. It was never really practical in operations. There were also quite a couple of flaws.</t>
  </si>
  <si>
    <t xml:space="preserve"> ITA_motorized_AC_equipment_09:0</t>
  </si>
  <si>
    <t xml:space="preserve">SPA-Viberti AS.42</t>
  </si>
  <si>
    <t xml:space="preserve"> ITA_motorized_AC_equipment_09_short:0</t>
  </si>
  <si>
    <t xml:space="preserve"> ITA_motorized_AC_equipment_09_desc:0</t>
  </si>
  <si>
    <t xml:space="preserve">This was a - at first - unarmed scout car, but quickly received some heavy armament. The SPA-Viberti AS 42 was quickly developed and produced in 1942. Basically, the chassis of the AB 41 was left untouched, but the hull was completely remodeled, taking a shape reminiscent of the German Kübelwagen. The front was sloped and housed a massive spare roadwheel, the mudguards were remodeled, and the central open compartment was strengthened by framing. The engine was the FIAT-SPA 8 cylinder petrol giving 120 hp. The overall weight decreased by 2 tons, so that performance was largely improved. The large central open space, allowed the mounting of considerable armament, which could include a AA Breda 20 mm autocannon modello 1935, Breda 13 mm machine-guns, 20 mm or other machine guns.</t>
  </si>
  <si>
    <t xml:space="preserve"> ITA_motorized_AC_equipment_099:0</t>
  </si>
  <si>
    <t xml:space="preserve">Autoblinda Lince</t>
  </si>
  <si>
    <t xml:space="preserve"> ITA_motorized_AC_equipment_099_short:0</t>
  </si>
  <si>
    <t xml:space="preserve"> ITA_motorized_AC_equipment_099_desc:0</t>
  </si>
  <si>
    <t xml:space="preserve">The Lince´s armored bodywork details, slopes and dimensions were copied from the british Dingo, which impressed the italians, with some alteration for the rear deck, where the new engine was located. Compared to traditional armored cars produced in Italy until then, the 8mm armor was fully welded instead of riveted. It had four-wheel steering for better agility. For its three tonnes, the Lince was given a Astura tipo 86 V-8 cylinder, 60 HP engine, providing enough power for a maximum speed of 86 km/h. For armament, it was given a right hand side mounting and armored encasing for a Breda machine gun Mod. 38, caliber 8 mm.</t>
  </si>
  <si>
    <t xml:space="preserve"> ############### USA Armored Cars</t>
  </si>
  <si>
    <t xml:space="preserve"> USA_motorized_equipment_05:0</t>
  </si>
  <si>
    <t xml:space="preserve"> USA_motorized_equipment_05_short:0</t>
  </si>
  <si>
    <t xml:space="preserve"> USA_motorized_equipment_05_desc:0</t>
  </si>
  <si>
    <t xml:space="preserve"> USA_motorized_AC_equipment:0</t>
  </si>
  <si>
    <t xml:space="preserve"> USA_motorized_AC_equipment_short:0</t>
  </si>
  <si>
    <t xml:space="preserve"> USA_motorized_AC_equipment_desc:0</t>
  </si>
  <si>
    <t xml:space="preserve"> USA_motorized_AC_equipment_06:0</t>
  </si>
  <si>
    <t xml:space="preserve"> USA_motorized_AC_equipment_06_short:0</t>
  </si>
  <si>
    <t xml:space="preserve">T7 Armored Car</t>
  </si>
  <si>
    <t xml:space="preserve"> USA_motorized_AC_equipment_06_desc:0</t>
  </si>
  <si>
    <t xml:space="preserve"> USA_motorized_AC_equipment_07:0</t>
  </si>
  <si>
    <t xml:space="preserve"> USA_motorized_AC_equipment_07_short:0</t>
  </si>
  <si>
    <t xml:space="preserve">M3 Scout Car</t>
  </si>
  <si>
    <t xml:space="preserve"> USA_motorized_AC_equipment_07_desc:0</t>
  </si>
  <si>
    <t xml:space="preserve"> USA_motorized_AC_equipment_08:0</t>
  </si>
  <si>
    <t xml:space="preserve"> USA_motorized_AC_equipment_08_short:0</t>
  </si>
  <si>
    <t xml:space="preserve">M20</t>
  </si>
  <si>
    <t xml:space="preserve"> USA_motorized_AC_equipment_08_desc:0</t>
  </si>
  <si>
    <t xml:space="preserve"> USA_motorized_AC_equipment_09:0</t>
  </si>
  <si>
    <t xml:space="preserve"> USA_motorized_AC_equipment_09_short:0</t>
  </si>
  <si>
    <t xml:space="preserve">M8 greyhound</t>
  </si>
  <si>
    <t xml:space="preserve"> USA_motorized_AC_equipment_09_desc:0</t>
  </si>
  <si>
    <t xml:space="preserve"> USA_motorized_AC_equipment_099:0</t>
  </si>
  <si>
    <t xml:space="preserve"> USA_motorized_AC_equipment_099_short:0</t>
  </si>
  <si>
    <t xml:space="preserve">M38 Wolfhound</t>
  </si>
  <si>
    <t xml:space="preserve"> USA_motorized_AC_equipment_099_desc:0</t>
  </si>
  <si>
    <t xml:space="preserve"> FRA_motorized_AC_equipment_06:0</t>
  </si>
  <si>
    <t xml:space="preserve"> FRA_motorized_AC_equipment_06_short:0</t>
  </si>
  <si>
    <t xml:space="preserve">Panhard 165</t>
  </si>
  <si>
    <t xml:space="preserve"> FRA_motorized_AC_equipment_06_desc:0</t>
  </si>
  <si>
    <t xml:space="preserve"> FRA_motorized_AC_equipment_07:0</t>
  </si>
  <si>
    <t xml:space="preserve"> FRA_motorized_AC_equipment_07_short:0</t>
  </si>
  <si>
    <t xml:space="preserve">Panhard 178</t>
  </si>
  <si>
    <t xml:space="preserve"> FRA_motorized_AC_equipment_07_desc:0</t>
  </si>
  <si>
    <t xml:space="preserve"> FRA_motorized_AC_equipment_099:0</t>
  </si>
  <si>
    <t xml:space="preserve"> FRA_motorized_AC_equipment_099_short:0</t>
  </si>
  <si>
    <t xml:space="preserve">Panhard 178B</t>
  </si>
  <si>
    <t xml:space="preserve"> FRA_motorized_AC_equipment_099_desc:0</t>
  </si>
  <si>
    <t xml:space="preserve"> ############### Holland Armored cars</t>
  </si>
  <si>
    <t xml:space="preserve"> HOL_motorized_AC_equipment:0</t>
  </si>
  <si>
    <t xml:space="preserve"> HOL_motorized_AC_equipment_short:0</t>
  </si>
  <si>
    <t xml:space="preserve"> HOL_motorized_AC_equipment_desc:0</t>
  </si>
  <si>
    <t xml:space="preserve"> HOL_motorized_AC_equipment_06:0</t>
  </si>
  <si>
    <t xml:space="preserve">Landsverk M.36/M.38</t>
  </si>
  <si>
    <t xml:space="preserve"> HOL_motorized_AC_equipment_06_short:0</t>
  </si>
  <si>
    <t xml:space="preserve">M.36/M.38</t>
  </si>
  <si>
    <t xml:space="preserve"> HOL_motorized_AC_equipment_06_desc:0</t>
  </si>
  <si>
    <t xml:space="preserve"> HOL_motorized_AC_equipment_07:0</t>
  </si>
  <si>
    <t xml:space="preserve">DAF M39</t>
  </si>
  <si>
    <t xml:space="preserve"> HOL_motorized_AC_equipment_07_short:0</t>
  </si>
  <si>
    <t xml:space="preserve"> HOL_motorized_AC_equipment_07_desc:0</t>
  </si>
  <si>
    <t xml:space="preserve"> motorized_HT_equipment:0</t>
  </si>
  <si>
    <t xml:space="preserve">Transport Half-Tracks</t>
  </si>
  <si>
    <t xml:space="preserve"> motorized_HT_equipment_short:0</t>
  </si>
  <si>
    <t xml:space="preserve">Transport H-Tracks</t>
  </si>
  <si>
    <t xml:space="preserve"> motorized_HT_equipment_desc:0</t>
  </si>
  <si>
    <t xml:space="preserve"> motorized_HT_equipment_11:0</t>
  </si>
  <si>
    <t xml:space="preserve">Pre war Transport Half-Tracks</t>
  </si>
  <si>
    <t xml:space="preserve"> motorized_HT_equipment_11_short:0</t>
  </si>
  <si>
    <t xml:space="preserve">Transport H-Tracks I</t>
  </si>
  <si>
    <t xml:space="preserve"> motorized_HT_equipment_11_desc:0</t>
  </si>
  <si>
    <t xml:space="preserve"> motorized_HT_equipment_12:0</t>
  </si>
  <si>
    <t xml:space="preserve">Early war Transport Half-Tracks</t>
  </si>
  <si>
    <t xml:space="preserve"> motorized_HT_equipment_12_short:0</t>
  </si>
  <si>
    <t xml:space="preserve">Transport H-Tracks II</t>
  </si>
  <si>
    <t xml:space="preserve"> motorized_HT_equipment_12_desc:0</t>
  </si>
  <si>
    <t xml:space="preserve"> motorized_HT_equipment_13:0</t>
  </si>
  <si>
    <t xml:space="preserve">Mid war Transport Half-Tracks</t>
  </si>
  <si>
    <t xml:space="preserve"> motorized_HT_equipment_13_short:0</t>
  </si>
  <si>
    <t xml:space="preserve">Transport H-Tracks III</t>
  </si>
  <si>
    <t xml:space="preserve"> motorized_HT_equipment_13_desc:0</t>
  </si>
  <si>
    <t xml:space="preserve"> motorized_HT_equipment_14:0</t>
  </si>
  <si>
    <t xml:space="preserve">Late war Transport Half-Tracks</t>
  </si>
  <si>
    <t xml:space="preserve"> motorized_HT_equipment_14_short:0</t>
  </si>
  <si>
    <t xml:space="preserve">Transport H-Tracks IV</t>
  </si>
  <si>
    <t xml:space="preserve"> motorized_HT_equipment_14_desc:0</t>
  </si>
  <si>
    <t xml:space="preserve"> motorized_equipment_1:0</t>
  </si>
  <si>
    <t xml:space="preserve">Basic Infantry Trucks</t>
  </si>
  <si>
    <t xml:space="preserve"> motorized_equipment_1_short:0</t>
  </si>
  <si>
    <t xml:space="preserve">1 ton Truck</t>
  </si>
  <si>
    <t xml:space="preserve"> motorized_equipment_1_desc:0</t>
  </si>
  <si>
    <t xml:space="preserve">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t>
  </si>
  <si>
    <t xml:space="preserve"> motorized_equipment_2:0</t>
  </si>
  <si>
    <t xml:space="preserve">Improved Infantry Trucks</t>
  </si>
  <si>
    <t xml:space="preserve"> motorized_equipment_2_short:0</t>
  </si>
  <si>
    <t xml:space="preserve">2 1/2 ton Truck</t>
  </si>
  <si>
    <t xml:space="preserve"> motorized_equipment_2_desc:0</t>
  </si>
  <si>
    <t xml:space="preserve"> SOV_motorized_equipment_2_short:0</t>
  </si>
  <si>
    <t xml:space="preserve">ZIS-5</t>
  </si>
  <si>
    <t xml:space="preserve"> SOV_motorized_equipment_1_short:0</t>
  </si>
  <si>
    <t xml:space="preserve">GAZ AA</t>
  </si>
  <si>
    <t xml:space="preserve"> ################### GER Trucks</t>
  </si>
  <si>
    <t xml:space="preserve"> GER_motorized_equipment_1:0</t>
  </si>
  <si>
    <t xml:space="preserve">Light Infantry Trucks</t>
  </si>
  <si>
    <t xml:space="preserve"> GER_motorized_equipment_1_short:0</t>
  </si>
  <si>
    <t xml:space="preserve">Krupp Protze L2H43</t>
  </si>
  <si>
    <t xml:space="preserve"> GER_motorized_equipment_1_desc:0</t>
  </si>
  <si>
    <t xml:space="preserve"> GER_motorized_equipment_2:0</t>
  </si>
  <si>
    <t xml:space="preserve">Medium Infantry Trucks</t>
  </si>
  <si>
    <t xml:space="preserve"> GER_motorized_equipment_2_short:0</t>
  </si>
  <si>
    <t xml:space="preserve">Opel Blitz Truck</t>
  </si>
  <si>
    <t xml:space="preserve"> GER_motorized_equipment_2_desc:0</t>
  </si>
  <si>
    <t xml:space="preserve"> HUN_motorized_equipment_1:0</t>
  </si>
  <si>
    <t xml:space="preserve">38M Botond</t>
  </si>
  <si>
    <t xml:space="preserve"> CZE_motorized_equipment_1:0</t>
  </si>
  <si>
    <t xml:space="preserve">Tatra T72</t>
  </si>
  <si>
    <t xml:space="preserve"> ROM_motorized_equipment_1:0</t>
  </si>
  <si>
    <t xml:space="preserve">AFB 3-ton</t>
  </si>
  <si>
    <t xml:space="preserve"> YUG_motorized_equipment_1:0</t>
  </si>
  <si>
    <t xml:space="preserve">VTZ YS-4403</t>
  </si>
  <si>
    <t xml:space="preserve"> FRA_motorized_equipment_1:0</t>
  </si>
  <si>
    <t xml:space="preserve"> FRA_motorized_equipment_1_short:0</t>
  </si>
  <si>
    <t xml:space="preserve">WC63</t>
  </si>
  <si>
    <t xml:space="preserve"> FRA_motorized_equipment_1_desc:0</t>
  </si>
  <si>
    <t xml:space="preserve"> FRA_motorized_equipment_2:0</t>
  </si>
  <si>
    <t xml:space="preserve"> FRA_motorized_equipment_2_short:0</t>
  </si>
  <si>
    <t xml:space="preserve">Laffly S15</t>
  </si>
  <si>
    <t xml:space="preserve"> FRA_motorized_equipment_2_desc:0</t>
  </si>
  <si>
    <t xml:space="preserve"> JAP_motorized_equipment_1:0</t>
  </si>
  <si>
    <t xml:space="preserve"> JAP_motorized_equipment_1_short:0</t>
  </si>
  <si>
    <t xml:space="preserve">Isuzu Type 97</t>
  </si>
  <si>
    <t xml:space="preserve"> JAP_motorized_equipment_1_desc:0</t>
  </si>
  <si>
    <t xml:space="preserve">The Isuzu Type 97 was a four-wheeled truck based on a civilian truck design. Though it shared parts with the Type 94, it was considerably less reliable on rough terrain, but had an excellent top speed of 70 kph. At least one thousand vehicles were produced annually starting in 1937.</t>
  </si>
  <si>
    <t xml:space="preserve"> JAP_motorized_equipment_2:0</t>
  </si>
  <si>
    <t xml:space="preserve"> JAP_motorized_equipment_2_short:0</t>
  </si>
  <si>
    <t xml:space="preserve">Isuzu Type 94</t>
  </si>
  <si>
    <t xml:space="preserve"> JAP_motorized_equipment_2_desc:0</t>
  </si>
  <si>
    <t xml:space="preserve">The Isuzu Type 94 was a six-wheeled truck used to carry troops and supplies. A new military design, it was highly reliable in the field, capable of traveling cross country and traversing jungle terrain. Thousands of trucks were produced between 1937 and 1945.</t>
  </si>
  <si>
    <t xml:space="preserve"> ################### HOL Trucks</t>
  </si>
  <si>
    <t xml:space="preserve"> HOL_motorized_equipment_1:0</t>
  </si>
  <si>
    <t xml:space="preserve"> HOL_motorized_equipment_1_short:0</t>
  </si>
  <si>
    <t xml:space="preserve">DAF Trado</t>
  </si>
  <si>
    <t xml:space="preserve"> HOL_motorized_equipment_1_desc:0</t>
  </si>
  <si>
    <t xml:space="preserve"> ################### UK Trucks</t>
  </si>
  <si>
    <t xml:space="preserve"> ENG_motorized_equipment_1:0</t>
  </si>
  <si>
    <t xml:space="preserve"> ENG_motorized_equipment_1_short:0</t>
  </si>
  <si>
    <t xml:space="preserve">Morris 15cwt Truck</t>
  </si>
  <si>
    <t xml:space="preserve"> ENG_motorized_equipment_1_desc:0</t>
  </si>
  <si>
    <t xml:space="preserve"> ENG_motorized_equipment_2:0</t>
  </si>
  <si>
    <t xml:space="preserve"> ENG_motorized_equipment_2_short:0</t>
  </si>
  <si>
    <t xml:space="preserve">Bedford QL Truck</t>
  </si>
  <si>
    <t xml:space="preserve"> ENG_motorized_equipment_2_desc:0</t>
  </si>
  <si>
    <t xml:space="preserve"> ################### Italy Trucks</t>
  </si>
  <si>
    <t xml:space="preserve"> ITA_motorized_equipment_1:0</t>
  </si>
  <si>
    <t xml:space="preserve"> ITA_motorized_equipment_1_short:0</t>
  </si>
  <si>
    <t xml:space="preserve">SPA 35 Truck</t>
  </si>
  <si>
    <t xml:space="preserve"> ITA_motorized_equipment_1_desc:0</t>
  </si>
  <si>
    <t xml:space="preserve"> ITA_motorized_equipment_2:0</t>
  </si>
  <si>
    <t xml:space="preserve"> ITA_motorized_equipment_2_short:0</t>
  </si>
  <si>
    <t xml:space="preserve">Fiat 626 Truck</t>
  </si>
  <si>
    <t xml:space="preserve"> ITA_motorized_equipment_2_desc:0</t>
  </si>
  <si>
    <t xml:space="preserve"> ################### USA Trucks</t>
  </si>
  <si>
    <t xml:space="preserve"> USA_motorized_equipment_1:0</t>
  </si>
  <si>
    <t xml:space="preserve"> USA_motorized_equipment_1_short:0</t>
  </si>
  <si>
    <t xml:space="preserve">2 1/2 ton 6x6 Truck</t>
  </si>
  <si>
    <t xml:space="preserve"> USA_motorized_equipment_1_desc:0</t>
  </si>
  <si>
    <t xml:space="preserve"> USA_motorized_equipment_2:0</t>
  </si>
  <si>
    <t xml:space="preserve"> USA_motorized_equipment_2_short:0</t>
  </si>
  <si>
    <t xml:space="preserve">Studebaker US6</t>
  </si>
  <si>
    <t xml:space="preserve"> USA_motorized_equipment_2_desc:0</t>
  </si>
  <si>
    <t xml:space="preserve"> SWE_motorized_equipment_1:0</t>
  </si>
  <si>
    <t xml:space="preserve"> SWE_motorized_equipment_1_short:0</t>
  </si>
  <si>
    <t xml:space="preserve">Volvo 1930</t>
  </si>
  <si>
    <t xml:space="preserve"> SWE_motorized_equipment_1_desc:0</t>
  </si>
  <si>
    <t xml:space="preserve"> SWE_motorized_equipment_2:0</t>
  </si>
  <si>
    <t xml:space="preserve"> SWE_motorized_equipment_2_short:0</t>
  </si>
  <si>
    <t xml:space="preserve">Scania-Vabis</t>
  </si>
  <si>
    <t xml:space="preserve"> SWE_motorized_equipment_2_desc:0</t>
  </si>
  <si>
    <t xml:space="preserve"> support_equipment_short:0</t>
  </si>
  <si>
    <t xml:space="preserve">Support Equipment</t>
  </si>
  <si>
    <t xml:space="preserve"> support_equipment:0</t>
  </si>
  <si>
    <t xml:space="preserve"> support_equipment_desc:0</t>
  </si>
  <si>
    <t xml:space="preserve">Radios, Jeeps, Pontoons &amp; other equipment used to support troops.</t>
  </si>
  <si>
    <t xml:space="preserve"> support_equipment_1:0</t>
  </si>
  <si>
    <t xml:space="preserve">Medicine/Machine/Support Tools</t>
  </si>
  <si>
    <t xml:space="preserve"> support_equipment_1_desc:0</t>
  </si>
  <si>
    <t xml:space="preserve">Radios, Tents, Tools &amp; other equipment used to support troops.</t>
  </si>
  <si>
    <t xml:space="preserve"> EQUIPMENT_DESIGNER_DESC:0</t>
  </si>
  <si>
    <t xml:space="preserve">Designed by: $DESIGNER|Y$</t>
  </si>
  <si>
    <t xml:space="preserve"> EQUIPMENT_ARMOR:0</t>
  </si>
  <si>
    <t xml:space="preserve">Armor</t>
  </si>
  <si>
    <t xml:space="preserve"> EQUIPMENT_MOTORIZED:0</t>
  </si>
  <si>
    <t xml:space="preserve">Trucks</t>
  </si>
  <si>
    <t xml:space="preserve"> EQUIPMENT_MECHANIZED:0</t>
  </si>
  <si>
    <t xml:space="preserve">Mechanized</t>
  </si>
  <si>
    <t xml:space="preserve"> EQUIPMENT_INFANTRY:0</t>
  </si>
  <si>
    <t xml:space="preserve">Infantry</t>
  </si>
  <si>
    <t xml:space="preserve"> EQUIPMENT_CAPITAL_SHIP:0</t>
  </si>
  <si>
    <t xml:space="preserve">Capital Ship</t>
  </si>
  <si>
    <t xml:space="preserve"> EQUIPMENT_SUBMARINE:0</t>
  </si>
  <si>
    <t xml:space="preserve">Submarine</t>
  </si>
  <si>
    <t xml:space="preserve"> EQUIPMENT_SCREEN:0</t>
  </si>
  <si>
    <t xml:space="preserve">Screen</t>
  </si>
  <si>
    <t xml:space="preserve"> EQUIPMENT_CONVOY:0</t>
  </si>
  <si>
    <t xml:space="preserve">Trade Convoy</t>
  </si>
  <si>
    <t xml:space="preserve"> EQUIPMENT_AIR_FIGHTER:0</t>
  </si>
  <si>
    <t xml:space="preserve">Fighter</t>
  </si>
  <si>
    <t xml:space="preserve"> EQUIPMENT_AIR_CAS:0</t>
  </si>
  <si>
    <t xml:space="preserve">Close Air Support</t>
  </si>
  <si>
    <t xml:space="preserve"> EQUIPMENT_INTERCEPTOR:0</t>
  </si>
  <si>
    <t xml:space="preserve">Interceptor</t>
  </si>
  <si>
    <t xml:space="preserve"> EQUIPMENT_TACTICAL_BOMBER:0</t>
  </si>
  <si>
    <t xml:space="preserve">Tactical Bomber</t>
  </si>
  <si>
    <t xml:space="preserve"> EQUIPMENT_STRATEGIC_BOMBER:0</t>
  </si>
  <si>
    <t xml:space="preserve">Strategic Bomber</t>
  </si>
  <si>
    <t xml:space="preserve"> EQUIPMENT_NAVAL_BOMBER:0</t>
  </si>
  <si>
    <t xml:space="preserve">Naval Bomber</t>
  </si>
  <si>
    <t xml:space="preserve"> EQUIPMENT_TRANSPORT:0</t>
  </si>
  <si>
    <t xml:space="preserve">Transport</t>
  </si>
  <si>
    <t xml:space="preserve"> EQUIPMENT_CARRIER:0</t>
  </si>
  <si>
    <t xml:space="preserve">Carrier</t>
  </si>
  <si>
    <t xml:space="preserve"> EQUIPMENT_PARACHUTE:0</t>
  </si>
  <si>
    <t xml:space="preserve">Parachute</t>
  </si>
  <si>
    <t xml:space="preserve"> EQUIPMENT_SUPPORT:0</t>
  </si>
  <si>
    <t xml:space="preserve">Support</t>
  </si>
  <si>
    <t xml:space="preserve"> EQUIPMENT_ANTI_AIR:0</t>
  </si>
  <si>
    <t xml:space="preserve">Anti-Air</t>
  </si>
  <si>
    <t xml:space="preserve"> EQUIPMENT_ARTILLERY:0</t>
  </si>
  <si>
    <t xml:space="preserve">Artillery</t>
  </si>
  <si>
    <t xml:space="preserve"> EQUIPMENT_ANTI_TANK:0</t>
  </si>
  <si>
    <t xml:space="preserve">Anti-Tank</t>
  </si>
  <si>
    <t xml:space="preserve"> EQUIPMENT_ROCKET:0</t>
  </si>
  <si>
    <t xml:space="preserve">Rocket</t>
  </si>
  <si>
    <t xml:space="preserve"> EQUIPMENT_MISSILE:0</t>
  </si>
  <si>
    <t xml:space="preserve">Guided Missile</t>
  </si>
  <si>
    <t xml:space="preserve"> EQUIPMENT_LAND:0</t>
  </si>
  <si>
    <t xml:space="preserve">Land Equipment</t>
  </si>
  <si>
    <t xml:space="preserve"> EQUIPMENT_NAVAL:0</t>
  </si>
  <si>
    <t xml:space="preserve">Naval Equipment</t>
  </si>
  <si>
    <t xml:space="preserve"> EQUIPMENT_AIR:0</t>
  </si>
  <si>
    <t xml:space="preserve">Air Equipment</t>
  </si>
  <si>
    <t xml:space="preserve"> EQUIPMENT_VERSION:0</t>
  </si>
  <si>
    <t xml:space="preserve">Mk$VERSION|0$</t>
  </si>
  <si>
    <t xml:space="preserve"> EQUIPMENT_VEHICLE:0</t>
  </si>
  <si>
    <t xml:space="preserve">Vehicle</t>
  </si>
  <si>
    <t xml:space="preserve"> EQUIPMENT_WEIGHT_LIGHT:0</t>
  </si>
  <si>
    <t xml:space="preserve">Light</t>
  </si>
  <si>
    <t xml:space="preserve"> EQUIPMENT_WEIGHT_MEDIUM:0</t>
  </si>
  <si>
    <t xml:space="preserve">Medium</t>
  </si>
  <si>
    <t xml:space="preserve"> UNIT_GENERIC_NAME_GENERIC_INFANTRY:0</t>
  </si>
  <si>
    <t xml:space="preserve">$NR$. $NAME$</t>
  </si>
  <si>
    <t xml:space="preserve"> UNIT_GENERIC_NAME_GER:0</t>
  </si>
  <si>
    <t xml:space="preserve"> UNIT_GENERIC_NAME_FRA:0</t>
  </si>
  <si>
    <t xml:space="preserve">$NR$ème $NAME$</t>
  </si>
  <si>
    <t xml:space="preserve"> UNIT_GENERIC_NAME_ITA:0</t>
  </si>
  <si>
    <t xml:space="preserve">$NR$a $NAME$</t>
  </si>
  <si>
    <t xml:space="preserve"> UNIT_GENERIC_NAME_JAP:0</t>
  </si>
  <si>
    <t xml:space="preserve">$NR$ $NAME$</t>
  </si>
  <si>
    <t xml:space="preserve"> UNIT_GENERIC_NAME_SOV:0</t>
  </si>
  <si>
    <t xml:space="preserve">$NR$aya $NAME$</t>
  </si>
  <si>
    <t xml:space="preserve"> JAP_EQUIPMENT_VERSION_1:0</t>
  </si>
  <si>
    <t xml:space="preserve">/II</t>
  </si>
  <si>
    <t xml:space="preserve"> JAP_EQUIPMENT_VERSION_2:0</t>
  </si>
  <si>
    <t xml:space="preserve">/III</t>
  </si>
  <si>
    <t xml:space="preserve"> JAP_EQUIPMENT_VERSION_3:0</t>
  </si>
  <si>
    <t xml:space="preserve">/IV</t>
  </si>
  <si>
    <t xml:space="preserve"> JAP_EQUIPMENT_VERSION_4:0</t>
  </si>
  <si>
    <t xml:space="preserve">/V</t>
  </si>
  <si>
    <t xml:space="preserve"> GER_EQUIPMENT_VERSION_1:0</t>
  </si>
  <si>
    <t xml:space="preserve">/2</t>
  </si>
  <si>
    <t xml:space="preserve"> GER_EQUIPMENT_VERSION_2:0</t>
  </si>
  <si>
    <t xml:space="preserve">/3</t>
  </si>
  <si>
    <t xml:space="preserve"> GER_EQUIPMENT_VERSION_3:0</t>
  </si>
  <si>
    <t xml:space="preserve">/4</t>
  </si>
  <si>
    <t xml:space="preserve"> GER_EQUIPMENT_VERSION_4:0</t>
  </si>
  <si>
    <t xml:space="preserve">/5</t>
  </si>
  <si>
    <t xml:space="preserve"> GER_EQUIPMENT_VERSION_5:0</t>
  </si>
  <si>
    <t xml:space="preserve">/6</t>
  </si>
  <si>
    <t xml:space="preserve"> GER_EQUIPMENT_VERSION_6:0</t>
  </si>
  <si>
    <t xml:space="preserve">/7</t>
  </si>
  <si>
    <t xml:space="preserve"> GER_EQUIPMENT_VERSION_7:0</t>
  </si>
  <si>
    <t xml:space="preserve">/8</t>
  </si>
  <si>
    <t xml:space="preserve"> GER_EQUIPMENT_VERSION_8:0</t>
  </si>
  <si>
    <t xml:space="preserve">/9</t>
  </si>
  <si>
    <t xml:space="preserve"> GER_EQUIPMENT_VERSION_9:0</t>
  </si>
  <si>
    <t xml:space="preserve">/10</t>
  </si>
  <si>
    <t xml:space="preserve"> GER_EQUIPMENT_VERSION_11:0</t>
  </si>
  <si>
    <t xml:space="preserve">/11</t>
  </si>
  <si>
    <t xml:space="preserve"> GER_EQUIPMENT_VERSION_12:0</t>
  </si>
  <si>
    <t xml:space="preserve">/12</t>
  </si>
  <si>
    <t xml:space="preserve"> GER_EQUIPMENT_VERSION_13:0</t>
  </si>
  <si>
    <t xml:space="preserve">/13</t>
  </si>
  <si>
    <t xml:space="preserve"> GER_EQUIPMENT_VERSION_14:0</t>
  </si>
  <si>
    <t xml:space="preserve">/14</t>
  </si>
  <si>
    <t xml:space="preserve"> GER_EQUIPMENT_VERSION_15:0</t>
  </si>
  <si>
    <t xml:space="preserve">/15</t>
  </si>
  <si>
    <t xml:space="preserve"> GER_EQUIPMENT_VERSION_16:0</t>
  </si>
  <si>
    <t xml:space="preserve">/16</t>
  </si>
  <si>
    <t xml:space="preserve"> GER_EQUIPMENT_VERSION_17:0</t>
  </si>
  <si>
    <t xml:space="preserve">/17</t>
  </si>
  <si>
    <t xml:space="preserve"> tech_Gun_Carriers:0</t>
  </si>
  <si>
    <t xml:space="preserve">Basic Tracked Carriers</t>
  </si>
  <si>
    <t xml:space="preserve"> tech_Gun_Carriers_short:0</t>
  </si>
  <si>
    <t xml:space="preserve"> tech_Gun_Carriers_desc:0</t>
  </si>
  <si>
    <t xml:space="preserve"> tech_Gun_Carriers1:0</t>
  </si>
  <si>
    <t xml:space="preserve"> tech_Gun_Carriers1_short:0</t>
  </si>
  <si>
    <t xml:space="preserve"> tech_Gun_Carriers1_desc:0</t>
  </si>
  <si>
    <t xml:space="preserve"> tech_Gun_Carriers2:0</t>
  </si>
  <si>
    <t xml:space="preserve">Pre War Tracked Carriers</t>
  </si>
  <si>
    <t xml:space="preserve"> tech_Gun_Carriers2_short:0</t>
  </si>
  <si>
    <t xml:space="preserve"> tech_Gun_Carriers2_desc:0</t>
  </si>
  <si>
    <t xml:space="preserve"> tech_Gun_Carriers3:0</t>
  </si>
  <si>
    <t xml:space="preserve">Early War Tracked Carriers</t>
  </si>
  <si>
    <t xml:space="preserve"> tech_Gun_Carriers3_short:0</t>
  </si>
  <si>
    <t xml:space="preserve"> tech_Gun_Carriers3_desc:0</t>
  </si>
  <si>
    <t xml:space="preserve"> tech_Gun_Carriers4:0</t>
  </si>
  <si>
    <t xml:space="preserve">Improved Tracked Carriers</t>
  </si>
  <si>
    <t xml:space="preserve"> tech_Gun_Carriers4_short:0</t>
  </si>
  <si>
    <t xml:space="preserve"> tech_Gun_Carriers4_desc:0</t>
  </si>
  <si>
    <t xml:space="preserve"> tech_Gun_Carriers5:0</t>
  </si>
  <si>
    <t xml:space="preserve"> tech_Gun_Carriers5_short:0</t>
  </si>
  <si>
    <t xml:space="preserve"> tech_Gun_Carriers5_desc:0</t>
  </si>
  <si>
    <t xml:space="preserve"> tech_Half_track:0</t>
  </si>
  <si>
    <t xml:space="preserve">Pre War Half tracks</t>
  </si>
  <si>
    <t xml:space="preserve"> tech_Half_track_short:0</t>
  </si>
  <si>
    <t xml:space="preserve"> tech_Half_track_desc:0</t>
  </si>
  <si>
    <t xml:space="preserve"> tech_Half_track2:0</t>
  </si>
  <si>
    <t xml:space="preserve">Early War Half tracks</t>
  </si>
  <si>
    <t xml:space="preserve"> tech_Half_track2_short:0</t>
  </si>
  <si>
    <t xml:space="preserve"> tech_Half_track2_desc:0</t>
  </si>
  <si>
    <t xml:space="preserve"> tech_Half_track3:0</t>
  </si>
  <si>
    <t xml:space="preserve">Mid War Half tracks</t>
  </si>
  <si>
    <t xml:space="preserve"> tech_Half_track3_short:0</t>
  </si>
  <si>
    <t xml:space="preserve"> tech_Half_track3_desc:0</t>
  </si>
  <si>
    <t xml:space="preserve"> tech_Half_track4:0</t>
  </si>
  <si>
    <t xml:space="preserve">Late War Half tracks</t>
  </si>
  <si>
    <t xml:space="preserve"> tech_Half_track4_short:0</t>
  </si>
  <si>
    <t xml:space="preserve"> tech_Half_track4_desc:0</t>
  </si>
  <si>
    <t xml:space="preserve"> gw_tank_equipment:0</t>
  </si>
  <si>
    <t xml:space="preserve">WWI Armor</t>
  </si>
  <si>
    <t xml:space="preserve"> gw_tank_equipment_short:0</t>
  </si>
  <si>
    <t xml:space="preserve">Great War Tanks</t>
  </si>
  <si>
    <t xml:space="preserve"> gw_tank_equipment_desc:0</t>
  </si>
  <si>
    <t xml:space="preserve">Tanks in World War I were developed separately and simultaneously by the United Kingdom and France as a means to break the deadlock of trench warfare on the Western Front. The name Tank was adopted by the British during the early stages of their development, as a security measure to conceal their purpose. Early tanks were armed with machineguns and small cannons, moved slowly, and were armored only enough to stop small arms fire.</t>
  </si>
  <si>
    <t xml:space="preserve"> GER_gw_tank_equipment:0</t>
  </si>
  <si>
    <t xml:space="preserve">A7V</t>
  </si>
  <si>
    <t xml:space="preserve"> GER_gw_tank_equipment_short:0</t>
  </si>
  <si>
    <t xml:space="preserve">A7V WW1 Lt.TK</t>
  </si>
  <si>
    <t xml:space="preserve"> GER_gw_tank_equipment_desc:0</t>
  </si>
  <si>
    <t xml:space="preserve">The A7V was a heavy tank introduced by Germany in 1918, during World War I. The crew officially consisted of at least 17 soldiers and one officer who would control the 33 ton vehicle that was powered by two centrally mounted Daimler 4-cylinder petrol engines delivering 101 hp each</t>
  </si>
  <si>
    <t xml:space="preserve"> light_tank_chassis:0</t>
  </si>
  <si>
    <t xml:space="preserve">Light Tank</t>
  </si>
  <si>
    <t xml:space="preserve"> light_tank_chassis_desc:0</t>
  </si>
  <si>
    <t xml:space="preserve">Light tanks are small, agile tanks which are able to both scout and fight lightly armored opponents.</t>
  </si>
  <si>
    <t xml:space="preserve"> light_tank_equipment_0:0</t>
  </si>
  <si>
    <t xml:space="preserve">Light Armor</t>
  </si>
  <si>
    <t xml:space="preserve"> light_tank_equipment_0_short:0</t>
  </si>
  <si>
    <t xml:space="preserve"> light_tank_equipment_0_desc:0</t>
  </si>
  <si>
    <t xml:space="preserve">WW1 light tanks are small, light armed tanks which are designed primarily to support infantry with MG fire.</t>
  </si>
  <si>
    <t xml:space="preserve"> light_tank_equipment_1:0</t>
  </si>
  <si>
    <t xml:space="preserve">Pre War Lt.TK</t>
  </si>
  <si>
    <t xml:space="preserve"> light_tank_equipment_1_short:0</t>
  </si>
  <si>
    <t xml:space="preserve">FT-17 Lt.TK</t>
  </si>
  <si>
    <t xml:space="preserve"> light_tank_equipment_1_desc:0</t>
  </si>
  <si>
    <t xml:space="preserve"> ############# United Kingdom ###################################</t>
  </si>
  <si>
    <t xml:space="preserve"> ############### UK GW Tank 1919</t>
  </si>
  <si>
    <t xml:space="preserve"> gw_uk_tank_equipment:0</t>
  </si>
  <si>
    <t xml:space="preserve">Vickers Lt.TK Mk I</t>
  </si>
  <si>
    <t xml:space="preserve"> gw_uk_tank_equipment_short:0</t>
  </si>
  <si>
    <t xml:space="preserve">Light Mk I</t>
  </si>
  <si>
    <t xml:space="preserve"> gw_uk_tank_equipment_desc:0</t>
  </si>
  <si>
    <t xml:space="preserve">The Vickers Medium Mark I was a British tank of the Inter-war period and is considered a light tank by now. After the First World War Britain disbanded most of its tank units. The engine was an air-cooled 90 HP Armstrong Siddeley engine derived from an aircraft type. Top road speed was about 24 km/h. The turret carried a "Quick Firing" (shell and cartridge in one complete round) 3-pounder gun (47mm L/32) and four Hotchkiss machine guns. A novel, unique feature was a three-man turret. no other manufacturer constructed a tank with a three-man turret until the German Panzer III. The crew of five was only poorly protected by 6.25 mm plating, rivetted to the chassis, barely enough to counter the threat posed by light machine guns. With its many shot traps the vehicle was unable to withstand even heavy machine gun fire and it had a high-profile.</t>
  </si>
  <si>
    <t xml:space="preserve"> ############### UK Lt.TKs</t>
  </si>
  <si>
    <t xml:space="preserve"> light_uk_tank_equipment_0:0</t>
  </si>
  <si>
    <t xml:space="preserve">Vickers Lt.Tk. Mk I</t>
  </si>
  <si>
    <t xml:space="preserve"> light_uk_tank_equipment_0_short:0</t>
  </si>
  <si>
    <t xml:space="preserve">Lt.TK Mk I</t>
  </si>
  <si>
    <t xml:space="preserve"> light_uk_tank_equipment_0_desc:0</t>
  </si>
  <si>
    <t xml:space="preserve">The Mark I differed in a few points from its predecessor the Carden Mark VII tankette. The external suspension girder was dropped by strengthening the suspension at the hull supports. The bevelled turret was replaced by a cylindrical design but still carrying a single 0.303 Vickers machine gun. Giving it 14 mm of armour increased weight and dropped top speed to 48 km/h with its Meadows 59 HP engine.</t>
  </si>
  <si>
    <t xml:space="preserve"> light_uk_tank_equipment_1:0</t>
  </si>
  <si>
    <t xml:space="preserve">Vickers Lt.TK Mk II</t>
  </si>
  <si>
    <t xml:space="preserve"> light_uk_tank_equipment_1_short:0</t>
  </si>
  <si>
    <t xml:space="preserve">Lt.TK Mk II</t>
  </si>
  <si>
    <t xml:space="preserve"> light_uk_tank_equipment_1_desc:0</t>
  </si>
  <si>
    <t xml:space="preserve">With the Mk.II a Horstmann suspension with horizontal coil springs replaced the leaf springs of the Mk.I. Although it could give an easy ride under moderate conditions, the springs could under certain circumstances cause an uncontrollable bounce. The Mk.II also used a slightly more powerful Meadows engine with 66 HP.</t>
  </si>
  <si>
    <t xml:space="preserve"> light_uk_tank_equipment_2:0</t>
  </si>
  <si>
    <t xml:space="preserve">Vickers Lt.TK Mk III/IV</t>
  </si>
  <si>
    <t xml:space="preserve"> light_uk_tank_equipment_2_short:0</t>
  </si>
  <si>
    <t xml:space="preserve">Lt.TK Mk III/IV</t>
  </si>
  <si>
    <t xml:space="preserve"> light_uk_tank_equipment_2_desc:0</t>
  </si>
  <si>
    <t xml:space="preserve">The Mark III light tank suspension was made out of Horstmann coil springs controlling bogies with two rubber-lined wheel sets per bogie. This design was also used up to the Light Tank Mk VI of the British Army. Apart from being relatively easy to build, compact and lightweight, it had the advantage of having a long travel, and of being easy to repair when damaged in the field. Power came in the form of a Meadows 6-cylinder gasoline engine, producing 88 HP, coupled with a four speed preselector gearbox. The traverse of the turret was electrically actuated and housed a single MG. The Mk.III and Mk.IV differed very little, the idler wheel on the Mk.IV was removed, with the bogie wheels being respaced.</t>
  </si>
  <si>
    <t xml:space="preserve"> light_uk_tank_equipment_3:0</t>
  </si>
  <si>
    <t xml:space="preserve">Vickers Lt.TK Mk V/VI</t>
  </si>
  <si>
    <t xml:space="preserve"> light_uk_tank_equipment_3_short:0</t>
  </si>
  <si>
    <t xml:space="preserve">Lt.TK Mk V/VI</t>
  </si>
  <si>
    <t xml:space="preserve"> light_uk_tank_equipment_3_desc:0</t>
  </si>
  <si>
    <t xml:space="preserve">The Mk.VI as main production model replaced all other prewar light tanks and biggest change from the earlier tanks was the introduction of a three-man crew in the Mk.V version and the Mk.VI´s bigger turret to fit a radio set. The turret now carried the commander and the gunner who was also the radio operator. The increase in the crew size made a lot of difference to the tank's effectiveness and spread the maintenance load. The armament of the Mark V was an improvement over the earlier Marks; a 0.5 inch (12,7mm) Vickers machine gun was added to the existing 0.303 ( 7,7mm). This gave the tank a reasonable anti-tank capability against other contemporary light tanks―at the time most european light tanks had around 12–14 millimetres  of armour―but it was not updated as more armoured light tanks came into use. With 4.8 tons it was half a ton heavier than the Mark IV with a new 88 HP engine and the road top speed was reduced to to 51 km/h.</t>
  </si>
  <si>
    <t xml:space="preserve"> light_uk_tank_equipment_4:0</t>
  </si>
  <si>
    <t xml:space="preserve">Lt.TK Mk VII (A17) Tetrarch</t>
  </si>
  <si>
    <t xml:space="preserve"> light_uk_tank_equipment_4_short:0</t>
  </si>
  <si>
    <t xml:space="preserve">Tetrarch</t>
  </si>
  <si>
    <t xml:space="preserve"> light_uk_tank_equipment_4_desc:0</t>
  </si>
  <si>
    <t xml:space="preserve">The Light Tank Mk VII (A17), also known as the Tetrarch, was a British light tank produced by Vickers-Armstrongs in 1944. It improved upon its predecessor, by introducing the extra firepower of a 2-pounder gun. Production was delayed by several factors. The 7.6 ton Tetrarchs can be transported and landed in specially designed General Aircraft Hamilcar gliders. It had a unusual steering and mechanical system which accomplished turns by the lateral movement of road wheels, which bowed the tracks. When the driver turned the steering wheel all eight road wheels not only turned but also tilted in order to bend the tracks and make the tank turn; the idea was to reduce the mechanical strain and waste of power caused by the traditional system used to turn tanks by braking one track. The armour was extremely light at 14mm and the 165 HP engine allowed a top road speed of 64 km/h. </t>
  </si>
  <si>
    <t xml:space="preserve"> light_uk_tank_equipment_5:0</t>
  </si>
  <si>
    <t xml:space="preserve">Lt.TK Mk VIII (A25) Harry Hopkins</t>
  </si>
  <si>
    <t xml:space="preserve"> light_uk_tank_equipment_5_short:0</t>
  </si>
  <si>
    <t xml:space="preserve">Harry Hopkins</t>
  </si>
  <si>
    <t xml:space="preserve"> light_uk_tank_equipment_5_desc:0</t>
  </si>
  <si>
    <t xml:space="preserve">The Tank, Light, Mk VIII (A25), also known as the Harry Hopkins, after American President Roosevelt's chief diplomatic advisor, was a British light tank produced by Vickers. The Mk VIII was the successor of the previous light tank designed by Vickers-Armstrong, the Mk VII Tetrarch. A number of changes were made to the Mk VIII, most notably increasing its width, length and weight and also increasing the thickness of the armour. The same 12-cylinder engine as in the Tetrarch was fitted to the Mk VIII, although the increased weight meant that its maximum speed decreased to 48 km/h. The tank also kept the unusual steering system used in the Tetrarch design, but the steering system of the Mk VIII was power-assisted.   </t>
  </si>
  <si>
    <t xml:space="preserve"> light_uk_tank_equipment_6:0</t>
  </si>
  <si>
    <t xml:space="preserve">Lt.TK Mk IX (A26) Torero</t>
  </si>
  <si>
    <t xml:space="preserve"> light_uk_tank_equipment_6_short:0</t>
  </si>
  <si>
    <t xml:space="preserve">Torero</t>
  </si>
  <si>
    <t xml:space="preserve"> light_uk_tank_equipment_6_desc:0</t>
  </si>
  <si>
    <t xml:space="preserve">By giving up the idea of light tanks having to be light enough to be carried by glider, the Torero was designed to get a heavily armed fast tank with a maximum of 20mm of armour. The turret of a AEC armoured car and its QF 75mm tank gun ( a rebored QF 6-pounder also used by the Alecto TD )  was chosen and a redesigned larger chassis with one additional road wheel based on the Harry Hopkins. In its concept it was the british equivalent to the american M24 Chaffee. Due to being tracked it had superior cross country performance compared to the armoured cars. With its 14 tons and its AEC 137 diesel developing 158 HP its top road speed was 50 km/h.  </t>
  </si>
  <si>
    <t xml:space="preserve"> ############### UK Lt.TK Artillery</t>
  </si>
  <si>
    <t xml:space="preserve"> light_uk_tank_artillery_equipment_1:0</t>
  </si>
  <si>
    <t xml:space="preserve">Lloyd gun carrier</t>
  </si>
  <si>
    <t xml:space="preserve"> light_uk_tank_artillery_equipment_1_short:0</t>
  </si>
  <si>
    <t xml:space="preserve"> light_uk_tank_artillery_equipment_1_desc:0</t>
  </si>
  <si>
    <t xml:space="preserve">The Loyd Gun Carriage was a proposal for the British army to mount a QF 13 pdr Mk.III (76,2 mm L/23) gun on the chassis of the Loyd Carrier artillery truck. The Mk.III gun had a high-angle mount and its maximum range for the 5,7kg shell was 5,4 km. The Loyd Carrier was built upon the mechanicals (engine, gearbox and transmission) of a 15 cwt 4x2 Fordson 7V truck with mild steel bodywork to which armour plate was bolted (to the front and upper sides) depending on application. Its 85 HP Ford V8-221 engine allowed a top road speed of 48 km/h.</t>
  </si>
  <si>
    <t xml:space="preserve"> light_uk_tank_artillery_equipment_2:0</t>
  </si>
  <si>
    <t xml:space="preserve">Lt.TK Mk VII Tetrarch CS</t>
  </si>
  <si>
    <t xml:space="preserve"> light_uk_tank_artillery_equipment_2_short:0</t>
  </si>
  <si>
    <t xml:space="preserve">Tetrarch CS</t>
  </si>
  <si>
    <t xml:space="preserve"> light_uk_tank_artillery_equipment_2_desc:0</t>
  </si>
  <si>
    <t xml:space="preserve">The Tetrarch CS or SPG was constructed by replaceing their 2 pounder guns with a australian designed QF 25pdr short infantry support howitzer; these tanks were then designated as Tetrarch CS (Close Support). They were placed in an open topped turret-like framework armoured only to the front and sides with 10mm. It had a limited lateral angle, so the chassis would have to be moved to fire at targets outside the firing arc. It could fire a 11,3 kg shell over 9300 m. The gun itself weighed about 1.3 tons and severely taxed the suspension and made it top heavy.</t>
  </si>
  <si>
    <t xml:space="preserve"> light_uk_tank_artillery_equipment_3:0</t>
  </si>
  <si>
    <t xml:space="preserve">Alecto SPG</t>
  </si>
  <si>
    <t xml:space="preserve"> light_uk_tank_artillery_equipment_3_short:0</t>
  </si>
  <si>
    <t xml:space="preserve"> light_uk_tank_artillery_equipment_3_desc:0</t>
  </si>
  <si>
    <t xml:space="preserve">Alecto SPG 25 pdr The Alecto chassis was able to accept a variety of guns and a self propelled gun variant was created by initially using a 3,75in Howitzer ( 95mm ) but its ability to fire a 11kg shell over 7,3km was not too impressive, so other gun variants  were considered. However bigger guns would prevent the air portability of the SPG. The high mobility of the Alecto chassis and top road speed of 50 km/h ensured that it could move quickly into any firing position. </t>
  </si>
  <si>
    <t xml:space="preserve"> light_uk_tank_artillery_equipment_4:0</t>
  </si>
  <si>
    <t xml:space="preserve">FV 304 SPG</t>
  </si>
  <si>
    <t xml:space="preserve"> light_uk_tank_artillery_equipment_4_short:0</t>
  </si>
  <si>
    <t xml:space="preserve">FV 304</t>
  </si>
  <si>
    <t xml:space="preserve"> light_uk_tank_artillery_equipment_4_desc:0</t>
  </si>
  <si>
    <t xml:space="preserve">An offspring of the FV300 family of lightweight, fast, modern vehicles, the FV304 carries a 25 pdr short gun ( 87,6mm ). Its  Rolls-Royce Meteor V8 engine developing 350 HP allows the 20,5 ton vehicle a staggering road top speed of 72 km/h. Due to this outstanding mobility it is very flexible and able to keep in close contact to the front troops, mitigating its relatively low firing range. The gun fires a 11 kg shell over 9,3 km.</t>
  </si>
  <si>
    <t xml:space="preserve">  </t>
  </si>
  <si>
    <t xml:space="preserve"> ############### UK Lt.TK Destroyer</t>
  </si>
  <si>
    <t xml:space="preserve"> light_uk_tank_destroyer_equipment_1:0</t>
  </si>
  <si>
    <t xml:space="preserve">Vickers 2-pdr</t>
  </si>
  <si>
    <t xml:space="preserve"> light_uk_tank_destroyer_equipment_1_short:0</t>
  </si>
  <si>
    <t xml:space="preserve"> light_uk_tank_destroyer_equipment_1_desc:0</t>
  </si>
  <si>
    <t xml:space="preserve">It was quickly realized that the 15mm guns were not sufficient anymore against even the lightest enemy tanks, so the open mount of the previous Mk.II AA tank was enlarged and a QF 2 pdr ( 40mm ) anti tank gun mounted. The protection for the crew was only a thin gun shield to the front and open topped. Similar to the Matilda II the gun was unable to fire HE shells and therefore could only successfully combat enemy armour, but not anti tank guns or Infantry beyond the range of the machine guns.</t>
  </si>
  <si>
    <t xml:space="preserve"> light_uk_tank_destroyer_equipment_2:0</t>
  </si>
  <si>
    <t xml:space="preserve">AEC Deacon</t>
  </si>
  <si>
    <t xml:space="preserve"> light_uk_tank_destroyer_equipment_2_short:0</t>
  </si>
  <si>
    <t xml:space="preserve">AEC Deacon </t>
  </si>
  <si>
    <t xml:space="preserve"> light_uk_tank_destroyer_equipment_2_desc:0</t>
  </si>
  <si>
    <t xml:space="preserve">While the AEC Deacon can at best be considered a wheeled tank, it nevertheless was an important step to  improve british AT measures.  The “Deacon”, called the AEC Mk.I Gun Carrier or “Carrier, 6-Pdr Gun, was an improvised tank destroyer mating a QF 6 pounder Mk.III (57mm L/43) to an modified and armoured AEC Matador truck chassis. In order to minimize the weight of the vehicle in spite of all of the added armor, the Matador chassis was bared of everything unnecessary. The engine was an AEC A173 diesel providing 95 HP allowing a top road speed of 30 km/h. The 20mm frontal armor was substantial for such a vehicle, although only protecting against small arms fire. The weapon itself was protected by a large custom shield that offered much better overall protection for the gunner and loader than the regular shield.  The cargo bay arrangement and the reduced driver compartment allowed the gun 300°+ degrees of unobstructed traverse.</t>
  </si>
  <si>
    <t xml:space="preserve"> light_uk_tank_destroyer_equipment_3:0</t>
  </si>
  <si>
    <t xml:space="preserve">Alecto TD</t>
  </si>
  <si>
    <t xml:space="preserve"> light_uk_tank_destroyer_equipment_3_short:0</t>
  </si>
  <si>
    <t xml:space="preserve"> light_uk_tank_destroyer_equipment_3_desc:0</t>
  </si>
  <si>
    <t xml:space="preserve">When it was realized that the originally planned 6 pdr gun was not sufficient anymore at that time but the regular Harry Hopkins could not accept anything bigger than a 2 pdr gun, a turretless tank destroyer was designed out of the H.Hopkins chassis. So the recent upgrade of the 6 pdr gun was installed instead, which consisted of a Mk.V 6pdr gun rebored from 57mm L/50 to 75mm L/38 calibre. This also gave the gun a much needed improved HE-capability. Since there was an abundance of obsolete 6 pdr guns it was no problem to produce them. The Alecto was very maneuverable and had a low silhouette, it was easy to conceal and excellent for shoot-and-scoot actions. As with most other turretless tank destroyers the lateral firing arc was small and the whole chassis had to be turned to aim the gun. </t>
  </si>
  <si>
    <t xml:space="preserve"> light_uk_tank_destroyer_equipment_4:0</t>
  </si>
  <si>
    <t xml:space="preserve">Lt.TK Mk IX Arbalester Mk I</t>
  </si>
  <si>
    <t xml:space="preserve"> light_uk_tank_destroyer_equipment_4_short:0</t>
  </si>
  <si>
    <t xml:space="preserve">Arbalester</t>
  </si>
  <si>
    <t xml:space="preserve"> light_uk_tank_destroyer_equipment_4_desc:0</t>
  </si>
  <si>
    <t xml:space="preserve">As the firepower of the light tanks was never great, it was tried to give the successor of the H.Hopkins tank, the Vickers light tank A46 or "Arbalester", heavy firepower in form of a shortened Mk.II version(L/45)of the 77mm L/50 gun also used by the Comet. It was to be employed as tank destroyer in support of light scout units. The light chassis however was overloaded with the turret and mobility suffered accordingly. It was only lightly armoured with 10mm all around. The crew was reduced to two men and a autoloader for the main gun was developed to replace the human loader. The tank was essential an bigger version of the H.Hopkins tank and shared the same suspension. </t>
  </si>
  <si>
    <t xml:space="preserve"> ############### UK Lt.TK AA</t>
  </si>
  <si>
    <t xml:space="preserve"> light_uk_tank_aa_equipment_1:0</t>
  </si>
  <si>
    <t xml:space="preserve">Vickers Lt.TK AA Mk I/II</t>
  </si>
  <si>
    <t xml:space="preserve"> light_uk_tank_aa_equipment_1_short:0</t>
  </si>
  <si>
    <t xml:space="preserve">Lt.TK AA Mk I/II</t>
  </si>
  <si>
    <t xml:space="preserve"> light_uk_tank_aa_equipment_1_desc:0</t>
  </si>
  <si>
    <t xml:space="preserve">The Mk.II AA was based on a Mk.V chassis and had twin 15 mm AA Besa machine-guns ( later 3 or 4) installed.  It featured a power-operated turret  and was mechanically similar to the Mk.I but had improvements, such as better quality sights for the machine guns and a larger turret for easier access. Since the 15mm shell did not contain any explosives it had to hit the airplane directly.</t>
  </si>
  <si>
    <t xml:space="preserve"> light_uk_tank_aa_equipment_2:0</t>
  </si>
  <si>
    <t xml:space="preserve">Tetrarch AA Mk.I</t>
  </si>
  <si>
    <t xml:space="preserve"> light_uk_tank_aa_equipment_2_short:0</t>
  </si>
  <si>
    <t xml:space="preserve"> light_uk_tank_aa_equipment_2_desc:0</t>
  </si>
  <si>
    <t xml:space="preserve">The Tetrarch AA was created by mounting twin 20mm L/70 Oerlikon guns into an redesigned open turret. It was only lightly armoured with 10mm but electrically powered. It was air portable similar to the basic Tetrarch. Its maximum efficient ceiling was about 1000m and it had a practical Rate of Fire o 250-320 rounds per minute . </t>
  </si>
  <si>
    <t xml:space="preserve"> light_uk_tank_aa_equipment_3:0</t>
  </si>
  <si>
    <t xml:space="preserve">H.Hopkins AA</t>
  </si>
  <si>
    <t xml:space="preserve"> light_uk_tank_aa_equipment_3_short:0</t>
  </si>
  <si>
    <t xml:space="preserve"> light_uk_tank_aa_equipment_3_desc:0</t>
  </si>
  <si>
    <t xml:space="preserve">The modified Chassis of a H.Hopkins tank was equipped with a navy twin 40mm L/39 Bofors Mk.XV pompom anti aircraft pedestal mount into the tank instead of a turret. The gun/mounts were about to be scrapped by the navy but had a second career with the army. Whenever it stopped for firing a quadruple stanchion system had to be lowered to absorb the shock of the recoil, otherwise the suspension of the tank would be damaged after the first shot of the top heavy pedestal mount. It could be used against ground targets but the crew was protected only by a gun shield and the whole assembly was very tall. The maximum effective ceiling of the gun was 4km.</t>
  </si>
  <si>
    <t xml:space="preserve"> light_uk_tank_aa_equipment_4:0</t>
  </si>
  <si>
    <t xml:space="preserve">AEC AA Skink</t>
  </si>
  <si>
    <t xml:space="preserve"> light_uk_tank_aa_equipment_4_short:0</t>
  </si>
  <si>
    <t xml:space="preserve"> light_uk_tank_aa_equipment_4_desc:0</t>
  </si>
  <si>
    <t xml:space="preserve">As the Pedestal mount of the H.Hopkins AA Mk.I was very cumbersome and top heavy, a different solution was tried with the Mk.II. A new turret from AEC similar to the canadian Skink but lighter was combined with a quadruple 20mm Polsten  mount and put on the tank. The H.Hopkins "Skink" four 20mm guns could fire 650 rounds per minute per gun. A modified Oilgear hydraulic traverse with two pumps could rotate the turret at up to 65° per second and - crucially for a quick response- - accelerate from rest to 60° in two seconds. The guns’ elevation was also hydraulically assisted so the guns could move at up to 45° per second in an arc from -5° to +80°. The gunner controlled both elevation and rotation with a joystick, and used a Mk.IX reflector sight.</t>
  </si>
  <si>
    <t xml:space="preserve"> ############### UK Med.TKs</t>
  </si>
  <si>
    <t xml:space="preserve"> medium_uk_tank_equipment_00:0</t>
  </si>
  <si>
    <t xml:space="preserve">Vickers Med. Mk II</t>
  </si>
  <si>
    <t xml:space="preserve"> medium_uk_tank_equipment_00_short:0</t>
  </si>
  <si>
    <t xml:space="preserve"> medium_uk_tank_equipment_00_desc:0</t>
  </si>
  <si>
    <t xml:space="preserve">The Mark II used the same chassis, suspension and transmission as the Medium Mark I but had a new superstructure. The Mark II was equipped with a 3pdr gun ( 47mm L/32) and four machine guns in the turret. The back of the turret had a slope so that the rear machine gun could be used against aircraft. There were two Vickers machine guns, one in each side of the hull to the rear. Its armour was the same 6,25mm and the 90 HP engine allowed the 12 ton tank a top road speed of 24 km/h.</t>
  </si>
  <si>
    <t xml:space="preserve"> medium_uk_tank_equipment_0:0</t>
  </si>
  <si>
    <t xml:space="preserve">Cruiser Tank Mk.I (A9)</t>
  </si>
  <si>
    <t xml:space="preserve"> medium_uk_tank_equipment_0_short:0</t>
  </si>
  <si>
    <t xml:space="preserve">Cruiser Mk.I</t>
  </si>
  <si>
    <t xml:space="preserve"> medium_uk_tank_equipment_0_desc:0</t>
  </si>
  <si>
    <t xml:space="preserve">In 1936, the British War Office designated two different kinds of tanks for future development: heavily armoured infantry tanks and fast mobile cruiser tanks. Due to the cost, in 1934, Vickers-Armstrong was asked for a "reasonably cheap tank" to replace the current medium models. The pilot model A9E1 was finished in 1936 . It was the first British tank to have a centrally located turret and to have powered traverse. Many armour faces were vertical with a maximum of 14mm and there were numerous shot traps, but it carried the new high velocity QF 2-pounder (40 mm) gun (also lacking a HE round like the matilda) and a coaxial Vickers machine gun, there were two small turrets either side of the driver's compartment, each with a Vickers machine-gun. Both of these smaller turrets were permanently manned, which gave the tank a total crew of six. The A9 weighed 12 tons, and with a AEC engine developing 150 HP it reached a top road speed of 40 km/h.</t>
  </si>
  <si>
    <t xml:space="preserve"> medium_uk_tank_equipment_1:0</t>
  </si>
  <si>
    <t xml:space="preserve">Cruiser Tank Mk II (A10)</t>
  </si>
  <si>
    <t xml:space="preserve"> medium_uk_tank_equipment_1_short:0</t>
  </si>
  <si>
    <t xml:space="preserve">Cruiser Mk II</t>
  </si>
  <si>
    <t xml:space="preserve"> medium_uk_tank_equipment_1_desc:0</t>
  </si>
  <si>
    <t xml:space="preserve">The A10 was developed by Sir John Carden of Vickers in 1934 by the adaptation of his A9 design. The A10 specification called for rivetted armour of up to 25mm and a speed of 16 km/h.The two sub-turrets present on the A9 were removed, and extra armour bolted onto that already present on the front and sides of the hull, along with all faces of the turret, providing approximately twice the armour in most areas. The A10 was two tonnes heavier than the A9, but used the same 150 HP engine, and therefore top road speed was down to 26 km/h. The main armament remained the QF 2-pounder (40-mm) gun and a coaxial .303 Vickers machine gun. The tank had now a crew of five.</t>
  </si>
  <si>
    <t xml:space="preserve"> medium_uk_tank_equipment_2:0</t>
  </si>
  <si>
    <t xml:space="preserve">Cruiser Tank Mk.III/IV</t>
  </si>
  <si>
    <t xml:space="preserve"> medium_uk_tank_equipment_2_short:0</t>
  </si>
  <si>
    <t xml:space="preserve">Cruiser III/IV</t>
  </si>
  <si>
    <t xml:space="preserve"> medium_uk_tank_equipment_2_desc:0</t>
  </si>
  <si>
    <t xml:space="preserve">British cruiser tank design began with the Mk I andMk II. However when someone from the War Office witnessed demonstrations of Soviet tank designs, including the BT tank, using a Christie suspension and the use of a lightweight aircraft engine, trials began for improvement of the Cruiser. Extensively redesigned, enlarged and with several faults rectified that Christie had not addressed, the Cruiser III was developed. It was determined, that it had to have a 30mm armour, a 2-pounder gun and a top road speed of 48 km/h for the A13. Finally the Mk.III had a weight of 14 tons, a crew of four, a 340 HP engine and far superior cross country performance than any british tank before. The Mk.IV had a few improvements in armour and a BESA machine gun but nothing decisive. The existing Mk.III were partially upgraded to the Mk.IV.</t>
  </si>
  <si>
    <t xml:space="preserve"> medium_uk_tank_equipment_3:0</t>
  </si>
  <si>
    <t xml:space="preserve">Cruiser Tank Mk VI (A15) Crusader III</t>
  </si>
  <si>
    <t xml:space="preserve"> medium_uk_tank_equipment_3_short:0</t>
  </si>
  <si>
    <t xml:space="preserve">Crusader Mk.III</t>
  </si>
  <si>
    <t xml:space="preserve"> medium_uk_tank_equipment_3_desc:0</t>
  </si>
  <si>
    <t xml:space="preserve">After the Covenanter and the new Crusader I and II brought not much improvement to the british Cruiser Fleet the Crusader III was finally able to match the intermediate german Pz III and IV types. It was not based on the Covenanter but rather a parallel development. Unlike earlier "Christie cruisers"  the Crusader had five road wheels each side to improve weight distribution in a tank that weighed almost 20 tons instead of the 14 tons of the previous cruisers. Both the Covenanter and Crusader used the same main turret, however due to the larger gun the crew was reduced to three men. For armament the Crusader III received a 6 pounder ( 57mm L/43 ) gun, but still there was no HE shell for this gun, which led to the same problems vs. AT-guns as before. Saving grace for the Crusader was the efficient mechanism to fire on the move, allowing a few tactical maneuvers to gain the upper hand. Its 340 HP Mk.IV Liberty engine allowed a top road speed of 42 km/h.</t>
  </si>
  <si>
    <t xml:space="preserve"> medium_uk_tank_equipment_4:0</t>
  </si>
  <si>
    <t xml:space="preserve">Cruiser Tank Mk VII (A27M) Cromwell I</t>
  </si>
  <si>
    <t xml:space="preserve"> medium_uk_tank_equipment_4_short:0</t>
  </si>
  <si>
    <t xml:space="preserve">Cromwell Mk.I</t>
  </si>
  <si>
    <t xml:space="preserve"> medium_uk_tank_equipment_4_desc:0</t>
  </si>
  <si>
    <t xml:space="preserve">The Cromwell tank, officially Tank, Cruiser, Mk VIII, Cromwell (A27M), was one of the series of cruiser tanks. The Cromwell was the first tank put into service by the British to combine high speed from a powerful and reliable engine (the Rolls-Royce Meteor also used in the Spitfire), 76mm hull and turret armour. It underwent various development variants, like the Cavalier and Centaur until the final Cromwell emerged. The intended dual-purpose high velocity gun could not be fitted in the turret and the 6 pdr gun which was fitted instead proved inadequate. The new APDS ammunition helped with that, but it did not solve the problem of inadequate HE shells which made attacking soft targets difficult. It weighed 27 tons and with its Meteor engine developing 540 HP a top road speed of 75 km/h could be achieved. This was way beyond what the chassis and suspension could handle so it was  governed to a maximum of 65 km/h.</t>
  </si>
  <si>
    <t xml:space="preserve"> medium_uk_tank_equipment_5:0</t>
  </si>
  <si>
    <t xml:space="preserve">Cruiser Tank Mk.VII (A27M) Cromwell V</t>
  </si>
  <si>
    <t xml:space="preserve"> medium_uk_tank_equipment_5_short:0</t>
  </si>
  <si>
    <t xml:space="preserve">Cromwell Mk.V</t>
  </si>
  <si>
    <t xml:space="preserve"> medium_uk_tank_equipment_5_desc:0</t>
  </si>
  <si>
    <t xml:space="preserve">The Cromwell V was built according to the "Final Specification" and armed with the 75mm L/38 gun ( the outbored 6-pounder). It was using welding from the start and increased quality and thickness of the frontal armour to 79mm. Many older Cromwells were rebuild to the VII or VIII ( in case of 95mm armed CS vehicles ) standards. While the gun upgrade gave the Cromwell only marginally better penetration, it resulted in a much better HE capability than the 6 pounder and reduced the need for the howitzer armed CS versions.</t>
  </si>
  <si>
    <t xml:space="preserve"> medium_uk_tank_equipment_6:0</t>
  </si>
  <si>
    <t xml:space="preserve">Cruiser Tank Mk.VIII Comet</t>
  </si>
  <si>
    <t xml:space="preserve"> medium_uk_tank_equipment_6_short:0</t>
  </si>
  <si>
    <t xml:space="preserve">Comet</t>
  </si>
  <si>
    <t xml:space="preserve"> medium_uk_tank_equipment_6_desc:0</t>
  </si>
  <si>
    <t xml:space="preserve">The Comet tank or Tank, Cruiser, Comet I (A34) was a British cruiser tank that first saw use in 1945. It was designed as an improvement on the earlier Cromwell tank, mounting the new 77mm HV L/50 gun in a new lower profile and part-cast turret. This gun was effective against late-war German tanks, including the Panther at medium range, and occasionally, at close range, the Tiger. The tank was widely respected as one of the best British tanks of the war. The Comet, which was a development of the Cromwell, rendered the Challenger obsolete, and ultimately led to the development of the Centurion tank. When firing APDS rounds, the 77mm HV was slightly superior in armour penetration capability to the 75mm KwK 42 gun of the equivalent Axis tank, the Panther. The hull armour was 74mm and the partially sloped turret armour was 57 to 102mm. With a weight of 33,5 tons and a Meteor III engine developing 600 HP its top road speed was 51 km/h.</t>
  </si>
  <si>
    <t xml:space="preserve"> ############### UK Med.TK Artillery</t>
  </si>
  <si>
    <t xml:space="preserve"> medium_uk_tank_artillery_equipment_1:0</t>
  </si>
  <si>
    <t xml:space="preserve">Birch Gun SPG</t>
  </si>
  <si>
    <t xml:space="preserve"> medium_uk_tank_artillery_equipment_1_short:0</t>
  </si>
  <si>
    <t xml:space="preserve"> medium_uk_tank_artillery_equipment_1_desc:0</t>
  </si>
  <si>
    <t xml:space="preserve">In the late 1920, several Vickers Medium Mk.II chassis were converted to self-propelled guns to take part in experiments into the future of armored warfare. These were fitted with an open fighting compartment onto which an 18-pounder field gun was fitted with a 360-degree traverse. There were three versions of the Birch Gun, the first with an exposed driver position, the second with a semi-enclosed driver position and the third had a completely enclosed driver seat and a huge gun shield that almost fully enclosed the rest of the fighting compartment. Neither of the three versions met any interest in the army, however in 1938 the interest was finally awakened and the second version was chosen to produce using the many available chassis of the obsolete tanks.</t>
  </si>
  <si>
    <t xml:space="preserve"> medium_uk_tank_artillery_equipment_2:0</t>
  </si>
  <si>
    <t xml:space="preserve">Cruiser II CS Mk.II</t>
  </si>
  <si>
    <t xml:space="preserve"> medium_uk_tank_artillery_equipment_2_short:0</t>
  </si>
  <si>
    <t xml:space="preserve">Crusader CS Mk.II</t>
  </si>
  <si>
    <t xml:space="preserve"> medium_uk_tank_artillery_equipment_2_desc:0</t>
  </si>
  <si>
    <t xml:space="preserve">The obsolete Cruiser II CS were redesigned to get more flexibility and range.  It retained the short barrelled 3,7in (94mm L/15) but while the CS versions were more or less smoke layers and could only shoot line-of-sight, the Mk.II´s howitzer got an higher elevation and was able to provide indirect HE fire behind cover. Due to the very thin armour of the Cruiser I at 14mm this was probably for the better. The howitzer could fire a 9,1 kg shell over 5400 m.</t>
  </si>
  <si>
    <t xml:space="preserve"> medium_uk_tank_artillery_equipment_3:0</t>
  </si>
  <si>
    <t xml:space="preserve">Bishop 25-Pdr Self-Propelled Gun Mk I </t>
  </si>
  <si>
    <t xml:space="preserve"> medium_uk_tank_artillery_equipment_3_short:0</t>
  </si>
  <si>
    <t xml:space="preserve">Bishop SPG</t>
  </si>
  <si>
    <t xml:space="preserve"> medium_uk_tank_artillery_equipment_3_desc:0</t>
  </si>
  <si>
    <t xml:space="preserve">The Bishop was a British self-propelled artillery vehicle based on the Valentine II chassis and armed with the 25 pounder gun-howitzer( 87.6 mm L/28)  which could fire an 11.5 kg HE shell or an armour-piercing shell. A result of a rushed attempt to create a self-propelled gun, the vehicle had numerous problems. The gun was fitted into a high superstructure. The maximum elevation for the gun was limited to 15 degrees, reducing the range to 5,900 m, about half that of the same gun on a wheeled carriage. The SPG retained its hull armour of 60mm and the superstructure had a maximum of 51mm of armour.</t>
  </si>
  <si>
    <t xml:space="preserve"> medium_uk_tank_artillery_equipment_4:0</t>
  </si>
  <si>
    <t xml:space="preserve">Crusader SPG 5,5in</t>
  </si>
  <si>
    <t xml:space="preserve"> medium_uk_tank_artillery_equipment_4_short:0</t>
  </si>
  <si>
    <t xml:space="preserve">Crusader SPG</t>
  </si>
  <si>
    <t xml:space="preserve"> medium_uk_tank_artillery_equipment_4_desc:0</t>
  </si>
  <si>
    <t xml:space="preserve">The Crusader gun carrier with a 5,5in (140mm L/30) Howitzer was developed in 1945. It had the same gun layout as the Archer tank destroyer and also drove "backwards" when pointing the gun toward enemy. The gun and crew was totally unprotected in the open. The vehicle weighed 17,6 tons and its Nuffield Liberty III developing 395 HP allowed a top road speed of 44 km/h. The howitzer could fire a 37 kg shell over 16,6 km.</t>
  </si>
  <si>
    <t xml:space="preserve"> ############### UK Med.TK Destroyer</t>
  </si>
  <si>
    <t xml:space="preserve"> medium_uk_tank_destroyer_equipment_1:0</t>
  </si>
  <si>
    <t xml:space="preserve">Valentine AT 6-Pdr</t>
  </si>
  <si>
    <t xml:space="preserve"> medium_uk_tank_destroyer_equipment_1_short:0</t>
  </si>
  <si>
    <t xml:space="preserve"> medium_uk_tank_destroyer_equipment_1_desc:0</t>
  </si>
  <si>
    <t xml:space="preserve">A turretless Valentine I was fitted with a 6 pdr antitank gun on its field carriage as a stop gap measure to increase antiarmour capabilities of the early Valentine models. The gun received a small gun shield, otherwise the tank remained unchanged.</t>
  </si>
  <si>
    <t xml:space="preserve"> medium_uk_tank_destroyer_equipment_2:0</t>
  </si>
  <si>
    <t xml:space="preserve">Archer AT 17-Pdr.</t>
  </si>
  <si>
    <t xml:space="preserve"> medium_uk_tank_destroyer_equipment_2_short:0</t>
  </si>
  <si>
    <t xml:space="preserve">Archer</t>
  </si>
  <si>
    <t xml:space="preserve"> medium_uk_tank_destroyer_equipment_2_desc:0</t>
  </si>
  <si>
    <t xml:space="preserve">The Self Propelled 17pdr, Valentine, Mk I, Archer was tank destroyer based on the Valentine chassis fitted with an Ordnance QF 17 pounder gun. The 17 pounder anti-tank gun ( 76,2mm L/55) was very powerful but also very large and heavy and could only be moved by a vehicle, which made the gun more effective in defence than in the attack. The engine in the Archer had a higher power rating than in the Valentine. Since the Valentine was too small, the gun was mounted in a simple, low, open-topped armoured box, very much like the early Panzerjäger German self-propelled guns, with the gun facing to the rear, which kept the overall length of the Archer short. On firing, the gun breech recoiled into the driver's space, with the driver staying crouched in position, in case the vehicle needed to move quickly. The rear mounting combined with its low silhouette made the Archer an excellent ambush weapon, allowing its crew to fire, then drive away without turning round.</t>
  </si>
  <si>
    <t xml:space="preserve"> medium_uk_tank_destroyer_equipment_3:0</t>
  </si>
  <si>
    <t xml:space="preserve">Cruiser Tank Mk VIII (A30) Challenger</t>
  </si>
  <si>
    <t xml:space="preserve"> medium_uk_tank_destroyer_equipment_3_short:0</t>
  </si>
  <si>
    <t xml:space="preserve">Challenger</t>
  </si>
  <si>
    <t xml:space="preserve"> medium_uk_tank_destroyer_equipment_3_desc:0</t>
  </si>
  <si>
    <t xml:space="preserve">The Tank, Cruiser, Challenger (A30) was a tank destroyer developed from 1942 on. It mounted the QF 17-pounder anti-tank gun on a Cromwell chassis to add anti-tank firepower to the cruiser tank units. The design compromises made in fitting the large gun onto the Cromwell chassis resulted in a tank with a powerful weapon but reduced armour. To fit the larger weapon and additional crewman in the turret, a much larger turret than that of the Cromwell was developed separately. Due to the weight of the 17-pounder, an extra wheel station and suspension arm was needed, lengthening the hull. This change in length, reduced mobility compared to the Cromwell, although speed remained high at 50 km/h. To limit the weight, the turret armour was reduced,, 63mm on the turret front and 40mm on the sides. As the base of the turret was unprotected, a jacking feature was fitted to clear jams. </t>
  </si>
  <si>
    <t xml:space="preserve"> medium_uk_tank_destroyer_equipment_4:0</t>
  </si>
  <si>
    <t xml:space="preserve">FV 4101 Charioteer</t>
  </si>
  <si>
    <t xml:space="preserve"> medium_uk_tank_destroyer_equipment_4_short:0</t>
  </si>
  <si>
    <t xml:space="preserve">Charioteer</t>
  </si>
  <si>
    <t xml:space="preserve"> medium_uk_tank_destroyer_equipment_4_desc:0</t>
  </si>
  <si>
    <t xml:space="preserve">The Charioteer Tank, or FV4101 Tank, Medium Gun, Charioteer was a british tank destroyer on a Cromwell chassis. Mounting the gun required a new two-man turret to be developed. The resulting vehicle was initially named FV4101 Cromwell Heavy AT Gun, but renamed Charioteer before entering service. The lightly armoured (30mm) and tall turret used the larger Ordnance QF 20 pounder (84mm L/66,7) gun. This was mounted with a co-axial 7,62mm M1919 Browning machine gun. Smoke grenade dischargers were fitted to both sides of the turret. A flap to the turret rear allowed spent shell casings from the gun to be ejected from the vehicle.</t>
  </si>
  <si>
    <t xml:space="preserve"> ############### UK Med.TK AA</t>
  </si>
  <si>
    <t xml:space="preserve"> medium_uk_tank_aa_equipment_1:0</t>
  </si>
  <si>
    <t xml:space="preserve">Cruiser Mk.I AA</t>
  </si>
  <si>
    <t xml:space="preserve"> medium_uk_tank_aa_equipment_1_short:0</t>
  </si>
  <si>
    <t xml:space="preserve"> medium_uk_tank_aa_equipment_1_desc:0</t>
  </si>
  <si>
    <t xml:space="preserve">Similar to the AA tank based on the Vickers Light Mk.V a open turret was placed on the Cruiser I tank housing quadruple 15 mm AA Besa machine-guns with anti-air targeting sights. The turret front was slightly better armoured with 10mm but the hull retained its weak armour of 6mm. This AA tank had a great volume of fire for its time, however it was only effective vs. low flying airplanes.</t>
  </si>
  <si>
    <t xml:space="preserve"> medium_uk_tank_aa_equipment_2:0</t>
  </si>
  <si>
    <t xml:space="preserve">Crusader AA Mk.I</t>
  </si>
  <si>
    <t xml:space="preserve"> medium_uk_tank_aa_equipment_2_short:0</t>
  </si>
  <si>
    <t xml:space="preserve"> medium_uk_tank_aa_equipment_2_desc:0</t>
  </si>
  <si>
    <t xml:space="preserve">The regular Crusader turret was replaced with a different square-shaped open top turret housing a single Bofors QF 2-pdr. (40mm L/60) anti-aircraft gun with an autoloader and powered mounting. The crew numbered four: gun commander, gun layer, loader, and driver. The relatively slow firing rate of the Mk.I with 120 rounds/minute and the maximum practical ceiling of 3800m made it a mediocre design, which led to the development of the Crusader AA Mk.II/III</t>
  </si>
  <si>
    <t xml:space="preserve"> medium_uk_tank_aa_equipment_3:0</t>
  </si>
  <si>
    <t xml:space="preserve">Crusader AA Mk.II/III</t>
  </si>
  <si>
    <t xml:space="preserve"> medium_uk_tank_aa_equipment_3_short:0</t>
  </si>
  <si>
    <t xml:space="preserve">Crusader AA II/III</t>
  </si>
  <si>
    <t xml:space="preserve"> medium_uk_tank_aa_equipment_3_desc:0</t>
  </si>
  <si>
    <t xml:space="preserve">For anti-aircraft protection a Crusader chassis was fitted with a different turret mounting twin Oerlikon 20mm guns and a single .303 Vickers GO machine gun. The turret was a small polygonal turret with heavy armour, but poor situational visibility for spotting approaching aircraft. The Mk III only differed from the Mk II by the position of the radio, which was moved to the hull in order to free some space inside the turret. In regards to protection it was felt to be a better mount than the Mk.I, and the practical rate of fire with 250-320 rounds/minute each increased massively compared to the slow firing single Bofors 40mm, but its effective combat ceiling suffered at being 900m. So a mix of both designs were preferred to be able to combat low and medium height targets.</t>
  </si>
  <si>
    <t xml:space="preserve"> medium_uk_tank_aa_equipment_4:0</t>
  </si>
  <si>
    <t xml:space="preserve">Crusader AA Mk IV</t>
  </si>
  <si>
    <t xml:space="preserve"> medium_uk_tank_aa_equipment_4_short:0</t>
  </si>
  <si>
    <t xml:space="preserve">Crusader AA Mk.IV</t>
  </si>
  <si>
    <t xml:space="preserve"> medium_uk_tank_aa_equipment_4_desc:0</t>
  </si>
  <si>
    <t xml:space="preserve">The Crusader AA gun carrier with a 3in 20cwt anti aircraft gun was developed in 1945 alongside with the Crusader gun carrier. The configuration was identical but the gun was installed higher to have a platform for 360° Operation. As with the gun carrier, the crew was unprotected during 360° action, there were foldable skirts and they could be folded up for protection but then only with the gun facing forward or backward. The gun had a rate of fire of 16-18 rpm and an effective ceiling of 5000 m.</t>
  </si>
  <si>
    <t xml:space="preserve"> ############### UK Heavy Tanks</t>
  </si>
  <si>
    <t xml:space="preserve"> heavy_uk_tank_equipment_1:0</t>
  </si>
  <si>
    <t xml:space="preserve">Vickers Independent A1E1</t>
  </si>
  <si>
    <t xml:space="preserve"> heavy_uk_tank_equipment_1_short:0</t>
  </si>
  <si>
    <t xml:space="preserve">Independent A1E1</t>
  </si>
  <si>
    <t xml:space="preserve"> heavy_uk_tank_equipment_1_desc:0</t>
  </si>
  <si>
    <t xml:space="preserve">In 1924 the General Staff of the British Army ordered the prototype of a heavy tank, which became known as the Independent A1E1. It was a 33 ton multi-turret design, having a central gun turret armed with a 3 pounder gun (47 mm L/32), and four subsidiary turrets each armed with a 7,7mm Vickers machine gun. The subsidiary turrets were mounted two at the front and two to the rear of the. The gun of the left rear turret was able to elevate to engage aircraft. The tank was designed to have heavy firepower, self-defence capability, and superiority to enemy weapons. Its armour was very thin at a maximum of 38mm, but was increased with the production models. It also incorporated a new hydraulic braking system which had to be specially developed due to its weight and speed. The V12 air-cooled engine developed 370 HP and allowed a top road speed of 32 km/h.</t>
  </si>
  <si>
    <t xml:space="preserve"> heavy_uk_tank_equipment_2:0</t>
  </si>
  <si>
    <t xml:space="preserve">Heavy Tank Excelsior (A33)</t>
  </si>
  <si>
    <t xml:space="preserve"> heavy_uk_tank_equipment_2_short:0</t>
  </si>
  <si>
    <t xml:space="preserve">Excelsior</t>
  </si>
  <si>
    <t xml:space="preserve"> heavy_uk_tank_equipment_2_desc:0</t>
  </si>
  <si>
    <t xml:space="preserve">Even though the Churchill tanks were considered heavy tanks, they were designed as slow Infantry support tanks. A different attempt to create a reasonably mobile heavy tank was the Excelsior. It mounted a 17pounder (76,2mm L/55) gun, which was less powerful than the german 75mm L/70, but still sufficient to penetrate 130mm armour at 1000m. The Cromwell hull and turret with extra armour and the track and suspension of the 50-ton US M6 Heavy Tank which had been developed for both US and British was used. It was built with a widened Cromwell track and suspension by LMS and different armoured skirts. It only superficially resembled the Churchills. The design was armed with an Ordnance QF 75mm gun. Although it had a strong frontal armour of 114mm, its inner side armour was very weak at 31mm plus the 25mm skirts.  Its Rolls Royce Meteor engine provided 600 HP which allowed the 41 ton tank a maximum road speed of 38 km/h.</t>
  </si>
  <si>
    <t xml:space="preserve"> heavy_uk_tank_equipment_3:0</t>
  </si>
  <si>
    <t xml:space="preserve">Heavy Tank Valiant II</t>
  </si>
  <si>
    <t xml:space="preserve"> heavy_uk_tank_equipment_3_short:0</t>
  </si>
  <si>
    <t xml:space="preserve">Valiant Mk.II</t>
  </si>
  <si>
    <t xml:space="preserve"> heavy_uk_tank_equipment_3_desc:0</t>
  </si>
  <si>
    <t xml:space="preserve">Developed from the Valiant I infantry tank which was one of the worst designed tanks ever, trying to achieve a maximum armour at the lowest possible weight ( similar in principle to the Mathilda I ) and sacrificing all other aspects. However the follow up model called the Valiant II or heavy Valiant was a different beast.  It was based on a redesigned Excelsior hull, its redesigned weight with the enlarged turret was 45 tons.  Its frontal armour was quite heavy at 228mm and its frontal turret had even 254mm. It featured a similar piked prow as later seen on the IS-3. At first it mounted a 94mm Howitzer in the original Valiant I turret, but as this was quite useless against other tanks it was later switched to a 32 pounder (94mm L/50) gun in a redesigned and enlarged turret. Its insufficient 400 HP Rolls Royce Meteorite engine was upgraded to a 600 HP V8 Meteor engine which  allowed a top road speed of 30 km/h although the mobility still wasn´t great.</t>
  </si>
  <si>
    <t xml:space="preserve"> heavy_uk_tank_equipment_4:0</t>
  </si>
  <si>
    <t xml:space="preserve">Heavy Tank Caernavon (A45)</t>
  </si>
  <si>
    <t xml:space="preserve"> heavy_uk_tank_equipment_4_short:0</t>
  </si>
  <si>
    <t xml:space="preserve">Caernavon</t>
  </si>
  <si>
    <t xml:space="preserve"> heavy_uk_tank_equipment_4_desc:0</t>
  </si>
  <si>
    <t xml:space="preserve">1944 the development of the „A45 Infantry Support Tank“ was started at  around the same time as the A41 Centurion. Abandoning the slow Infantry Tank concept, the "Universal Tank or MBT" concept was to design a vehicle with a mobility comparable to that of cruiser tanks, but with the armour and firepower of heavy tanks. The FV 200 series was adopted and was to serve as a multi-purpose line of AFV that used the same hull and chassis. The Caernavon II was a FV 201 chassis fitted with a 20-pounder gun in a Centurion Mk.III turret ( as the initially proposed 17 pounder gun was outdated). However as the Centurion Mk.III versions later proved to be superior to the Caernavon the chassis was used for developing the even heavier Conqueror MBT. The hull was rather weakly armoured with 76mm sloped armour but the turret had armour of 127mm. It weighed 55 tons and with its Meteor engine developing 800 HP a top road speed of 34 km/h was achieved.</t>
  </si>
  <si>
    <t xml:space="preserve"> heavy_uk_tank_equipment_5:0</t>
  </si>
  <si>
    <t xml:space="preserve">Heavy Tank Centurion III (A41)</t>
  </si>
  <si>
    <t xml:space="preserve"> heavy_uk_tank_equipment_5_short:0</t>
  </si>
  <si>
    <t xml:space="preserve">Centurion Mk.III</t>
  </si>
  <si>
    <t xml:space="preserve"> heavy_uk_tank_equipment_5_desc:0</t>
  </si>
  <si>
    <t xml:space="preserve">Developed in 1943 as A41, a new design for a heavy cruiser tank. After a series of fairly mediocre designs in the A series, and bearing in mind the threat posed by the German 88 mm gun, the War Office demanded a major revision of the design requirements. Initially planned to weigh no more than  41 tons, the final L7 105mm L/52 armed version Mk.III weighed 52 tons instead.  A high top speed was not considered important, while agility was to be equal to that of the Comet using the same Meteor engine. So the new design had excellent performance and a top road speed of 35 km/h. It had a larger hull by adapting the long-travel five-wheel Christie suspension used on the Comet with the addition of a sixth wheel and a simpler Horstmann suspension. The turret had 127mm of armour and the hull was redesigned with welded, sloped armour with a maximum of 110mm. The Centurion finally realized the “universal tank / MBT” principle begun with the Caernavon.</t>
  </si>
  <si>
    <t xml:space="preserve"> heavy_uk_tank_equipment_6:0</t>
  </si>
  <si>
    <t xml:space="preserve">Heavy Tank Conqueror</t>
  </si>
  <si>
    <t xml:space="preserve"> heavy_uk_tank_equipment_6_short:0</t>
  </si>
  <si>
    <t xml:space="preserve">Conqueror</t>
  </si>
  <si>
    <t xml:space="preserve"> heavy_uk_tank_equipment_6_desc:0</t>
  </si>
  <si>
    <t xml:space="preserve">The FV 214 Conqueror, also known as "Tank, Heavy No. 1, 120 mm Gun, Conqueror" was developed as a response to the latest german tanks and the soviet Joseph Stalin IS-3heavy tanks; its 120 mm gun was larger than the 105mm gun carried by the Centurion. The Conqueror's role was to provide long range anti-tank support for the Centurion. The chassis was from the A 45 Infantry Support Tank. The armour front armour of 178mm was very heavy for the time. Unfortunately along with the huge turret required for the large gun and very large hull volume, made it very heavy, cumbersome and mechanically unreliable. Also, few bridges could support its weight. However, rather like the Churchill tank, the Conqueror had exceptional terrain handling characteristics and proved to be as capable cross country as the lighter (and on paper slightly faster) Centurion tank. Its Rolls-Royce Meteor M120 engine with 810 HP gave the 64 tons tank a top road speed of 35 km/h.</t>
  </si>
  <si>
    <t xml:space="preserve"> ############### UK Hv.TK Artillery</t>
  </si>
  <si>
    <t xml:space="preserve"> #heavy_uk_tank_artillery_equipment_1:0</t>
  </si>
  <si>
    <t xml:space="preserve">Infantry Tank Mk II (A12E) Matilda II CS</t>
  </si>
  <si>
    <t xml:space="preserve"> #heavy_uk_tank_artillery_equipment_1_short:0</t>
  </si>
  <si>
    <t xml:space="preserve">Matilda II CS</t>
  </si>
  <si>
    <t xml:space="preserve"> #heavy_uk_tank_artillery_equipment_1_desc:0</t>
  </si>
  <si>
    <t xml:space="preserve">Introduced to address the deficiencies of the high explosive 2 pdr shell, the Matilda II CS fielded a 3 inch 76 mm howitzer, which could fire high explosive or smoke shells. Generally reserved for HQ units in British service, entire Australian squadrons were often equipped with them.</t>
  </si>
  <si>
    <t xml:space="preserve"> heavy_uk_tank_artillery_equipment_1:0</t>
  </si>
  <si>
    <t xml:space="preserve">AT-2 heavy SPG</t>
  </si>
  <si>
    <t xml:space="preserve"> heavy_uk_tank_artillery_equipment_1_short:0</t>
  </si>
  <si>
    <t xml:space="preserve">AT-2 SPG</t>
  </si>
  <si>
    <t xml:space="preserve"> heavy_uk_tank_artillery_equipment_1_desc:0</t>
  </si>
  <si>
    <t xml:space="preserve">The heavy AT-2 Mk.II CS was a self propelled gun based on the AT2 tank destroyer. In order to provide indirect HE fire and/or provide a LOS bunker breaching ability if necessary, an AT2 was modified and its turretlike superstructure received a different gun mantlet and a covered elongated embrasure for a much higher gun elevation. However due to the limited space in the superstructure only a QF 3,7in ( 94mm L/11 ) mountain gun could be fitted. It was able to fire a 9,1 kg HE, Smoke or HEAT shell over a range of 5,4 km and had a very large onboard ammunition supply.</t>
  </si>
  <si>
    <t xml:space="preserve"> heavy_uk_tank_artillery_equipment_2:0</t>
  </si>
  <si>
    <t xml:space="preserve">Interdictor heavy SPG</t>
  </si>
  <si>
    <t xml:space="preserve"> heavy_uk_tank_artillery_equipment_2_short:0</t>
  </si>
  <si>
    <t xml:space="preserve">Interdictor H.SPG</t>
  </si>
  <si>
    <t xml:space="preserve"> heavy_uk_tank_artillery_equipment_2_desc:0</t>
  </si>
  <si>
    <t xml:space="preserve">Interdictor artillery carrier BL 60 pounder Howitzer (127mm). It was based on an obsolete A1E1 Independent Chassis which got all of its turrets removed and the upper hull plated over . It was chosen for its load bearing capacity and being a large platform similar to the WWI Gun Carrier Mk.I. The upper carriage of the WWI vintage field howitzer was bolted onto the upper hull and unable to traverse, the chassis had to be moved to aim.  A lightly armoured gun shield of 10mm was installed to the front and sides. It could fire a 25kg shell over a range of 14,2 km.</t>
  </si>
  <si>
    <t xml:space="preserve"> heavy_uk_tank_artillery_equipment_3:0</t>
  </si>
  <si>
    <t xml:space="preserve">Valedictorian AT-15 B heavy SPG</t>
  </si>
  <si>
    <t xml:space="preserve"> heavy_uk_tank_artillery_equipment_3_short:0</t>
  </si>
  <si>
    <t xml:space="preserve">AT-15 B H.SPG</t>
  </si>
  <si>
    <t xml:space="preserve"> heavy_uk_tank_artillery_equipment_3_desc:0</t>
  </si>
  <si>
    <t xml:space="preserve">The AT15 B self-propelled-gun was a Nuffield design suggestion for an assault gun able to fire indirectly like the former AT2 SPG and tough enough to act as an bunker buster. It retained the 152 mm of vertical frontal armour, 100mm sloped armor on both sides of the gun mantlet, and 100 mm vertical armour on the sides. Main armament consisted of the shortened BL 6in Mk.XX ( 152mm L/30 ). Its  Meteor engine developing 600 HP allowed the 60 ton vehicle a top road speed of 20 km/h. It could fire a 45 kg shell over 15 km.</t>
  </si>
  <si>
    <t xml:space="preserve"> heavy_uk_tank_artillery_equipment_4:0</t>
  </si>
  <si>
    <t xml:space="preserve">Cardinal-SPG FV 3805</t>
  </si>
  <si>
    <t xml:space="preserve"> heavy_uk_tank_artillery_equipment_4_short:0</t>
  </si>
  <si>
    <t xml:space="preserve">FV 3805</t>
  </si>
  <si>
    <t xml:space="preserve"> heavy_uk_tank_artillery_equipment_4_desc:0</t>
  </si>
  <si>
    <t xml:space="preserve">The FV 3805 "Cardinal" was a self-propelled  artillery, based on the Centurion chassis, however the engine was at the front and the driver over the trackguard. Unlike the Archer which had a similar gun layout, everything else was reversed so the 40 km/h was achieved in the gun pointing "forward" direction. Initially it was planned to mount the 5.5in ( 140mm L/30) but then it was discovered the chassis could even take the BL 7,2in Howitzer (183mm L/22,4), which was made into the Mk.I, the production version. Since it was lightly armoured with 50mm it only weighed 50 tons and had a top road speed of 40 km/h. It could fire a 92 kg shell over 15,5 km.</t>
  </si>
  <si>
    <t xml:space="preserve"> ############### UK Hv.TK Destroyer</t>
  </si>
  <si>
    <t xml:space="preserve"> #heavy_uk_tank_destroyer_equipment_1:0</t>
  </si>
  <si>
    <t xml:space="preserve">Infantry Tank Mk II (A12-27) Matilda II 6-Pdr</t>
  </si>
  <si>
    <t xml:space="preserve"> #heavy_uk_tank_destroyer_equipment_1_short:0</t>
  </si>
  <si>
    <t xml:space="preserve">Matilda II 6-Pdr</t>
  </si>
  <si>
    <t xml:space="preserve"> #heavy_uk_tank_destroyer_equipment_1_desc:0</t>
  </si>
  <si>
    <t xml:space="preserve">Designed to suppliment the already effective Matilda II with its 2 pdr 40mm main gun, the 6 pdr equipped versions used an early model turret designated for the A27M Cromwell. The additional weight, and loss of a crewmember proved a significant drawback, and the tanks weren't widely distributed.</t>
  </si>
  <si>
    <t xml:space="preserve"> heavy_uk_tank_destroyer_equipment_1:0</t>
  </si>
  <si>
    <t xml:space="preserve">AT2 6-pdr.</t>
  </si>
  <si>
    <t xml:space="preserve"> heavy_uk_tank_destroyer_equipment_1_short:0</t>
  </si>
  <si>
    <t xml:space="preserve">AT2 6-pdr. </t>
  </si>
  <si>
    <t xml:space="preserve"> heavy_uk_tank_destroyer_equipment_1_desc:0</t>
  </si>
  <si>
    <t xml:space="preserve">The AT-2 is a Nuffield Mechanizations Limited design from May 1943. Total weight was 37 tons, and the vehicle was running on torsion bar suspension. It was introduced along with the AT-1 design, which had a turret that could mount a 75 mm high velocity gun or a 95 mm howitzer. With AT-2, it was decided an assault tank doesn't need a turret and so it was replaced with a fully enclosed turret-like superstructure. Both designs shared the same hull, but since AT-2 was supposed to have a casemate construction, it was 4 tons lighter than the 41 tons of the AT1, and considerably cheaper to produce. A 6-pounder (57mm L/60 ) gun was mounted and its frontal armour was a maximum of 152mm. Its Nuffield Liberty II engine developing 340 HP allowed a top road speed of 20 km/h.</t>
  </si>
  <si>
    <t xml:space="preserve"> heavy_uk_tank_destroyer_equipment_2:0</t>
  </si>
  <si>
    <t xml:space="preserve">AT7 20-pdr.</t>
  </si>
  <si>
    <t xml:space="preserve"> heavy_uk_tank_destroyer_equipment_2_short:0</t>
  </si>
  <si>
    <t xml:space="preserve">AT8 20-pdr.</t>
  </si>
  <si>
    <t xml:space="preserve"> heavy_uk_tank_destroyer_equipment_2_desc:0</t>
  </si>
  <si>
    <t xml:space="preserve">The AT-7 was one of the designs in the process that culminated in the A39 Tortoise. Final design draft emerged a vehicle that had a 20 pounder gun, a maximum armour thickness of 203 mm on the front and 100mm on the sides and rear.  Although its 20 pounder guns calibre (84mm L/66.7 ) was smaller than the Valiant II´s 32 pounder (94mm L/50 ) its barrel length was considerably longer and therefore had a much better penetration capability.Total mass of the vehicle was 44 tons. Its Nuffield Liberty III engine developing 395 HP allowed a top road speed of 20 km/h.</t>
  </si>
  <si>
    <t xml:space="preserve"> heavy_uk_tank_destroyer_equipment_3:0</t>
  </si>
  <si>
    <t xml:space="preserve">AT15 TD 32-Pdr</t>
  </si>
  <si>
    <t xml:space="preserve"> heavy_uk_tank_destroyer_equipment_3_short:0</t>
  </si>
  <si>
    <t xml:space="preserve">AT15 TD 32-Pdr </t>
  </si>
  <si>
    <t xml:space="preserve"> heavy_uk_tank_destroyer_equipment_3_desc:0</t>
  </si>
  <si>
    <t xml:space="preserve">The AT 15 was a Nuffield design suggestion from September 1943. After numerous experiments with asymmetrical designs, army insisted on a vehicle with a gun mounted on the central axis. The AT-15 design closely resembles the later super heavy A39 Tortoise. The final proposal had 152 mm of vertical frontal armour, 100mm sloped armor on both sides of the gun mantlet, and 100 mm vertical armour on the sides. Main armament consisted of the elongated 32 pounder Mk.II (94mm L/60) gun as the 17-pounder gun was not adequate anymore. Its  Meteor engine developing 600 HP allowed the 60 ton vehicle a top road speed of 20 km/h.</t>
  </si>
  <si>
    <t xml:space="preserve"> heavy_uk_tank_destroyer_equipment_4:0</t>
  </si>
  <si>
    <t xml:space="preserve">FV 4004 Tank Destroyer</t>
  </si>
  <si>
    <t xml:space="preserve"> heavy_uk_tank_destroyer_equipment_4_short:0</t>
  </si>
  <si>
    <t xml:space="preserve">FV 4004 </t>
  </si>
  <si>
    <t xml:space="preserve"> heavy_uk_tank_destroyer_equipment_4_desc:0</t>
  </si>
  <si>
    <t xml:space="preserve">The FV4004 Conway was a tank destroyer mounting a 120 mm, L1 gun, based on a Centurion 3 hull with a larger calibre 120 mm L1 gun in a turret made from vertical rolled plates. It was seen as an interim design until the Conqueror tank entered service. It weighed 50,8 tons, retained the hull armour but the turret was only lightly armoured with 76mm. The reduced weight of the thinly armoured turret made the vehicle even slightly faster than the basic Centurion tank at 40 km/h. </t>
  </si>
  <si>
    <t xml:space="preserve"> ############### UK Super Heavy Tanks</t>
  </si>
  <si>
    <t xml:space="preserve"> super_uk_heavy_tank_equipment_1:0</t>
  </si>
  <si>
    <t xml:space="preserve">Heavy Assault Tank TOG II</t>
  </si>
  <si>
    <t xml:space="preserve"> super_uk_heavy_tank_equipment_1_short:0</t>
  </si>
  <si>
    <t xml:space="preserve">TOG II</t>
  </si>
  <si>
    <t xml:space="preserve"> super_uk_heavy_tank_equipment_1_desc:0</t>
  </si>
  <si>
    <t xml:space="preserve">The second design from the Special Vehicle Development Committee (nicknamed "The Old Gang"  made up of people who had worked on the British tanks of WWI) the TOG 2 was similar to the TOG 1. Ordered in 1940, the prototype was tested first in March 1941. The design included a 6-pounder gun and side sponsons. In 1942 it was given a turret that was under development for the Cruiser Mk VIII Challenger tank design with the QF 17-pounder (76.2 mm L/55) gun. Although equipped with the same electro-mechanical drive as originally fitted to the TOG 1, the TOG 2 used twin generators and no problems were reported. It was modified to include a change from the unsprung tracks to a torsion bar suspension and went through successful trials in May 1943. Its armour was 114mm at the front of the turret and 76mm armour on the front hull and sides. It weighed 81 tons and with its Paxman-Ricardo 12 cyl-diesel engine developing 600 HP had a top road speed of 14 km/h.</t>
  </si>
  <si>
    <t xml:space="preserve"> super_uk_heavy_tank_equipment_2:0</t>
  </si>
  <si>
    <t xml:space="preserve">Super Heavy Tank A39 Tortoise</t>
  </si>
  <si>
    <t xml:space="preserve"> super_uk_heavy_tank_equipment_2_short:0</t>
  </si>
  <si>
    <t xml:space="preserve">Tortoise </t>
  </si>
  <si>
    <t xml:space="preserve"> super_uk_heavy_tank_equipment_2_desc:0</t>
  </si>
  <si>
    <t xml:space="preserve">The Tortoise heavy assault tank (A39) was developed to combat heavily fortified areas and thus favoured armour protection over mobility. Although heavy and not easy to transport, it was considered reliable and a good gun platform. Early in 1943, considerable resistance was anticipated, with the enemy fighting from heavily fortified positions such as the Siegfried Line. Nuffield responded with 18 separate designs, each design larger and heavier than the last. By February 1944, design AT16 was complete and was approved by the Tank Board and sent for trials, where it was found to be mechanically reliable and a powerful and accurate gun platform. Its armour was extremely thick at 228mm to the front and it was armed with a 32-pounder gun ( 94mm L/60 ).However, at a weight of 80 tons it was extremely slow and proved difficult to transport. Its engine, a Rolls-Royce Meteor at 650 HP allowed a top road speed of 19 km/h.</t>
  </si>
  <si>
    <t xml:space="preserve"> ############### UK Super Hv.TK Artillery</t>
  </si>
  <si>
    <t xml:space="preserve"> super_uk_heavy_tank_artillery_equipment:0</t>
  </si>
  <si>
    <t xml:space="preserve">SH. SP Artillery</t>
  </si>
  <si>
    <t xml:space="preserve"> super_uk_heavy_tank_artillery_equipment_desc:0</t>
  </si>
  <si>
    <t xml:space="preserve">Massive artillery cannons mounted on super heavy chassis.</t>
  </si>
  <si>
    <t xml:space="preserve"> super_uk_heavy_tank_artillery_equipment_1:0</t>
  </si>
  <si>
    <t xml:space="preserve">TOG-2 S.H.SPG</t>
  </si>
  <si>
    <t xml:space="preserve"> super_uk_heavy_tank_artillery_equipment_1_short:0</t>
  </si>
  <si>
    <t xml:space="preserve"> super_uk_heavy_tank_artillery_equipment_1_desc:0</t>
  </si>
  <si>
    <t xml:space="preserve">For the self propelled gun carrier version of the TOG II a shortened (by 2 m)  turretless “R” chassis was used. A BL 8-inch (203mm L/15) Mk VI siege howitzer was placed on the flat surface on a pivot mount which allowed a few degrees of lateral movement. For crew protection foldable armoured screens were added which were lowered like skirts on the move. The gun could shoot a 91 kg shell over 9,8 km. Although the massive gun weighed more than the removed turret, the shortened chassis kept the weight the same and its mobility ( or lack of ) was similar.</t>
  </si>
  <si>
    <t xml:space="preserve"> super_uk_heavy_tank_artillery_equipment_2:0</t>
  </si>
  <si>
    <t xml:space="preserve">Kurma S.H. SPG</t>
  </si>
  <si>
    <t xml:space="preserve"> super_uk_heavy_tank_artillery_equipment_2_short:0</t>
  </si>
  <si>
    <t xml:space="preserve">Kurma S.H.SPG</t>
  </si>
  <si>
    <t xml:space="preserve"> super_uk_heavy_tank_artillery_equipment_2_desc:0</t>
  </si>
  <si>
    <t xml:space="preserve">In order to obtain a super heavy assault gun the Kurma was developed by installing a redeveloped short BL 9.2 inch Mk.III (233,7mm L/17) gun to provide indirect ranged fire and direct fire under heavy armour. Due to the massive recoil a muzzle break had to be added. A regular Tortoise chassis was used and adapted. It retained most of its armour but needed a bulkier front, so the formerly conically angled central gun cradle had to become a cylinder. Its weight increased to 82 tons and the top road speed decreased to 17 km/h. The gun, which was a modernized WWI origin siege howitzer, could fire a 130kg shell over a range of 17 km.</t>
  </si>
  <si>
    <t xml:space="preserve"> ############### UK Infantry Tanks</t>
  </si>
  <si>
    <t xml:space="preserve"> infantry_tank_equipment_0:0</t>
  </si>
  <si>
    <t xml:space="preserve">Infantry Tank Matilda Mk.I</t>
  </si>
  <si>
    <t xml:space="preserve"> infantry_tank_equipment_0_short:0</t>
  </si>
  <si>
    <t xml:space="preserve">Matilda Mk.I</t>
  </si>
  <si>
    <t xml:space="preserve"> infantry_tank_equipment_0_desc:0</t>
  </si>
  <si>
    <t xml:space="preserve">The Tank, Infantry, Mk I, Matilda I (A11) development began in 1935. The General Staff specification required a cheap tank, requiring the use of commercially available components. It resulted in a small two-man vehicle (with very cramped conditions) with a low hull and a small cast turret. The turret was fitted with a single heavy machine gun, either a .303 Vickers machine gun or a larger, Vickers .50 machine gun. Designed for quick delivery as well as low cost, the A11 used many stock parts from other vehicles: a Ford V8 engine, a Fordson gearbox, a steering mechanism similar to a Vickers 6-Ton Tank Model E variant. The hull and turret were well protected with up to 60mm armour, but the tracks and running gear were exposed and more vulnerable than on tanks that had protected tracks. The top speed of 13 km/h of the 11 ton vehicle was thought to be sufficient for supporting an infantry advance.</t>
  </si>
  <si>
    <t xml:space="preserve"> infantry_tank_equipment_1:0</t>
  </si>
  <si>
    <t xml:space="preserve">Infantry Tank Matilda Mk.II</t>
  </si>
  <si>
    <t xml:space="preserve"> infantry_tank_equipment_1_short:0</t>
  </si>
  <si>
    <t xml:space="preserve">Matilda Mk.II</t>
  </si>
  <si>
    <t xml:space="preserve"> infantry_tank_equipment_1_desc:0</t>
  </si>
  <si>
    <t xml:space="preserve">The design began as the A12 specification in 1936, as a gun-armed counterpart to the Matilda I. With its heavy and partly sloped armour of up to 78mm, the Matilda II was an excellent infantry support tank, invulnerable to early AT guns but with limited speed and armament. It was the only British tank to serve from the start of the war to its end, although it is particularly associated with the North Africa Campaign. It was replaced by the lighter and less costly Valentine. The Matilda II weighed around 27 t, more than twice as much as its predecessor, and was armed with a Ordnance QF 2-pounder (40 mm) tank gun in a three-man turret. One of the most serious weaknesses of the Matilda II was the lack of a high-explosive round for its main gun, so the tank had to close to 500m machine gun range to effectively combat AT guns or the 88mm Flak. A high-explosive shell was designed for the 2-pounder but for reasons never explained, it was not issued.</t>
  </si>
  <si>
    <t xml:space="preserve"> infantry_tank_equipment_2:0</t>
  </si>
  <si>
    <t xml:space="preserve">Infantry Tank Valentine</t>
  </si>
  <si>
    <t xml:space="preserve"> infantry_tank_equipment_2_short:0</t>
  </si>
  <si>
    <t xml:space="preserve">Valentine</t>
  </si>
  <si>
    <t xml:space="preserve"> infantry_tank_equipment_2_desc:0</t>
  </si>
  <si>
    <t xml:space="preserve">The Tank, Infantry, Mk III or Valentine I was an  infantry tank of which more than 8,000 were produced in eleven marks, plus various specialised variants, accounting for approximately a quarter of wartime British tank production.   Developed by Vickers, it proved to be both strong and reliable. The Valentine infantry tank essentially used the same lower hull and suspension as the Cruiser Mk.I, though with considerably more armour of a maximum of 65mm. It was armed with the same 2 pdr gun as the Mathilda and had – apart from lesser armour – same performances and around 12 tons. It however was much cheaper to build and with Mk.VIII it was finally upgraded to a 6 pdr gun and even to a QF 75mm with the Mk. XI. Despite the gun upgrades the chassis was never uparmoured. The initial engines with 131 HP were upgraded up to 210 HP but top road speed stayed around 24 km/h.</t>
  </si>
  <si>
    <t xml:space="preserve"> infantry_tank_equipment_3:0</t>
  </si>
  <si>
    <t xml:space="preserve">Infantry Tank Churchill I/II</t>
  </si>
  <si>
    <t xml:space="preserve"> infantry_tank_equipment_3_short:0</t>
  </si>
  <si>
    <t xml:space="preserve">Churchill I/II</t>
  </si>
  <si>
    <t xml:space="preserve"> infantry_tank_equipment_3_desc:0</t>
  </si>
  <si>
    <t xml:space="preserve">The Tank, Infantry, Mk IV (A22) Churchill was a British heavy infantry tank, best known for its heavy armour and long chassis with all-around tracks, its ability to climb steep slopes no other tanks could climb, and its chassis used by many specialist vehicles. The design expected that war in Europe might be fought under similar conditions to WWI, and emphasized the ability to cross difficult ground. Vauxhall began working on the A22 in June 1940. Power was provided by a twin-Bedford Vehicles engine of 350 HP, which was effectively two engines in horizontally opposed configuration ("flat twelve") on a common crankshaft. The top road speed was 24 km/h for the 40 ton vehicle.For the Churchill types up to VI the armour was a maximum of 102mm on the frontal hull and 89mm on the turret front. The Churchill I had a 2 pdr. gun in the turret and a Mk.I 3in howitzer in a fixed mount on the hull. The Churchill II replaced that troublesome howitzer with a machine gun.</t>
  </si>
  <si>
    <t xml:space="preserve"> infantry_tank_equipment_4:0</t>
  </si>
  <si>
    <t xml:space="preserve">Infantry Tank Churchill III - VI</t>
  </si>
  <si>
    <t xml:space="preserve"> infantry_tank_equipment_4_short:0</t>
  </si>
  <si>
    <t xml:space="preserve">Churchill III - VI</t>
  </si>
  <si>
    <t xml:space="preserve"> infantry_tank_equipment_4_desc:0</t>
  </si>
  <si>
    <t xml:space="preserve">The Churchill III throughout Mk.VI retained the armour of the previous Churchills but the Mk.III got its turret upgraded and had a 6-pdr ( 57mm L/43) gun installed. Problems with the plates used in an all-welded design led to an alternative cast turret also being produced and the Churchills with the different turret became the Mk.IV. The CS version with a 95mm Howitzer became the Mk.V.  The Mk.V received the longer barrelled 6-pdr ( 57mm L/50 ) gun but basically they were all very similar and many got later converted to Mk.VII standard by bolting on armour or replacing the turret.</t>
  </si>
  <si>
    <t xml:space="preserve"> infantry_tank_equipment_5:0</t>
  </si>
  <si>
    <t xml:space="preserve">Infantry Tank Churchill VII</t>
  </si>
  <si>
    <t xml:space="preserve"> infantry_tank_equipment_5_short:0</t>
  </si>
  <si>
    <t xml:space="preserve">Churchill VII</t>
  </si>
  <si>
    <t xml:space="preserve"> infantry_tank_equipment_5_desc:0</t>
  </si>
  <si>
    <t xml:space="preserve">The VII was a  major redesign from previous models, it used the QF 75mm L/38 ( which was an bored out 6-pdr Mk.IV ( 57mm L/50 )), was wider, and carried much more armour, 150mm at the front and turret, giving it the ability to withstand massive amounts of punishment. It is sometimes called the Heavy Churchill and was re-designated as the "A42" in 1945. Earlier Churchills were gradually converted to the VII standard in amour. The Mark VII turret that was designed for the 75 mm gun was of composite construction – cast with top and bottom plates welded into position. On the Mark VII, the hull front armour was made up of a lower angled piece of 140mm) and a vertical 152mm plate. The hull sides, were, for the most part, 95mm. The turret of the Mark VII was 150mm to the front and 95mm for the other sides. The weight increased to 40,6 tons and since the engine was never upgraded the top road speed fell to 21 km/h. </t>
  </si>
  <si>
    <t xml:space="preserve"> infantry_tank_equipment_6:0</t>
  </si>
  <si>
    <t xml:space="preserve">Infantry Tank Black Prince</t>
  </si>
  <si>
    <t xml:space="preserve"> infantry_tank_equipment_6_short:0</t>
  </si>
  <si>
    <t xml:space="preserve">Black Prince</t>
  </si>
  <si>
    <t xml:space="preserve"> infantry_tank_equipment_6_desc:0</t>
  </si>
  <si>
    <t xml:space="preserve">In 1943, an attempt was made to produce a 17 pounder armed tank on the Churchill chassis for the A43 since work was only starting on the Centurion cruiser design. Due to the wider turret required, Vauxhall had to redesign the hull though it used as much of the Churchill Mark VII as possible. Due to the increased weight, the running gear and hull were strengthened drastically. The same Bedford engine in a tank that was 10 tons heavier lead made it even more underpowered and slow than the standard Churchill. This resulted in an abysmal top speed of  16.8 km/h and, even though it retained the Churchill’s climbing ability. Armor on the turret face and hull was 152mm. The main upgrade that this vehicle gained over the Churchill was the mounting of the Ordnance QF 17-Pounder Mk. VI cannon in a new larger pentagonal turret. The Mk. VI was an improved version of the gun with a shortened breach, allowing more operating room inside the turret of the tank.  </t>
  </si>
  <si>
    <t xml:space="preserve"> ############### UK Amphibious Tanks</t>
  </si>
  <si>
    <t xml:space="preserve"> light_uk_amph_tank_equipment_0:0</t>
  </si>
  <si>
    <t xml:space="preserve">Vickers (A4E3) Amphibious Tank Mk III</t>
  </si>
  <si>
    <t xml:space="preserve"> light_uk_amph_tank_equipment_0_short:0</t>
  </si>
  <si>
    <t xml:space="preserve">Amphibious Tank Mk III</t>
  </si>
  <si>
    <t xml:space="preserve"> light_uk_amph_tank_equipment_0_desc:0</t>
  </si>
  <si>
    <t xml:space="preserve">In 1930, three Vickers Mark II Light Tanks (A4E13, A4E14 and A4E15) were used for floatation trials. Large buoyant boxes with a cone shaped front and rear were fitted to the sides of the tanks. A motorboat’s outboard marine motor was fitted to the rear of each of the tanks. They first did tests on how deep the water could be to safely drive a Mark II tank off a landing craft. The Mk.III was the serial production version.</t>
  </si>
  <si>
    <t xml:space="preserve"> light_uk_amph_tank_equipment_1:0</t>
  </si>
  <si>
    <t xml:space="preserve">Lt.TK Mk VII (A17D3) Tetrarch DD</t>
  </si>
  <si>
    <t xml:space="preserve"> light_uk_amph_tank_equipment_1_short:0</t>
  </si>
  <si>
    <t xml:space="preserve">Tetrarch DD</t>
  </si>
  <si>
    <t xml:space="preserve"> light_uk_amph_tank_equipment_1_desc:0</t>
  </si>
  <si>
    <t xml:space="preserve">The amphibious variant of the Mk.VII was the Tetrarch DD. This version mounted a Duplex Drive and canvas screens to enable flotation and water crossings. Trials were carried out in June of 1941 with the Tetrarch in the Brent Reservoir, as it was the lightest tank available to the British Army.</t>
  </si>
  <si>
    <t xml:space="preserve"> light_uk_amph_tank_equipment_2:0</t>
  </si>
  <si>
    <t xml:space="preserve">Lt.TK Mk VIII (A25D4) Harry Hopkins DD</t>
  </si>
  <si>
    <t xml:space="preserve"> light_uk_amph_tank_equipment_2_short:0</t>
  </si>
  <si>
    <t xml:space="preserve">Harry Hopkins DD</t>
  </si>
  <si>
    <t xml:space="preserve"> light_uk_amph_tank_equipment_2_desc:0</t>
  </si>
  <si>
    <t xml:space="preserve">Similar to the Tetrarch DD a H.Hopkins tank was equipped with a Duplex Drive and a canvas flotation screen.</t>
  </si>
  <si>
    <t xml:space="preserve"> ################ GENERIC #####################</t>
  </si>
  <si>
    <t xml:space="preserve"> light_tank_equipment_2:0</t>
  </si>
  <si>
    <t xml:space="preserve">Early War Lt.TK</t>
  </si>
  <si>
    <t xml:space="preserve"> light_tank_equipment_2_short:0</t>
  </si>
  <si>
    <t xml:space="preserve">Early Lt.TK</t>
  </si>
  <si>
    <t xml:space="preserve"> light_tank_equipment_2_desc:0</t>
  </si>
  <si>
    <t xml:space="preserve">Lt.TKs are small, agile tanks which are able to both scout and fight lightly armored opponents.</t>
  </si>
  <si>
    <t xml:space="preserve"> light_tank_equipment_3:0</t>
  </si>
  <si>
    <t xml:space="preserve">Improved Lt.TK</t>
  </si>
  <si>
    <t xml:space="preserve"> light_tank_equipment_3_short:0</t>
  </si>
  <si>
    <t xml:space="preserve">M2 Light</t>
  </si>
  <si>
    <t xml:space="preserve"> light_tank_equipment_3_desc:0</t>
  </si>
  <si>
    <t xml:space="preserve"> light_tank_equipment_4:0</t>
  </si>
  <si>
    <t xml:space="preserve">Mid War Lt.TK</t>
  </si>
  <si>
    <t xml:space="preserve"> light_tank_equipment_4_short:0</t>
  </si>
  <si>
    <t xml:space="preserve">Mid war Lt.TK</t>
  </si>
  <si>
    <t xml:space="preserve"> light_tank_equipment_4_desc:0</t>
  </si>
  <si>
    <t xml:space="preserve"> light_tank_equipment_5:0</t>
  </si>
  <si>
    <t xml:space="preserve">Late War Lt.TK</t>
  </si>
  <si>
    <t xml:space="preserve"> light_tank_equipment_5_short:0</t>
  </si>
  <si>
    <t xml:space="preserve">Late war Lt.TK</t>
  </si>
  <si>
    <t xml:space="preserve"> light_tank_equipment_5_desc:0</t>
  </si>
  <si>
    <t xml:space="preserve"> light_tank_artillery_chassis:0</t>
  </si>
  <si>
    <t xml:space="preserve">Light SP Artillery</t>
  </si>
  <si>
    <t xml:space="preserve"> light_tank_artillery_chassis_desc:0</t>
  </si>
  <si>
    <t xml:space="preserve">A small artillery cannon mounted on a light chassis, a light SPG does not pack the firepower of its larger brethren, but they are more mobile.</t>
  </si>
  <si>
    <t xml:space="preserve"> light_tank_artillery_equipment_1:0</t>
  </si>
  <si>
    <t xml:space="preserve">Light SP Artillery I</t>
  </si>
  <si>
    <t xml:space="preserve"> light_tank_artillery_equipment_1_short:0</t>
  </si>
  <si>
    <t xml:space="preserve">L. SPG I</t>
  </si>
  <si>
    <t xml:space="preserve"> light_tank_artillery_equipment_1_desc:0</t>
  </si>
  <si>
    <t xml:space="preserve"> light_tank_artillery_equipment_2:0</t>
  </si>
  <si>
    <t xml:space="preserve">Light SP Artillery II</t>
  </si>
  <si>
    <t xml:space="preserve"> light_tank_artillery_equipment_2_short:0</t>
  </si>
  <si>
    <t xml:space="preserve">L. SPG II</t>
  </si>
  <si>
    <t xml:space="preserve"> light_tank_artillery_equipment_2_desc:0</t>
  </si>
  <si>
    <t xml:space="preserve"> light_tank_artillery_equipment_3:0</t>
  </si>
  <si>
    <t xml:space="preserve">Light SP Artillery III</t>
  </si>
  <si>
    <t xml:space="preserve"> light_tank_artillery_equipment_3_short:0</t>
  </si>
  <si>
    <t xml:space="preserve">L. SPG III</t>
  </si>
  <si>
    <t xml:space="preserve"> light_tank_artillery_equipment_3_desc:0</t>
  </si>
  <si>
    <t xml:space="preserve"> light_tank_artillery_equipment_4:0</t>
  </si>
  <si>
    <t xml:space="preserve">Light SP Artillery IV</t>
  </si>
  <si>
    <t xml:space="preserve"> light_tank_artillery_equipment_4_short:0</t>
  </si>
  <si>
    <t xml:space="preserve">L. SPG IV</t>
  </si>
  <si>
    <t xml:space="preserve"> light_tank_artillery_equipment_4_desc:0</t>
  </si>
  <si>
    <t xml:space="preserve"> light_tank_destroyer_chassis:0</t>
  </si>
  <si>
    <t xml:space="preserve">Lt.TK Destroyer</t>
  </si>
  <si>
    <t xml:space="preserve"> light_tank_destroyer_chassis_short:0</t>
  </si>
  <si>
    <t xml:space="preserve">L. Tank Destroyer</t>
  </si>
  <si>
    <t xml:space="preserve"> light_tank_destroyer_chassis_desc:0</t>
  </si>
  <si>
    <t xml:space="preserve">Tank Destroyers are tanks with a larger than normal gun in a fixed mounting in place of a turret. Lt.TK Destroyers are based on the chassis of Lt.TKs, which means they are fairly mobile but do not carry particularly powerful guns compared to heavier TDs.</t>
  </si>
  <si>
    <t xml:space="preserve"> light_tank_destroyer_equipment_1:0</t>
  </si>
  <si>
    <t xml:space="preserve">Lt.TK Destroyer I</t>
  </si>
  <si>
    <t xml:space="preserve"> light_tank_destroyer_equipment_1_short:0</t>
  </si>
  <si>
    <t xml:space="preserve">L. TD I</t>
  </si>
  <si>
    <t xml:space="preserve"> light_tank_destroyer_equipment_1_desc:0</t>
  </si>
  <si>
    <t xml:space="preserve"> light_tank_destroyer_equipment_2:0</t>
  </si>
  <si>
    <t xml:space="preserve">Lt.TK Destroyer II</t>
  </si>
  <si>
    <t xml:space="preserve"> light_tank_destroyer_equipment_2_short:0</t>
  </si>
  <si>
    <t xml:space="preserve">L. TD II</t>
  </si>
  <si>
    <t xml:space="preserve"> light_tank_destroyer_equipment_2_desc:0</t>
  </si>
  <si>
    <t xml:space="preserve"> light_tank_destroyer_equipment_3:0</t>
  </si>
  <si>
    <t xml:space="preserve">Lt.TK Destroyer III</t>
  </si>
  <si>
    <t xml:space="preserve"> light_tank_destroyer_equipment_3_short:0</t>
  </si>
  <si>
    <t xml:space="preserve">L. TD III</t>
  </si>
  <si>
    <t xml:space="preserve"> light_tank_destroyer_equipment_3_desc:0</t>
  </si>
  <si>
    <t xml:space="preserve"> light_tank_destroyer_equipment_4:0</t>
  </si>
  <si>
    <t xml:space="preserve">Lt.TK Destroyer IV</t>
  </si>
  <si>
    <t xml:space="preserve"> light_tank_destroyer_equipment_4_short:0</t>
  </si>
  <si>
    <t xml:space="preserve">L. TD IV</t>
  </si>
  <si>
    <t xml:space="preserve"> light_tank_destroyer_equipment_4_desc:0</t>
  </si>
  <si>
    <t xml:space="preserve"> light_tank_aa_chassis:0</t>
  </si>
  <si>
    <t xml:space="preserve">Light SP Anti-Air</t>
  </si>
  <si>
    <t xml:space="preserve"> light_tank_aa_chassis_desc:0</t>
  </si>
  <si>
    <t xml:space="preserve">Anti-air artillery is primarily designed to shoot down hostile planes, although the rapid fire cannons can also be effective against ground targets. This model is mounted on the chassis of a Lt.TK.</t>
  </si>
  <si>
    <t xml:space="preserve"> light_tank_aa_equipment_1:0</t>
  </si>
  <si>
    <t xml:space="preserve">Light SP Anti-Air I</t>
  </si>
  <si>
    <t xml:space="preserve"> light_tank_aa_equipment_1_short:0</t>
  </si>
  <si>
    <t xml:space="preserve">L. AA I</t>
  </si>
  <si>
    <t xml:space="preserve"> light_tank_aa_equipment_1_desc:0</t>
  </si>
  <si>
    <t xml:space="preserve"> light_tank_aa_equipment_2:0</t>
  </si>
  <si>
    <t xml:space="preserve">Light SP Anti-Air II</t>
  </si>
  <si>
    <t xml:space="preserve"> light_tank_aa_equipment_2_short:0</t>
  </si>
  <si>
    <t xml:space="preserve">L. AA II</t>
  </si>
  <si>
    <t xml:space="preserve"> light_tank_aa_equipment_2_desc:0</t>
  </si>
  <si>
    <t xml:space="preserve"> light_tank_aa_equipment_3:0</t>
  </si>
  <si>
    <t xml:space="preserve">Light SP Anti-Air III</t>
  </si>
  <si>
    <t xml:space="preserve"> light_tank_aa_equipment_3_short:0</t>
  </si>
  <si>
    <t xml:space="preserve">L. AA III</t>
  </si>
  <si>
    <t xml:space="preserve"> light_tank_aa_equipment_3_desc:0</t>
  </si>
  <si>
    <t xml:space="preserve"> light_tank_aa_equipment_4:0</t>
  </si>
  <si>
    <t xml:space="preserve">Light SP Anti-Air IV</t>
  </si>
  <si>
    <t xml:space="preserve"> light_tank_aa_equipment_4_short:0</t>
  </si>
  <si>
    <t xml:space="preserve">L. AA IV</t>
  </si>
  <si>
    <t xml:space="preserve"> light_tank_aa_equipment_4_desc:0</t>
  </si>
  <si>
    <t xml:space="preserve"> medium_assault_gun_equipment:0</t>
  </si>
  <si>
    <t xml:space="preserve">Med.Ass.Gun</t>
  </si>
  <si>
    <t xml:space="preserve"> medium_assault_gun_equipment_desc:0</t>
  </si>
  <si>
    <t xml:space="preserve">Medium Assault Gun. Mobile fixed turret armored vehicles with infantry support artillery.</t>
  </si>
  <si>
    <t xml:space="preserve"> medium_assault_gun_equipment_1:0</t>
  </si>
  <si>
    <t xml:space="preserve">Med.Ass.Gun I</t>
  </si>
  <si>
    <t xml:space="preserve"> medium_assault_gun_equipment_1_short:0</t>
  </si>
  <si>
    <t xml:space="preserve"> medium_assault_gun_equipment_1_desc:0</t>
  </si>
  <si>
    <t xml:space="preserve">A 70 mm infantry support gun is mounted on the fixed turret. The simple production methods due to fixed turret and lower weight of under 20 tons makes this a highly effective vehicle against entrenched infantry and light units. The low silhouette also makes this tank a much smaller target than it's sibling medium tanks.</t>
  </si>
  <si>
    <t xml:space="preserve"> medium_assault_gun_equipment_2:0</t>
  </si>
  <si>
    <t xml:space="preserve">Med.Ass.Gun II</t>
  </si>
  <si>
    <t xml:space="preserve"> medium_assault_gun_equipment_2_short:0</t>
  </si>
  <si>
    <t xml:space="preserve"> medium_assault_gun_equipment_2_desc:0</t>
  </si>
  <si>
    <t xml:space="preserve">Sloped armor and improved fire control gets the most efficiency out of the proven 70 mm infantry gun.</t>
  </si>
  <si>
    <t xml:space="preserve"> medium_assault_gun_equipment_3:0</t>
  </si>
  <si>
    <t xml:space="preserve">Med.Ass.Gun III</t>
  </si>
  <si>
    <t xml:space="preserve"> medium_assault_gun_equipment_3_short:0</t>
  </si>
  <si>
    <t xml:space="preserve"> medium_assault_gun_equipment_3_desc:0</t>
  </si>
  <si>
    <t xml:space="preserve">A new model with a more rugged and larger chassis, this 24 ton beast can now mount a larger 80 mm infantry guns and short range mortars.</t>
  </si>
  <si>
    <t xml:space="preserve"> heavy_assault_gun_equipment:0</t>
  </si>
  <si>
    <t xml:space="preserve">Hv.AG</t>
  </si>
  <si>
    <t xml:space="preserve"> heavy_assault_gun_equipment_desc:0</t>
  </si>
  <si>
    <t xml:space="preserve">Heavy Assault Gun. Mobile fixed turret armored vehicles with infantry support artillery.</t>
  </si>
  <si>
    <t xml:space="preserve"> infantry_tank_equipment:0</t>
  </si>
  <si>
    <t xml:space="preserve">Infantry Tank</t>
  </si>
  <si>
    <t xml:space="preserve"> infantry_tank_equipment_desc:0</t>
  </si>
  <si>
    <t xml:space="preserve"> medium_tank_chassis:0</t>
  </si>
  <si>
    <t xml:space="preserve">Medium Tank</t>
  </si>
  <si>
    <t xml:space="preserve"> medium_tank_chassis_desc:0</t>
  </si>
  <si>
    <t xml:space="preserve">Medium Tanks are reasonably agile multi-purpose tanks which are able to take on many roles such as scouts, support, or even front-line tanks.</t>
  </si>
  <si>
    <t xml:space="preserve"> medium_tank_equipment_0:0</t>
  </si>
  <si>
    <t xml:space="preserve">Medium Tank I</t>
  </si>
  <si>
    <t xml:space="preserve"> medium_tank_equipment_0_short:0</t>
  </si>
  <si>
    <t xml:space="preserve">Med.TK I</t>
  </si>
  <si>
    <t xml:space="preserve"> medium_tank_equipment_0_desc:0</t>
  </si>
  <si>
    <t xml:space="preserve"> medium_tank_equipment_1:0</t>
  </si>
  <si>
    <t xml:space="preserve">Medium Tank II</t>
  </si>
  <si>
    <t xml:space="preserve"> medium_tank_equipment_1_short:0</t>
  </si>
  <si>
    <t xml:space="preserve">Med.TK II</t>
  </si>
  <si>
    <t xml:space="preserve"> medium_tank_equipment_1_desc:0</t>
  </si>
  <si>
    <t xml:space="preserve"> medium_tank_equipment_2:0</t>
  </si>
  <si>
    <t xml:space="preserve">Medium Tank III</t>
  </si>
  <si>
    <t xml:space="preserve"> medium_tank_equipment_2_short:0</t>
  </si>
  <si>
    <t xml:space="preserve">Med.TK III</t>
  </si>
  <si>
    <t xml:space="preserve"> medium_tank_equipment_2_desc:0</t>
  </si>
  <si>
    <t xml:space="preserve"> medium_tank_equipment_3:0</t>
  </si>
  <si>
    <t xml:space="preserve">Medium Tank IV</t>
  </si>
  <si>
    <t xml:space="preserve"> medium_tank_equipment_3_short:0</t>
  </si>
  <si>
    <t xml:space="preserve">Med.TK IV</t>
  </si>
  <si>
    <t xml:space="preserve"> medium_tank_equipment_3_desc:0</t>
  </si>
  <si>
    <t xml:space="preserve">28 ton tank with a 76 mm versatile tank gun. The rotating turret can quickly engage both soft targets with high explosive rounds and enemy armored vehicles with armor piercing rounds.</t>
  </si>
  <si>
    <t xml:space="preserve"> medium_tank_equipment_4:1 "Modern Med.TK"</t>
  </si>
  <si>
    <t xml:space="preserve"> medium_tank_equipment_4_short:1 "Modern Med.TK"</t>
  </si>
  <si>
    <t xml:space="preserve"> medium_tank_equipment_4_desc:0</t>
  </si>
  <si>
    <t xml:space="preserve">Modern medium tanks are agile multi-purpose tanks which are able to take on many roles such as scouts, support, or even front-line tanks.</t>
  </si>
  <si>
    <t xml:space="preserve"> medium_tank_artillery_chassis:0</t>
  </si>
  <si>
    <t xml:space="preserve">Medium SP Artillery</t>
  </si>
  <si>
    <t xml:space="preserve"> medium_tank_artillery_chassis_desc:0</t>
  </si>
  <si>
    <t xml:space="preserve">A medium artillery cannon mounted on a medium tank chassis, a medium SPG packs respectable firepower while still being quite mobile.</t>
  </si>
  <si>
    <t xml:space="preserve"> medium_tank_artillery_equipment_1:0</t>
  </si>
  <si>
    <t xml:space="preserve">Medium SP Artillery I</t>
  </si>
  <si>
    <t xml:space="preserve"> medium_tank_artillery_equipment_1_short:0</t>
  </si>
  <si>
    <t xml:space="preserve">Medium SPG I</t>
  </si>
  <si>
    <t xml:space="preserve"> medium_tank_artillery_equipment_1_desc:0</t>
  </si>
  <si>
    <t xml:space="preserve"> medium_tank_artillery_equipment_2:0</t>
  </si>
  <si>
    <t xml:space="preserve">Medium SP Artillery II</t>
  </si>
  <si>
    <t xml:space="preserve"> medium_tank_artillery_equipment_2_short:0</t>
  </si>
  <si>
    <t xml:space="preserve">Medium SPG II</t>
  </si>
  <si>
    <t xml:space="preserve"> medium_tank_artillery_equipment_2_desc:0</t>
  </si>
  <si>
    <t xml:space="preserve"> medium_tank_artillery_equipment_3:0</t>
  </si>
  <si>
    <t xml:space="preserve">Medium SP Artillery III</t>
  </si>
  <si>
    <t xml:space="preserve"> medium_tank_artillery_equipment_3_short:0</t>
  </si>
  <si>
    <t xml:space="preserve">Medium SPG III</t>
  </si>
  <si>
    <t xml:space="preserve"> medium_tank_artillery_equipment_3_desc:0</t>
  </si>
  <si>
    <t xml:space="preserve"> medium_tank_destroyer_chassis:0</t>
  </si>
  <si>
    <t xml:space="preserve">Med.TK Destroyer</t>
  </si>
  <si>
    <t xml:space="preserve"> medium_tank_destroyer_chassis_desc:0</t>
  </si>
  <si>
    <t xml:space="preserve">Tank Destroyers are tanks with a larger than normal gun in a fixed mounting in place of a turret. Medium tank destroyers are based on the chassis of medium tanks, meaning they are fairly mobile and carry respectable firepower.</t>
  </si>
  <si>
    <t xml:space="preserve"> medium_tank_destroyer_equipment_1:0</t>
  </si>
  <si>
    <t xml:space="preserve">Med.TK Destroyer I</t>
  </si>
  <si>
    <t xml:space="preserve"> medium_tank_destroyer_equipment_1_short:0</t>
  </si>
  <si>
    <t xml:space="preserve">Med. TD I</t>
  </si>
  <si>
    <t xml:space="preserve"> medium_tank_destroyer_equipment_1_desc:0</t>
  </si>
  <si>
    <t xml:space="preserve"> medium_tank_destroyer_equipment_2:0</t>
  </si>
  <si>
    <t xml:space="preserve">Med.TK Destroyer II</t>
  </si>
  <si>
    <t xml:space="preserve"> medium_tank_destroyer_equipment_2_short:0</t>
  </si>
  <si>
    <t xml:space="preserve">Med. TD II</t>
  </si>
  <si>
    <t xml:space="preserve"> medium_tank_destroyer_equipment_2_desc:0</t>
  </si>
  <si>
    <t xml:space="preserve"> medium_tank_destroyer_equipment_3:0</t>
  </si>
  <si>
    <t xml:space="preserve">Med.TK Destroyer III</t>
  </si>
  <si>
    <t xml:space="preserve"> medium_tank_destroyer_equipment_3_short:0</t>
  </si>
  <si>
    <t xml:space="preserve">Med. TD III</t>
  </si>
  <si>
    <t xml:space="preserve"> medium_tank_destroyer_equipment_3_desc:0</t>
  </si>
  <si>
    <t xml:space="preserve"> SOV_medium_tank_destroyer_equipment_1:0</t>
  </si>
  <si>
    <t xml:space="preserve">SU-85-32</t>
  </si>
  <si>
    <t xml:space="preserve"> SOV_medium_tank_destroyer_equipment_1_short:0</t>
  </si>
  <si>
    <t xml:space="preserve"> #SOV_medium_tank_destroyer_equipment_1_desc:0</t>
  </si>
  <si>
    <t xml:space="preserve"> SOV_medium_tank_destroyer_equipment_2:0</t>
  </si>
  <si>
    <t xml:space="preserve">SU-85 Equipment</t>
  </si>
  <si>
    <t xml:space="preserve"> SOV_medium_tank_destroyer_equipment_2_short:0</t>
  </si>
  <si>
    <t xml:space="preserve"> #SOV_medium_tank_destroyer_equipment_2_desc:0</t>
  </si>
  <si>
    <t xml:space="preserve"> SOV_medium_tank_destroyer_equipment_3:0</t>
  </si>
  <si>
    <t xml:space="preserve">SU-100 Equipment</t>
  </si>
  <si>
    <t xml:space="preserve"> SOV_medium_tank_destroyer_equipment_3_short:0</t>
  </si>
  <si>
    <t xml:space="preserve"> #SOV_medium_tank_destroyer_equipment_3_desc:0</t>
  </si>
  <si>
    <t xml:space="preserve"> medium_tank_aa_chassis:0</t>
  </si>
  <si>
    <t xml:space="preserve">Medium SP Anti-Air</t>
  </si>
  <si>
    <t xml:space="preserve"> medium_tank_aa_chassis_desc:0</t>
  </si>
  <si>
    <t xml:space="preserve">Mobile anti-air artillery mounted on a medium tank chassis.</t>
  </si>
  <si>
    <t xml:space="preserve"> medium_tank_aa_equipment_1:0</t>
  </si>
  <si>
    <t xml:space="preserve">Medium SP Anti-Air I</t>
  </si>
  <si>
    <t xml:space="preserve"> medium_tank_aa_equipment_1_short:0</t>
  </si>
  <si>
    <t xml:space="preserve">M. AA I</t>
  </si>
  <si>
    <t xml:space="preserve"> medium_tank_aa_equipment_1_desc:0</t>
  </si>
  <si>
    <t xml:space="preserve"> medium_tank_aa_equipment_2:0</t>
  </si>
  <si>
    <t xml:space="preserve">Medium SP Anti-Air II</t>
  </si>
  <si>
    <t xml:space="preserve"> medium_tank_aa_equipment_2_short:0</t>
  </si>
  <si>
    <t xml:space="preserve">M. AA II</t>
  </si>
  <si>
    <t xml:space="preserve"> medium_tank_aa_equipment_2_desc:0</t>
  </si>
  <si>
    <t xml:space="preserve"> medium_tank_aa_equipment_3:0</t>
  </si>
  <si>
    <t xml:space="preserve">Medium SP Anti-Air III</t>
  </si>
  <si>
    <t xml:space="preserve"> medium_tank_aa_equipment_3_short:0</t>
  </si>
  <si>
    <t xml:space="preserve">M. AA III</t>
  </si>
  <si>
    <t xml:space="preserve"> medium_tank_aa_equipment_3_desc:0</t>
  </si>
  <si>
    <t xml:space="preserve"> SOV_medium_tank_aa_equipment_1:0</t>
  </si>
  <si>
    <t xml:space="preserve">ZSU-37-32</t>
  </si>
  <si>
    <t xml:space="preserve"> SOV_medium_tank_aa_equipment_1_short:0</t>
  </si>
  <si>
    <t xml:space="preserve"> #SOV_medium_tank_aa_equipment_1_desc:0</t>
  </si>
  <si>
    <t xml:space="preserve"> SOV_medium_tank_aa_equipment_2:0</t>
  </si>
  <si>
    <t xml:space="preserve">ZSU-37-34</t>
  </si>
  <si>
    <t xml:space="preserve"> SOV_medium_tank_aa_equipment_2_short:0</t>
  </si>
  <si>
    <t xml:space="preserve"> #SOV_medium_tank_aa_equipment_2_desc:0</t>
  </si>
  <si>
    <t xml:space="preserve"> SOV_medium_tank_aa_equipment_3:0</t>
  </si>
  <si>
    <t xml:space="preserve">ZSU-57-44</t>
  </si>
  <si>
    <t xml:space="preserve"> SOV_medium_tank_aa_equipment_3_short:0</t>
  </si>
  <si>
    <t xml:space="preserve"> #SOV_medium_tank_aa_equipment_3_desc:0</t>
  </si>
  <si>
    <t xml:space="preserve"> heavy_tank_chassis:0</t>
  </si>
  <si>
    <t xml:space="preserve">Heavy Tanks</t>
  </si>
  <si>
    <t xml:space="preserve"> heavy_tank_chassis_desc:0</t>
  </si>
  <si>
    <t xml:space="preserve">Heavy tanks are large, armored monsters which are designed to destroy enemy tanks and fortifications.</t>
  </si>
  <si>
    <t xml:space="preserve"> heavy_tank_equipment_1:0</t>
  </si>
  <si>
    <t xml:space="preserve">Heavy Tank I</t>
  </si>
  <si>
    <t xml:space="preserve"> heavy_tank_equipment_1_short:0</t>
  </si>
  <si>
    <t xml:space="preserve">Pre War Hv.TK</t>
  </si>
  <si>
    <t xml:space="preserve"> heavy_tank_equipment_1_desc:0</t>
  </si>
  <si>
    <t xml:space="preserve"> heavy_tank_equipment_2:0</t>
  </si>
  <si>
    <t xml:space="preserve">Heavy Tank II</t>
  </si>
  <si>
    <t xml:space="preserve"> heavy_tank_equipment_2_short:0</t>
  </si>
  <si>
    <t xml:space="preserve">Improved Hv.TK</t>
  </si>
  <si>
    <t xml:space="preserve"> heavy_tank_equipment_2_desc:0</t>
  </si>
  <si>
    <t xml:space="preserve">Hv.TK fielding a 80 mm tank gun designed to destroy enemy tanks. The hull and all its armor weighs in at over 45 tons!</t>
  </si>
  <si>
    <t xml:space="preserve"> heavy_tank_equipment_3:0</t>
  </si>
  <si>
    <t xml:space="preserve">Heavy Tank III</t>
  </si>
  <si>
    <t xml:space="preserve"> heavy_tank_equipment_3_short:0</t>
  </si>
  <si>
    <t xml:space="preserve">Advanced Hv.TK</t>
  </si>
  <si>
    <t xml:space="preserve"> heavy_tank_equipment_3_desc:0</t>
  </si>
  <si>
    <t xml:space="preserve">A 750 hp V12 engine and wide tracks improve the speed and reliability significantly in terrain despite eaven thicker armor. This tank uses a 90 mm gun and the weight has bloated to almost 55 tons!</t>
  </si>
  <si>
    <t xml:space="preserve"> m26_superpershing_equipment_2:0</t>
  </si>
  <si>
    <t xml:space="preserve">T26E4 Super Pershing</t>
  </si>
  <si>
    <t xml:space="preserve"> m26_superpershing_equipment_2_short:0</t>
  </si>
  <si>
    <t xml:space="preserve"> m26_superpershing_equipment_2_desc:0</t>
  </si>
  <si>
    <t xml:space="preserve">A single Super Pershing was shipped to Europe and given additional armor to the gun mantlet and front hull by the maintenance unit before being assigned to one of the tank crews of the 3rd Armored Division. The new gun on the Super Pershing could pierce 330 mm of armor at 90 m. The front hull was given two 38 mm steel boiler plates, bringing the front up to 38+38+102 mm of armor. The plates were applied at a greater slope than the underlying original hull plate. The turret had 88 mm thick rolled homogeneous armour (RHA) from a Panther turret welded to the mantlet, covering the front.</t>
  </si>
  <si>
    <t xml:space="preserve"> heavy_tank_equipment_4:0</t>
  </si>
  <si>
    <t xml:space="preserve">Heavy Tank IV</t>
  </si>
  <si>
    <t xml:space="preserve"> heavy_tank_equipment_4_short:0</t>
  </si>
  <si>
    <t xml:space="preserve">Post War Hv.TK</t>
  </si>
  <si>
    <t xml:space="preserve"> heavy_tank_equipment_4_desc:0</t>
  </si>
  <si>
    <t xml:space="preserve">850 horsepower engine is just enough to tug along this 70 ton beast. A 110 mm tank gun with advanced optics can hit an enemy tank at a distance of 3 km!</t>
  </si>
  <si>
    <t xml:space="preserve"> heavy_tank_artillery_chassis:0</t>
  </si>
  <si>
    <t xml:space="preserve">Heavy SP Artillery</t>
  </si>
  <si>
    <t xml:space="preserve"> heavy_tank_artillery_chassis_desc:0</t>
  </si>
  <si>
    <t xml:space="preserve">A large artillery piece mounted on a heavy chassis, these self-propelled guns carry a lot of firepower.</t>
  </si>
  <si>
    <t xml:space="preserve"> heavy_tank_artillery_equipment_1:0</t>
  </si>
  <si>
    <t xml:space="preserve">Heavy SP Artillery I</t>
  </si>
  <si>
    <t xml:space="preserve"> heavy_tank_artillery_equipment_1_short:0</t>
  </si>
  <si>
    <t xml:space="preserve">H. SPG I</t>
  </si>
  <si>
    <t xml:space="preserve"> heavy_tank_artillery_equipment_1_desc:0</t>
  </si>
  <si>
    <t xml:space="preserve"> heavy_tank_artillery_equipment_2:0</t>
  </si>
  <si>
    <t xml:space="preserve">Heavy SP Artillery II</t>
  </si>
  <si>
    <t xml:space="preserve"> heavy_tank_artillery_equipment_2_short:0</t>
  </si>
  <si>
    <t xml:space="preserve">H. SPG II</t>
  </si>
  <si>
    <t xml:space="preserve"> heavy_tank_artillery_equipment_2_desc:0</t>
  </si>
  <si>
    <t xml:space="preserve"> heavy_tank_artillery_equipment_3:0</t>
  </si>
  <si>
    <t xml:space="preserve">Heavy SP Artillery III</t>
  </si>
  <si>
    <t xml:space="preserve"> heavy_tank_artillery_equipment_3_short:0</t>
  </si>
  <si>
    <t xml:space="preserve">H. SPG III</t>
  </si>
  <si>
    <t xml:space="preserve"> heavy_tank_artillery_equipment_3_desc:0</t>
  </si>
  <si>
    <t xml:space="preserve"> heavy_tank_artillery_equipment_4:0</t>
  </si>
  <si>
    <t xml:space="preserve">Heavy SP Artillery IV</t>
  </si>
  <si>
    <t xml:space="preserve"> heavy_tank_artillery_equipment_4_short:0</t>
  </si>
  <si>
    <t xml:space="preserve">H. SPG IV</t>
  </si>
  <si>
    <t xml:space="preserve"> heavy_tank_artillery_equipment_4_desc:0</t>
  </si>
  <si>
    <t xml:space="preserve"> heavy_tank_destroyer_chassis:0</t>
  </si>
  <si>
    <t xml:space="preserve">Heavy Tank Destroyer</t>
  </si>
  <si>
    <t xml:space="preserve"> heavy_tank_destroyer_chassis_desc:0</t>
  </si>
  <si>
    <t xml:space="preserve">A Heavy Tank with the turret removed to carry an even larger gun in a fixed mounting.</t>
  </si>
  <si>
    <t xml:space="preserve"> heavy_tank_destroyer_equipment_1:0</t>
  </si>
  <si>
    <t xml:space="preserve">Hv.TK Destroyer I</t>
  </si>
  <si>
    <t xml:space="preserve"> heavy_tank_destroyer_equipment_1_short:0</t>
  </si>
  <si>
    <t xml:space="preserve">Hvy. TD I</t>
  </si>
  <si>
    <t xml:space="preserve"> heavy_tank_destroyer_equipment_1_desc:0</t>
  </si>
  <si>
    <t xml:space="preserve">A Hv.TK with the turret removed to carry a large 90 mm high velocity AT gun. The gun's weigt makes the vehicle front heavy and a fixing mount should be used while driving in terrain which has to be manually disconnected again to aim.</t>
  </si>
  <si>
    <t xml:space="preserve"> heavy_tank_destroyer_equipment_2:0</t>
  </si>
  <si>
    <t xml:space="preserve">Hv.TK Destroyer II</t>
  </si>
  <si>
    <t xml:space="preserve"> heavy_tank_destroyer_equipment_2_short:0</t>
  </si>
  <si>
    <t xml:space="preserve">Hvy. TD II</t>
  </si>
  <si>
    <t xml:space="preserve"> heavy_tank_destroyer_equipment_2_desc:0</t>
  </si>
  <si>
    <t xml:space="preserve">Upgunned to 100 mm and redesigned sloped armor structure, the whole front of the vehicle is a thick sloped armor plate.</t>
  </si>
  <si>
    <t xml:space="preserve"> heavy_tank_destroyer_equipment_3:0</t>
  </si>
  <si>
    <t xml:space="preserve">Hv.TK Destroyer III</t>
  </si>
  <si>
    <t xml:space="preserve"> heavy_tank_destroyer_equipment_3_short:0</t>
  </si>
  <si>
    <t xml:space="preserve">Hvy. TD III</t>
  </si>
  <si>
    <t xml:space="preserve"> heavy_tank_destroyer_equipment_3_desc:0</t>
  </si>
  <si>
    <t xml:space="preserve">A Hv.TK with the turret removed to carry an even larger gun in a fixed mounting.</t>
  </si>
  <si>
    <t xml:space="preserve"> heavy_tank_destroyer_equipment_4:0</t>
  </si>
  <si>
    <t xml:space="preserve">Hv.TK Destroyer IV</t>
  </si>
  <si>
    <t xml:space="preserve"> heavy_tank_destroyer_equipment_4_short:0</t>
  </si>
  <si>
    <t xml:space="preserve">Hvy. TD IV</t>
  </si>
  <si>
    <t xml:space="preserve"> heavy_tank_destroyer_equipment_4_desc:0</t>
  </si>
  <si>
    <t xml:space="preserve"> SOV_heavy_tank_aa_equipment_1:0</t>
  </si>
  <si>
    <t xml:space="preserve">ZSU-12.7-4</t>
  </si>
  <si>
    <t xml:space="preserve"> SOV_heavy_tank_aa_equipment_1_short:0</t>
  </si>
  <si>
    <t xml:space="preserve"> #SOV_heavy_tank_aa_equipment_1_desc:0</t>
  </si>
  <si>
    <t xml:space="preserve"> SOV_heavy_tank_aa_equipment_2:0</t>
  </si>
  <si>
    <t xml:space="preserve">ZSU-37-Y</t>
  </si>
  <si>
    <t xml:space="preserve"> SOV_heavy_tank_aa_equipment_2_short:0</t>
  </si>
  <si>
    <t xml:space="preserve"> #SOV_heavy_tank_aa_equipment_2_desc:0</t>
  </si>
  <si>
    <t xml:space="preserve"> SOV_heavy_tank_aa_equipment_3:0</t>
  </si>
  <si>
    <t xml:space="preserve">ISU-57-2</t>
  </si>
  <si>
    <t xml:space="preserve"> SOV_heavy_tank_aa_equipment_3_short:0</t>
  </si>
  <si>
    <t xml:space="preserve"> #SOV_heavy_tank_aa_equipment_3_desc:0</t>
  </si>
  <si>
    <t xml:space="preserve"> super_heavy_tank_chassis:0</t>
  </si>
  <si>
    <t xml:space="preserve">Super Heavy Tank</t>
  </si>
  <si>
    <t xml:space="preserve"> super_heavy_tank_chassis_desc:0</t>
  </si>
  <si>
    <t xml:space="preserve">Super heavy tanks are an evolution of the Hv.TK concept. Bigger, better armed, with more armor, they are also slower and have severe problems with soft ground and few bridges can hope to handle their weight.</t>
  </si>
  <si>
    <t xml:space="preserve"> super_heavy_tank_equipment_1:0</t>
  </si>
  <si>
    <t xml:space="preserve">Super Hv.TK</t>
  </si>
  <si>
    <t xml:space="preserve"> super_heavy_tank_equipment_1_short:0</t>
  </si>
  <si>
    <t xml:space="preserve"> super_heavy_tank_equipment_1_desc:0</t>
  </si>
  <si>
    <t xml:space="preserve">Super Hv.TK with a 120 mm tank cannon and a weight of over 150 tons. This monster is underpowered despite having an engine rated at 1000 hp. The thick hull should in theory protect the tank from air attacks. However, the crew might not survive the shock from a 1000 lb bomb.</t>
  </si>
  <si>
    <t xml:space="preserve"> super_heavy_tank_equipment_2:0</t>
  </si>
  <si>
    <t xml:space="preserve">Super Hv.TK II</t>
  </si>
  <si>
    <t xml:space="preserve"> super_heavy_tank_equipment_2_short:0</t>
  </si>
  <si>
    <t xml:space="preserve"> super_heavy_tank_equipment_2_desc:0</t>
  </si>
  <si>
    <t xml:space="preserve">A very intimidating 140 mm tank cannon will scare away any armored opponent from the battlefield, long range optics and advanced turret hydralics help this 200 ton monstrosity become the king in any engagement.</t>
  </si>
  <si>
    <t xml:space="preserve"> super_heavy_tank_artillery_chassis:0</t>
  </si>
  <si>
    <t xml:space="preserve"> super_heavy_tank_artillery_chassis_desc:0</t>
  </si>
  <si>
    <t xml:space="preserve"> super_heavy_tank_artillery_equipment_1:0</t>
  </si>
  <si>
    <t xml:space="preserve">Super Heavy SP Artillery</t>
  </si>
  <si>
    <t xml:space="preserve"> super_heavy_tank_artillery_equipment_1_short:0</t>
  </si>
  <si>
    <t xml:space="preserve">SH. SPG</t>
  </si>
  <si>
    <t xml:space="preserve"> super_heavy_tank_artillery_equipment_1_desc:0</t>
  </si>
  <si>
    <t xml:space="preserve">Massive 500 mm mortar on super heavy chassis.</t>
  </si>
  <si>
    <t xml:space="preserve"> super_heavy_tank_artillery_equipment_2:0</t>
  </si>
  <si>
    <t xml:space="preserve"> super_heavy_tank_artillery_equipment_2_short:0</t>
  </si>
  <si>
    <t xml:space="preserve"> super_heavy_tank_artillery_equipment_2_desc:0</t>
  </si>
  <si>
    <t xml:space="preserve">Massive 600 mm mortar mounted on super heavy chassis.</t>
  </si>
  <si>
    <t xml:space="preserve"> mechanized_equipment:0</t>
  </si>
  <si>
    <t xml:space="preserve"> mechanized_equipment_short:0</t>
  </si>
  <si>
    <t xml:space="preserve"> mechanized_equipment_desc:0</t>
  </si>
  <si>
    <t xml:space="preserve">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t>
  </si>
  <si>
    <t xml:space="preserve"> mechanized_equipment_1:0</t>
  </si>
  <si>
    <t xml:space="preserve">Mechanized Equipment I</t>
  </si>
  <si>
    <t xml:space="preserve"> mechanized_equipment_1_short:0</t>
  </si>
  <si>
    <t xml:space="preserve">Halftracks</t>
  </si>
  <si>
    <t xml:space="preserve"> mechanized_equipment_1_desc:0</t>
  </si>
  <si>
    <t xml:space="preserve"> mechanized_equipment_2:0</t>
  </si>
  <si>
    <t xml:space="preserve">Mechanized Equipment II</t>
  </si>
  <si>
    <t xml:space="preserve"> mechanized_equipment_2_short:0</t>
  </si>
  <si>
    <t xml:space="preserve">Infantry Fighting Vehicle</t>
  </si>
  <si>
    <t xml:space="preserve"> mechanized_equipment_2_desc:0</t>
  </si>
  <si>
    <t xml:space="preserve"> mechanized_equipment_3:0</t>
  </si>
  <si>
    <t xml:space="preserve">Mechanized Equipment III</t>
  </si>
  <si>
    <t xml:space="preserve"> mechanized_equipment_3_short:0</t>
  </si>
  <si>
    <t xml:space="preserve">Armored Personnel Carrier</t>
  </si>
  <si>
    <t xml:space="preserve"> mechanized_equipment_3_desc:0</t>
  </si>
  <si>
    <t xml:space="preserve"> GER_mechanized_equipment_1:0</t>
  </si>
  <si>
    <t xml:space="preserve">Basic German Halftracks</t>
  </si>
  <si>
    <t xml:space="preserve"> GER_mechanized_equipment_1_short:0</t>
  </si>
  <si>
    <t xml:space="preserve">Sdkfz. 7</t>
  </si>
  <si>
    <t xml:space="preserve"> GER_mechanized_equipment_1_desc:0</t>
  </si>
  <si>
    <t xml:space="preserve">The Sdkfz. 7 (Sonderkraftfahrzeug - special motorized vehicle) was a German half-track that saw very widespread use in World War II.</t>
  </si>
  <si>
    <t xml:space="preserve"> GER_mechanized_equipment_2:0</t>
  </si>
  <si>
    <t xml:space="preserve">Improved German Halftracks</t>
  </si>
  <si>
    <t xml:space="preserve"> GER_mechanized_equipment_2_short:0</t>
  </si>
  <si>
    <t xml:space="preserve">Sdkfz. 251 A</t>
  </si>
  <si>
    <t xml:space="preserve"> GER_mechanized_equipment_2_desc:0</t>
  </si>
  <si>
    <t xml:space="preserve">The Sdkfz. 251 (Sonderkraftfahrzeug - special motorized vehicle) was a German half-track that saw very widespread use in World War II.</t>
  </si>
  <si>
    <t xml:space="preserve"> #GER_mechanized_equipment_2:0</t>
  </si>
  <si>
    <t xml:space="preserve"> #GER_mechanized_equipment_2_short:0</t>
  </si>
  <si>
    <t xml:space="preserve">Sdkfz. 251 C</t>
  </si>
  <si>
    <t xml:space="preserve"> #GER_mechanized_equipment_2_desc:0</t>
  </si>
  <si>
    <t xml:space="preserve">The Sdkfz. 251 half-track was an armored fighting vehicle designed and first built by the Hanomag company during World War II.</t>
  </si>
  <si>
    <t xml:space="preserve"> GER_mechanized_equipment_3:0</t>
  </si>
  <si>
    <t xml:space="preserve">Advanced German Halftracks</t>
  </si>
  <si>
    <t xml:space="preserve"> GER_mechanized_equipment_3_short:0</t>
  </si>
  <si>
    <t xml:space="preserve">Sdkfz. 251 D</t>
  </si>
  <si>
    <t xml:space="preserve"> GER_mechanized_equipment_3_desc:0</t>
  </si>
  <si>
    <t xml:space="preserve">An updated version of the Sdkfz. 251. Most built Model of the Sdkfz. 251.</t>
  </si>
  <si>
    <t xml:space="preserve"> SOV_mechanized_equipment_1:0</t>
  </si>
  <si>
    <t xml:space="preserve">ZIS-22</t>
  </si>
  <si>
    <t xml:space="preserve"> SOV_mechanized_equipment_1_short:0</t>
  </si>
  <si>
    <t xml:space="preserve"> SOV_mechanized_equipment_1_desc:0</t>
  </si>
  <si>
    <t xml:space="preserve"> SOV_mechanized_equipment_2:0</t>
  </si>
  <si>
    <t xml:space="preserve">ZIS-42</t>
  </si>
  <si>
    <t xml:space="preserve"> SOV_mechanized_equipment_2_short:0</t>
  </si>
  <si>
    <t xml:space="preserve"> SOV_mechanized_equipment_2_desc:0</t>
  </si>
  <si>
    <t xml:space="preserve"> SOV_mechanized_equipment_3:0</t>
  </si>
  <si>
    <t xml:space="preserve">BTR-152</t>
  </si>
  <si>
    <t xml:space="preserve"> SOV_mechanized_equipment_3_short:0</t>
  </si>
  <si>
    <t xml:space="preserve"> SOV_mechanized_equipment_3_desc:0</t>
  </si>
  <si>
    <t xml:space="preserve"> ITA_mechanized_equipment_1:0</t>
  </si>
  <si>
    <t xml:space="preserve">Basic Italian Halftracks</t>
  </si>
  <si>
    <t xml:space="preserve"> ITA_mechanized_equipment_1_short:0</t>
  </si>
  <si>
    <t xml:space="preserve">FIAT-626</t>
  </si>
  <si>
    <t xml:space="preserve"> ITA_mechanized_equipment_1_desc:0</t>
  </si>
  <si>
    <t xml:space="preserve"> ITA_mechanized_equipment_2:0</t>
  </si>
  <si>
    <t xml:space="preserve">Improved Italian halftracks</t>
  </si>
  <si>
    <t xml:space="preserve"> ITA_mechanized_equipment_2_short:0</t>
  </si>
  <si>
    <t xml:space="preserve">Breda 76</t>
  </si>
  <si>
    <t xml:space="preserve"> ITA_mechanized_equipment_2_desc:0</t>
  </si>
  <si>
    <t xml:space="preserve"> ITA_mechanized_equipment_3:0</t>
  </si>
  <si>
    <t xml:space="preserve">FIAT 727</t>
  </si>
  <si>
    <t xml:space="preserve"> ITA_mechanized_equipment_3_short:0</t>
  </si>
  <si>
    <t xml:space="preserve">FIAT SC 727</t>
  </si>
  <si>
    <t xml:space="preserve"> ITA_mechanized_equipment_3_desc:0</t>
  </si>
  <si>
    <t xml:space="preserve"> JAP_mechanized_equipment_1:0</t>
  </si>
  <si>
    <t xml:space="preserve">So-Da Armored Personnel Carrier</t>
  </si>
  <si>
    <t xml:space="preserve"> JAP_mechanized_equipment_1_short:0</t>
  </si>
  <si>
    <t xml:space="preserve">Type 98 So-Da</t>
  </si>
  <si>
    <t xml:space="preserve"> JAP_mechanized_equipment_1_desc:0</t>
  </si>
  <si>
    <t xml:space="preserve">The Type 98 So-Da was an armored personnel and ammunition carrier used by the Imperial Japanese Army. Its hull had an open top and the "flatbed" in back had a double door at the rear. The flatbed could be covered with a tarp over the three rail supports. It could carry 6 passengers along with a crew of up to 6, and had a max speed of 45 kph.</t>
  </si>
  <si>
    <t xml:space="preserve"> JAP_mechanized_equipment_2:0</t>
  </si>
  <si>
    <t xml:space="preserve">Ho-Ha Armored Personnel Carrier</t>
  </si>
  <si>
    <t xml:space="preserve"> JAP_mechanized_equipment_2_short:0</t>
  </si>
  <si>
    <t xml:space="preserve">Type 1 Ho-Ha</t>
  </si>
  <si>
    <t xml:space="preserve"> JAP_mechanized_equipment_2_desc:0</t>
  </si>
  <si>
    <t xml:space="preserve">The Type 1 Ho-Ha was developed in 1941 as a result of a request from the army for a vehicle that could be used to transport a squad of infantry to the battlefield protected from enemy small arms fire. Despite experiences of the Second Sino-Japanese War, armored personnel carriers were viewed as too slow compared to wheeled trucks and there was not much effort for their development in the army. It could carry 13 passengers and had a max of 8mm armor.</t>
  </si>
  <si>
    <t xml:space="preserve"> JAP_mechanized_equipment_3:0</t>
  </si>
  <si>
    <t xml:space="preserve">Type 1 Ho-Ha Armored Personel Carrier</t>
  </si>
  <si>
    <t xml:space="preserve"> JAP_mechanized_equipment_3_short:0</t>
  </si>
  <si>
    <t xml:space="preserve">Type 1 Ho-Ki</t>
  </si>
  <si>
    <t xml:space="preserve"> JAP_mechanized_equipment_3_desc:0</t>
  </si>
  <si>
    <t xml:space="preserve">The Type 1 Ho-Ki was developed in 1942 as a result of a request from the army for a heavy armored artillery tractor which could also serve as a personnel transport. It had up to 6mm of armor, and could carry 13 passengers. Rather than having a back door for troops to quickly exit, it had three side doors. It had a max speed of 42 kph.</t>
  </si>
  <si>
    <t xml:space="preserve"> SWE_mechanized_equipment_1:0</t>
  </si>
  <si>
    <t xml:space="preserve">Pansarbil m/31</t>
  </si>
  <si>
    <t xml:space="preserve"> SWE_mechanized_equipment_1_short:0</t>
  </si>
  <si>
    <t xml:space="preserve">PB m/31</t>
  </si>
  <si>
    <t xml:space="preserve"> SWE_mechanized_equipment_2:0</t>
  </si>
  <si>
    <t xml:space="preserve">Pansarbil Lynx</t>
  </si>
  <si>
    <t xml:space="preserve"> SWE_mechanized_equipment_2_short:0</t>
  </si>
  <si>
    <t xml:space="preserve">PB Lynx</t>
  </si>
  <si>
    <t xml:space="preserve"> SWE_mechanized_equipment_3:0</t>
  </si>
  <si>
    <t xml:space="preserve">Terrängbil m/42 KP</t>
  </si>
  <si>
    <t xml:space="preserve"> SWE_mechanized_equipment_3_short:0</t>
  </si>
  <si>
    <t xml:space="preserve">KP m/42</t>
  </si>
  <si>
    <t xml:space="preserve"> horse_equipment:0</t>
  </si>
  <si>
    <t xml:space="preserve">Horse Equipment</t>
  </si>
  <si>
    <t xml:space="preserve"> horse_equipment_short:0</t>
  </si>
  <si>
    <t xml:space="preserve">Horses</t>
  </si>
  <si>
    <t xml:space="preserve"> horse_equipment_desc:0</t>
  </si>
  <si>
    <t xml:space="preserve">Age old mobile transport for troops and supplies.</t>
  </si>
  <si>
    <t xml:space="preserve"> horse_equipment_0:0</t>
  </si>
  <si>
    <t xml:space="preserve">Horses Equipment</t>
  </si>
  <si>
    <t xml:space="preserve"> horse_equipment_0_short:0</t>
  </si>
  <si>
    <t xml:space="preserve"> horse_equipment_0_desc:0</t>
  </si>
  <si>
    <t xml:space="preserve"> gw_artillery:0</t>
  </si>
  <si>
    <t xml:space="preserve">WW1 Artillery</t>
  </si>
  <si>
    <t xml:space="preserve"> gw_artillery_short:0</t>
  </si>
  <si>
    <t xml:space="preserve"> gw_artillery_desc:0</t>
  </si>
  <si>
    <t xml:space="preserve">WW1 Era Artillery Equipment of various calibres. Usually heavier and less mobile than current Artillery designs. Usually Designed and equipped to be towed by horse teams.</t>
  </si>
  <si>
    <t xml:space="preserve"> artillery_equipment:0</t>
  </si>
  <si>
    <t xml:space="preserve"> artillery_equipment_short:0</t>
  </si>
  <si>
    <t xml:space="preserve"> artillery_equipment_desc:0</t>
  </si>
  <si>
    <t xml:space="preserve">Artillery refers to Light-caliber weapons, such as cannons and howitzers that are operated by crews, which can project munitions far beyond the effective range of personal weapons.</t>
  </si>
  <si>
    <t xml:space="preserve"> artillery_equipment_0:0</t>
  </si>
  <si>
    <t xml:space="preserve">WW1 Light Artillery</t>
  </si>
  <si>
    <t xml:space="preserve"> artillery_equipment_0_short:0</t>
  </si>
  <si>
    <t xml:space="preserve">7.5 m16 Field Gun</t>
  </si>
  <si>
    <t xml:space="preserve"> artillery_equipment_0_desc:0</t>
  </si>
  <si>
    <t xml:space="preserve">WW1 Artillery refers to Light-caliber weapons, such as cannons and howitzers that are operated by crews, which can project munitions far beyond the effective range of personal weapons.</t>
  </si>
  <si>
    <t xml:space="preserve"> artillery_equipment_1:0</t>
  </si>
  <si>
    <t xml:space="preserve">Basic Light Artillery</t>
  </si>
  <si>
    <t xml:space="preserve"> artillery_equipment_1_short:0</t>
  </si>
  <si>
    <t xml:space="preserve">7.5 m36</t>
  </si>
  <si>
    <t xml:space="preserve"> artillery_equipment_1_desc:0</t>
  </si>
  <si>
    <t xml:space="preserve">Basic Artillery refers to Light-caliber weapons, such as cannons and howitzers that are operated by crews, which can project munitions far beyond the effective range of personal weapons.</t>
  </si>
  <si>
    <t xml:space="preserve"> artillery_equipment_2:0</t>
  </si>
  <si>
    <t xml:space="preserve">Improved Light Artillery</t>
  </si>
  <si>
    <t xml:space="preserve"> artillery_equipment_2_short:0</t>
  </si>
  <si>
    <t xml:space="preserve">100mm model 40</t>
  </si>
  <si>
    <t xml:space="preserve"> artillery_equipment_2_desc:0</t>
  </si>
  <si>
    <t xml:space="preserve">New howitzer designs, taking advantage of new hydraulic recoil devices and longer barrels.</t>
  </si>
  <si>
    <t xml:space="preserve"> artillery_equipment_3:0</t>
  </si>
  <si>
    <t xml:space="preserve">Advanced Light Artillery</t>
  </si>
  <si>
    <t xml:space="preserve"> artillery_equipment_3_short:0</t>
  </si>
  <si>
    <t xml:space="preserve">105mm model 42</t>
  </si>
  <si>
    <t xml:space="preserve"> artillery_equipment_3_desc:0</t>
  </si>
  <si>
    <t xml:space="preserve"> artillery_equipment_4:0</t>
  </si>
  <si>
    <t xml:space="preserve"> artillery_equipment_4_short:0</t>
  </si>
  <si>
    <t xml:space="preserve">105mm model 44</t>
  </si>
  <si>
    <t xml:space="preserve"> artillery_equipment_4_desc:0</t>
  </si>
  <si>
    <t xml:space="preserve">Light-weight artillery capable of being broken down for transport, making it possible to bring artillery support to areas previously difficult to teach.</t>
  </si>
  <si>
    <t xml:space="preserve"> ################# German Light Artillery</t>
  </si>
  <si>
    <t xml:space="preserve"> GER_artillery_equipment_0:0</t>
  </si>
  <si>
    <t xml:space="preserve">10.5cm leFH 16 Lt-Artillery I</t>
  </si>
  <si>
    <t xml:space="preserve"> GER_artillery_equipment_0_short:0</t>
  </si>
  <si>
    <t xml:space="preserve">10.5cm leFH 16</t>
  </si>
  <si>
    <t xml:space="preserve"> GER_artillery_equipment_0_desc:0</t>
  </si>
  <si>
    <t xml:space="preserve"> GER_artillery_equipment_1:0</t>
  </si>
  <si>
    <t xml:space="preserve">10.5cm leFH 18 Lt-Artillery II</t>
  </si>
  <si>
    <t xml:space="preserve"> GER_artillery_equipment_1_short:0</t>
  </si>
  <si>
    <t xml:space="preserve">10.5cm leFH 18</t>
  </si>
  <si>
    <t xml:space="preserve"> GER_artillery_equipment_1_desc:0</t>
  </si>
  <si>
    <t xml:space="preserve"> GER_artillery_equipment_2:0</t>
  </si>
  <si>
    <t xml:space="preserve">10.5cm leFH 18M Lt-Artillery III</t>
  </si>
  <si>
    <t xml:space="preserve"> GER_artillery_equipment_2_short:0</t>
  </si>
  <si>
    <t xml:space="preserve">10.5cm leFH 18M</t>
  </si>
  <si>
    <t xml:space="preserve"> GER_artillery_equipment_2_desc:0</t>
  </si>
  <si>
    <t xml:space="preserve"> GER_artillery_equipment_3:0</t>
  </si>
  <si>
    <t xml:space="preserve">10.5cm leFH 18/40 Lt-Artillery IV</t>
  </si>
  <si>
    <t xml:space="preserve"> GER_artillery_equipment_3_short:0</t>
  </si>
  <si>
    <t xml:space="preserve">10.5cm leFH 18/40</t>
  </si>
  <si>
    <t xml:space="preserve"> GER_artillery_equipment_3_desc:0</t>
  </si>
  <si>
    <t xml:space="preserve"> GER_artillery_equipment_4:0</t>
  </si>
  <si>
    <t xml:space="preserve">10.5cm sK 18 Lt-Artillery V</t>
  </si>
  <si>
    <t xml:space="preserve"> GER_artillery_equipment_4_short:0</t>
  </si>
  <si>
    <t xml:space="preserve">10.5cm sK 18</t>
  </si>
  <si>
    <t xml:space="preserve"> GER_artillery_equipment_4_desc:0</t>
  </si>
  <si>
    <t xml:space="preserve">################# HOL Light Artillery</t>
  </si>
  <si>
    <t xml:space="preserve"> HOL_artillery_equipment_0:0</t>
  </si>
  <si>
    <t xml:space="preserve">10.5cm Model 1927 10-veld</t>
  </si>
  <si>
    <t xml:space="preserve"> HOL_artillery_equipment_0_short:0</t>
  </si>
  <si>
    <t xml:space="preserve">10-veld</t>
  </si>
  <si>
    <t xml:space="preserve"> HOL_artillery_equipment_0_desc:0</t>
  </si>
  <si>
    <t xml:space="preserve"> HOL_artillery_equipment_1:0</t>
  </si>
  <si>
    <t xml:space="preserve"> HOL_artillery_equipment_1_short:0</t>
  </si>
  <si>
    <t xml:space="preserve"> HOL_artillery_equipment_1_desc:0</t>
  </si>
  <si>
    <t xml:space="preserve"> ############## UK/ Commonwealth Light Artillery</t>
  </si>
  <si>
    <t xml:space="preserve"> ENG_artillery_equipment_0:0</t>
  </si>
  <si>
    <t xml:space="preserve">Ordnance QF 18-pounder Lt-Artillery I</t>
  </si>
  <si>
    <t xml:space="preserve"> ENG_artillery_equipment_0_short:0</t>
  </si>
  <si>
    <t xml:space="preserve">QF 18-pounder</t>
  </si>
  <si>
    <t xml:space="preserve"> ENG_artillery_equipment_0_desc:0</t>
  </si>
  <si>
    <t xml:space="preserve"> ENG_artillery_equipment_1:0</t>
  </si>
  <si>
    <t xml:space="preserve">Ordnance QF 18-pounder Mk IV Lt-Artillery II</t>
  </si>
  <si>
    <t xml:space="preserve"> ENG_artillery_equipment_1_short:0</t>
  </si>
  <si>
    <t xml:space="preserve">QF 18-pounder Mk IV</t>
  </si>
  <si>
    <t xml:space="preserve"> ENG_artillery_equipment_1_desc:0</t>
  </si>
  <si>
    <t xml:space="preserve"> ENG_artillery_equipment_2:0</t>
  </si>
  <si>
    <t xml:space="preserve">Ordnance QF 25-pounder Gun-Howitzer Lt-Artillery III</t>
  </si>
  <si>
    <t xml:space="preserve"> ENG_artillery_equipment_2_short:0</t>
  </si>
  <si>
    <t xml:space="preserve">QF 25-pounder</t>
  </si>
  <si>
    <t xml:space="preserve"> ENG_artillery_equipment_2_desc:0</t>
  </si>
  <si>
    <t xml:space="preserve"> ENG_artillery_equipment_3:0</t>
  </si>
  <si>
    <t xml:space="preserve">Ordnance QF 25-pounder Gun-Howitzer Mk III Lt-Artillery IV</t>
  </si>
  <si>
    <t xml:space="preserve"> ENG_artillery_equipment_3_short:0</t>
  </si>
  <si>
    <t xml:space="preserve">QF 25-pounder Mk III</t>
  </si>
  <si>
    <t xml:space="preserve"> ENG_artillery_equipment_3_desc:0</t>
  </si>
  <si>
    <t xml:space="preserve"> ENG_artillery_equipment_4:0</t>
  </si>
  <si>
    <t xml:space="preserve">Lt-Artillery V</t>
  </si>
  <si>
    <t xml:space="preserve"> ENG_artillery_equipment_4_short:0</t>
  </si>
  <si>
    <t xml:space="preserve"> ENG_artillery_equipment_4_desc:0</t>
  </si>
  <si>
    <t xml:space="preserve"> AST_artillery_equipment_0:0</t>
  </si>
  <si>
    <t xml:space="preserve"> AST_artillery_equipment_0_short:0</t>
  </si>
  <si>
    <t xml:space="preserve"> AST_artillery_equipment_0_desc:0</t>
  </si>
  <si>
    <t xml:space="preserve">WW1 Artillery refers to Light-caliber weapons, such as cannons and howitzers  that are operated by crews, which can project munitions far beyond the effective range of personal weapons.</t>
  </si>
  <si>
    <t xml:space="preserve"> AST_artillery_equipment_1:0</t>
  </si>
  <si>
    <t xml:space="preserve"> AST_artillery_equipment_1_short:0</t>
  </si>
  <si>
    <t xml:space="preserve"> AST_artillery_equipment_1_desc:0</t>
  </si>
  <si>
    <t xml:space="preserve"> AST_artillery_equipment_2:0</t>
  </si>
  <si>
    <t xml:space="preserve"> AST_artillery_equipment_2_short:0</t>
  </si>
  <si>
    <t xml:space="preserve"> AST_artillery_equipment_2_desc:0</t>
  </si>
  <si>
    <t xml:space="preserve"> AST_artillery_equipment_3:0</t>
  </si>
  <si>
    <t xml:space="preserve"> AST_artillery_equipment_3_short:0</t>
  </si>
  <si>
    <t xml:space="preserve"> AST_artillery_equipment_3_desc:0</t>
  </si>
  <si>
    <t xml:space="preserve"> BUR_artillery_equipment_0:0</t>
  </si>
  <si>
    <t xml:space="preserve"> BUR_artillery_equipment_0_short:0</t>
  </si>
  <si>
    <t xml:space="preserve"> BUR_artillery_equipment_0_desc:0</t>
  </si>
  <si>
    <t xml:space="preserve"> BUR_artillery_equipment_1:0</t>
  </si>
  <si>
    <t xml:space="preserve"> BUR_artillery_equipment_1_short:0</t>
  </si>
  <si>
    <t xml:space="preserve"> BUR_artillery_equipment_1_desc:0</t>
  </si>
  <si>
    <t xml:space="preserve"> BUR_artillery_equipment_2:0</t>
  </si>
  <si>
    <t xml:space="preserve"> BUR_artillery_equipment_2_short:0</t>
  </si>
  <si>
    <t xml:space="preserve"> BUR_artillery_equipment_2_desc:0</t>
  </si>
  <si>
    <t xml:space="preserve"> BUR_artillery_equipment_3:0</t>
  </si>
  <si>
    <t xml:space="preserve"> BUR_artillery_equipment_3_short:0</t>
  </si>
  <si>
    <t xml:space="preserve"> BUR_artillery_equipment_3_desc:0</t>
  </si>
  <si>
    <t xml:space="preserve"> CAN_artillery_equipment_0:0</t>
  </si>
  <si>
    <t xml:space="preserve"> CAN_artillery_equipment_0_short:0</t>
  </si>
  <si>
    <t xml:space="preserve"> CAN_artillery_equipment_0_desc:0</t>
  </si>
  <si>
    <t xml:space="preserve"> CAN_artillery_equipment_1:0</t>
  </si>
  <si>
    <t xml:space="preserve"> CAN_artillery_equipment_1_short:0</t>
  </si>
  <si>
    <t xml:space="preserve"> CAN_artillery_equipment_1_desc:0</t>
  </si>
  <si>
    <t xml:space="preserve"> CAN_artillery_equipment_2:0</t>
  </si>
  <si>
    <t xml:space="preserve"> CAN_artillery_equipment_2_short:0</t>
  </si>
  <si>
    <t xml:space="preserve"> CAN_artillery_equipment_2_desc:0</t>
  </si>
  <si>
    <t xml:space="preserve"> CAN_artillery_equipment_3:0</t>
  </si>
  <si>
    <t xml:space="preserve"> CAN_artillery_equipment_3_short:0</t>
  </si>
  <si>
    <t xml:space="preserve"> CAN_artillery_equipment_3_desc:0</t>
  </si>
  <si>
    <t xml:space="preserve"> NZL_artillery_equipment_0:0</t>
  </si>
  <si>
    <t xml:space="preserve"> NZL_artillery_equipment_0_short:0</t>
  </si>
  <si>
    <t xml:space="preserve"> NZL_artillery_equipment_0_desc:0</t>
  </si>
  <si>
    <t xml:space="preserve"> NZL_artillery_equipment_1:0</t>
  </si>
  <si>
    <t xml:space="preserve"> NZL_artillery_equipment_1_short:0</t>
  </si>
  <si>
    <t xml:space="preserve"> NZL_artillery_equipment_1_desc:0</t>
  </si>
  <si>
    <t xml:space="preserve"> NZL_artillery_equipment_2:0</t>
  </si>
  <si>
    <t xml:space="preserve"> NZL_artillery_equipment_2_short:0</t>
  </si>
  <si>
    <t xml:space="preserve"> NZL_artillery_equipment_2_desc:0</t>
  </si>
  <si>
    <t xml:space="preserve"> NZL_artillery_equipment_3:0</t>
  </si>
  <si>
    <t xml:space="preserve"> NZL_artillery_equipment_3_short:0</t>
  </si>
  <si>
    <t xml:space="preserve"> NZL_artillery_equipment_3_desc:0</t>
  </si>
  <si>
    <t xml:space="preserve"> RAJ_artillery_equipment_0:0</t>
  </si>
  <si>
    <t xml:space="preserve"> RAJ_artillery_equipment_0_short:0</t>
  </si>
  <si>
    <t xml:space="preserve"> RAJ_artillery_equipment_0_desc:0</t>
  </si>
  <si>
    <t xml:space="preserve"> RAJ_artillery_equipment_1:0</t>
  </si>
  <si>
    <t xml:space="preserve"> RAJ_artillery_equipment_1_short:0</t>
  </si>
  <si>
    <t xml:space="preserve"> RAJ_artillery_equipment_1_desc:0</t>
  </si>
  <si>
    <t xml:space="preserve"> RAJ_artillery_equipment_2:0</t>
  </si>
  <si>
    <t xml:space="preserve"> RAJ_artillery_equipment_2_short:0</t>
  </si>
  <si>
    <t xml:space="preserve"> RAJ_artillery_equipment_2_desc:0</t>
  </si>
  <si>
    <t xml:space="preserve"> RAJ_artillery_equipment_3:0</t>
  </si>
  <si>
    <t xml:space="preserve"> RAJ_artillery_equipment_3_short:0</t>
  </si>
  <si>
    <t xml:space="preserve"> RAJ_artillery_equipment_3_desc:0</t>
  </si>
  <si>
    <t xml:space="preserve"> SAF_artillery_equipment_0:0</t>
  </si>
  <si>
    <t xml:space="preserve"> SAF_artillery_equipment_0_short:0</t>
  </si>
  <si>
    <t xml:space="preserve"> SAF_artillery_equipment_0_desc:0</t>
  </si>
  <si>
    <t xml:space="preserve"> SAF_artillery_equipment_1:0</t>
  </si>
  <si>
    <t xml:space="preserve"> SAF_artillery_equipment_1_short:0</t>
  </si>
  <si>
    <t xml:space="preserve"> SAF_artillery_equipment_1_desc:0</t>
  </si>
  <si>
    <t xml:space="preserve"> SAF_artillery_equipment_2:0</t>
  </si>
  <si>
    <t xml:space="preserve"> SAF_artillery_equipment_2_short:0</t>
  </si>
  <si>
    <t xml:space="preserve"> SAF_artillery_equipment_2_desc:0</t>
  </si>
  <si>
    <t xml:space="preserve"> SAF_artillery_equipment_3:0</t>
  </si>
  <si>
    <t xml:space="preserve"> SAF_artillery_equipment_3_short:0</t>
  </si>
  <si>
    <t xml:space="preserve"> SAF_artillery_equipment_3_desc:0</t>
  </si>
  <si>
    <t xml:space="preserve">############## Italy Artillery</t>
  </si>
  <si>
    <t xml:space="preserve"> ITA_artillery_equipment_0:0</t>
  </si>
  <si>
    <t xml:space="preserve">Cannone da 65/17 Lt-Artillery I</t>
  </si>
  <si>
    <t xml:space="preserve"> ITA_artillery_equipment_0_short:0</t>
  </si>
  <si>
    <t xml:space="preserve">Cannone da 65/17</t>
  </si>
  <si>
    <t xml:space="preserve"> ITA_artillery_equipment_0_desc:0</t>
  </si>
  <si>
    <t xml:space="preserve"> ITA_artillery_equipment_1:0</t>
  </si>
  <si>
    <t xml:space="preserve">Obice da 75/18 Mod. 35 Lt-Artillery II</t>
  </si>
  <si>
    <t xml:space="preserve"> ITA_artillery_equipment_1_short:0</t>
  </si>
  <si>
    <t xml:space="preserve">Obice da 75/18 Mod. 35</t>
  </si>
  <si>
    <t xml:space="preserve"> ITA_artillery_equipment_1_desc:0</t>
  </si>
  <si>
    <t xml:space="preserve"> ITA_artillery_equipment_2:0</t>
  </si>
  <si>
    <t xml:space="preserve">Cannone da 75/18 modello 37 Lt-Artillery III</t>
  </si>
  <si>
    <t xml:space="preserve"> ITA_artillery_equipment_2_short:0</t>
  </si>
  <si>
    <t xml:space="preserve">Cannone da 75/18 mod. 37</t>
  </si>
  <si>
    <t xml:space="preserve"> ITA_artillery_equipment_2_desc:0</t>
  </si>
  <si>
    <t xml:space="preserve"> ITA_artillery_equipment_3:0</t>
  </si>
  <si>
    <t xml:space="preserve">Cannone da 105/32 Lt-Artillery IV</t>
  </si>
  <si>
    <t xml:space="preserve"> ITA_artillery_equipment_3_short:0</t>
  </si>
  <si>
    <t xml:space="preserve">Cannone da 105/32</t>
  </si>
  <si>
    <t xml:space="preserve"> ITA_artillery_equipment_3_desc:0</t>
  </si>
  <si>
    <t xml:space="preserve"> ITA_artillery_equipment_4:0</t>
  </si>
  <si>
    <t xml:space="preserve"> ITA_artillery_equipment_4_short:0</t>
  </si>
  <si>
    <t xml:space="preserve"> ITA_artillery_equipment_4_desc:0</t>
  </si>
  <si>
    <t xml:space="preserve">############## USA Artillery</t>
  </si>
  <si>
    <t xml:space="preserve"> USA_artillery_equipment_0:0</t>
  </si>
  <si>
    <t xml:space="preserve">75mm Gun M1897 Lt-Artillery I</t>
  </si>
  <si>
    <t xml:space="preserve"> USA_artillery_equipment_0_short:0</t>
  </si>
  <si>
    <t xml:space="preserve">75mm Gun M1897</t>
  </si>
  <si>
    <t xml:space="preserve"> USA_artillery_equipment_0_desc:0</t>
  </si>
  <si>
    <t xml:space="preserve"> USA_artillery_equipment_1:0</t>
  </si>
  <si>
    <t xml:space="preserve">105mm M2 Howitzer Lt-Artillery II</t>
  </si>
  <si>
    <t xml:space="preserve"> USA_artillery_equipment_1_short:0</t>
  </si>
  <si>
    <t xml:space="preserve">105mm M2A1 Howitzer</t>
  </si>
  <si>
    <t xml:space="preserve"> USA_artillery_equipment_1_desc:0</t>
  </si>
  <si>
    <t xml:space="preserve"> USA_artillery_equipment_2:0</t>
  </si>
  <si>
    <t xml:space="preserve">105mm M2 Howitzer Lt-Artillery III</t>
  </si>
  <si>
    <t xml:space="preserve"> USA_artillery_equipment_2_short:0</t>
  </si>
  <si>
    <t xml:space="preserve"> USA_artillery_equipment_2_desc:0</t>
  </si>
  <si>
    <t xml:space="preserve"> USA_artillery_equipment_3:0</t>
  </si>
  <si>
    <t xml:space="preserve">105mm M2A2 Howitzer Lt-Artillery IV</t>
  </si>
  <si>
    <t xml:space="preserve"> USA_artillery_equipment_3_short:0</t>
  </si>
  <si>
    <t xml:space="preserve">105mm M2A2 Howitzer</t>
  </si>
  <si>
    <t xml:space="preserve"> USA_artillery_equipment_3_desc:0</t>
  </si>
  <si>
    <t xml:space="preserve"> USA_artillery_equipment_4:0</t>
  </si>
  <si>
    <t xml:space="preserve">105mm Howitzer M4 Lt-Artillery IV</t>
  </si>
  <si>
    <t xml:space="preserve"> USA_artillery_equipment_4_short:0</t>
  </si>
  <si>
    <t xml:space="preserve">105mm Howitzer M4</t>
  </si>
  <si>
    <t xml:space="preserve"> USA_artillery_equipment_4_desc:0</t>
  </si>
  <si>
    <t xml:space="preserve"> ############## Soviet Artillery</t>
  </si>
  <si>
    <t xml:space="preserve"> SOV_artillery_equipment_0:0</t>
  </si>
  <si>
    <t xml:space="preserve">76 mm divisional gun M1902/30 Lt-Artillery I</t>
  </si>
  <si>
    <t xml:space="preserve"> SOV_artillery_equipment_0_short:0</t>
  </si>
  <si>
    <t xml:space="preserve">76 mm gun M1902/30</t>
  </si>
  <si>
    <t xml:space="preserve"> SOV_artillery_equipment_0_desc:0</t>
  </si>
  <si>
    <t xml:space="preserve"> SOV_artillery_equipment_1:0</t>
  </si>
  <si>
    <t xml:space="preserve">76 mm divisional gun M1936 (F-22) Lt-Artillery II</t>
  </si>
  <si>
    <t xml:space="preserve"> SOV_artillery_equipment_1_short:0</t>
  </si>
  <si>
    <t xml:space="preserve">76 mm gun M1936</t>
  </si>
  <si>
    <t xml:space="preserve"> SOV_artillery_equipment_1_desc:0</t>
  </si>
  <si>
    <t xml:space="preserve"> SOV_artillery_equipment_2:0</t>
  </si>
  <si>
    <t xml:space="preserve">76 mm divisional gun M1939 (USV) Lt-Artillery III</t>
  </si>
  <si>
    <t xml:space="preserve"> SOV_artillery_equipment_2_short:0</t>
  </si>
  <si>
    <t xml:space="preserve">76 mm gun M1939</t>
  </si>
  <si>
    <t xml:space="preserve"> SOV_artillery_equipment_2_desc:0</t>
  </si>
  <si>
    <t xml:space="preserve"> SOV_artillery_equipment_3:0</t>
  </si>
  <si>
    <t xml:space="preserve">76 mm divisional gun M1942 (ZiS-3) Lt-Artillery IV</t>
  </si>
  <si>
    <t xml:space="preserve"> SOV_artillery_equipment_3_short:0</t>
  </si>
  <si>
    <t xml:space="preserve">76 mm gun M1942</t>
  </si>
  <si>
    <t xml:space="preserve"> SOV_artillery_equipment_3_desc:0</t>
  </si>
  <si>
    <t xml:space="preserve"> SOV_artillery_equipment_4:0</t>
  </si>
  <si>
    <t xml:space="preserve">85 mm divisional gun D-44 Lt-Artillery V</t>
  </si>
  <si>
    <t xml:space="preserve"> SOV_artillery_equipment_4_short:0</t>
  </si>
  <si>
    <t xml:space="preserve">85 mm gun D-44</t>
  </si>
  <si>
    <t xml:space="preserve"> SOV_artillery_equipment_4_desc:0</t>
  </si>
  <si>
    <t xml:space="preserve"> ############## French Artillery</t>
  </si>
  <si>
    <t xml:space="preserve"> FRA_artillery_equipment_0:0</t>
  </si>
  <si>
    <t xml:space="preserve">Canon de 75 modele 1897 Lt-Artillery I</t>
  </si>
  <si>
    <t xml:space="preserve"> FRA_artillery_equipment_0_short:0</t>
  </si>
  <si>
    <t xml:space="preserve">Canon de 75 M1897</t>
  </si>
  <si>
    <t xml:space="preserve"> FRA_artillery_equipment_0_desc:0</t>
  </si>
  <si>
    <t xml:space="preserve"> FRA_artillery_equipment_1:0</t>
  </si>
  <si>
    <t xml:space="preserve">Canon de 105 modele 1913 Schneider Lt-Artillery II</t>
  </si>
  <si>
    <t xml:space="preserve"> FRA_artillery_equipment_1_short:0</t>
  </si>
  <si>
    <t xml:space="preserve">Canon de 105 modele 1913</t>
  </si>
  <si>
    <t xml:space="preserve"> FRA_artillery_equipment_1_desc:0</t>
  </si>
  <si>
    <t xml:space="preserve"> FRA_artillery_equipment_2:0</t>
  </si>
  <si>
    <t xml:space="preserve">Canon de 105 Court modele 1934 Schneider Lt-Artillery III</t>
  </si>
  <si>
    <t xml:space="preserve"> FRA_artillery_equipment_2_short:0</t>
  </si>
  <si>
    <t xml:space="preserve">Canon de 105 Court M1934</t>
  </si>
  <si>
    <t xml:space="preserve"> FRA_artillery_equipment_2_desc:0</t>
  </si>
  <si>
    <t xml:space="preserve"> FRA_artillery_equipment_3:0</t>
  </si>
  <si>
    <t xml:space="preserve">Canon de 105 court modele 1935B Lt-Artillery IV</t>
  </si>
  <si>
    <t xml:space="preserve"> FRA_artillery_equipment_3_short:0</t>
  </si>
  <si>
    <t xml:space="preserve">Canon de 105 Court M1935B</t>
  </si>
  <si>
    <t xml:space="preserve"> FRA_artillery_equipment_3_desc:0</t>
  </si>
  <si>
    <t xml:space="preserve"> FRA_artillery_equipment_4:0</t>
  </si>
  <si>
    <t xml:space="preserve">Canon de 105 L modele 1936 Schneider Lt-Artillery V</t>
  </si>
  <si>
    <t xml:space="preserve"> FRA_artillery_equipment_4_short:0</t>
  </si>
  <si>
    <t xml:space="preserve">Canon de 105 L M1936</t>
  </si>
  <si>
    <t xml:space="preserve"> FRA_artillery_equipment_4_desc:0</t>
  </si>
  <si>
    <t xml:space="preserve"> ############## Japanese Artillery</t>
  </si>
  <si>
    <t xml:space="preserve"> JAP_artillery_equipment_0:0</t>
  </si>
  <si>
    <t xml:space="preserve">Type 38 75mm Field Gun</t>
  </si>
  <si>
    <t xml:space="preserve"> JAP_artillery_equipment_0_short:0</t>
  </si>
  <si>
    <t xml:space="preserve">Type 38 75mm FG</t>
  </si>
  <si>
    <t xml:space="preserve"> JAP_artillery_equipment_0_desc:0</t>
  </si>
  <si>
    <t xml:space="preserve">The Type 38 75mm Field Gun was a Krupp-designed conventional field gun, originally designed in Germany in 1905, and then redesigned in the 1930s. The redesign allowed a max elevation of 43 degrees, and the piece was trunnioned forward. About 2,600 of the original version were built from 1905 to the 1930s, and 459 of the improved version were built from the 1930s to 1945.</t>
  </si>
  <si>
    <t xml:space="preserve"> JAP_artillery_equipment_1:0</t>
  </si>
  <si>
    <t xml:space="preserve">Type 92 10cm Cannon</t>
  </si>
  <si>
    <t xml:space="preserve"> JAP_artillery_equipment_1_short:0</t>
  </si>
  <si>
    <t xml:space="preserve">Type 92 10cm</t>
  </si>
  <si>
    <t xml:space="preserve"> JAP_artillery_equipment_1_desc:0</t>
  </si>
  <si>
    <t xml:space="preserve">The Type 90 75mm Field Gun was designed to replace the earlier Krupp-designed Type 38 75mm. It had a muzzle brake, unique among Japanese artillery pieces. It was built in both horse-transported and motorized versions. It had a range of 14.96 kilometers and a muzzle velocity of 683 meters per second. 786 were built from 1932 to 1945.</t>
  </si>
  <si>
    <t xml:space="preserve"> JAP_artillery_equipment_2:0</t>
  </si>
  <si>
    <t xml:space="preserve">Type 90 75mm Field Gun</t>
  </si>
  <si>
    <t xml:space="preserve"> JAP_artillery_equipment_2_short:0</t>
  </si>
  <si>
    <t xml:space="preserve">Type 90 75mm</t>
  </si>
  <si>
    <t xml:space="preserve"> JAP_artillery_equipment_2_desc:0</t>
  </si>
  <si>
    <t xml:space="preserve">The Type 92 10cm Cannon was developed as a long-range alternative to the existing 75mm field guns. It was initially designed in 1923 but production was delayed considerably due to IJA requirements to make the gun lighter and increase the range to 17.5 kilometers. Initial prototypes were built in 1932. While it had issues with transportability, it was otherwise successful. From 1932 to 1945, about 180 were built.</t>
  </si>
  <si>
    <t xml:space="preserve"> JAP_artillery_equipment_3:0</t>
  </si>
  <si>
    <t xml:space="preserve">Type 95 75mm Field Gun</t>
  </si>
  <si>
    <t xml:space="preserve"> JAP_artillery_equipment_3_short:0</t>
  </si>
  <si>
    <t xml:space="preserve">Type 95 75mm</t>
  </si>
  <si>
    <t xml:space="preserve"> JAP_artillery_equipment_3_desc:0</t>
  </si>
  <si>
    <t xml:space="preserve">The Type 95 75mm Field Gun was a later field gun design designed to replace the earlier types, which performed better on rough terrain and was lighter. It had a maximum firing range of 10.9 kilometers and a muzzle velocity of 500 meters per second. 261 were built from 1936 to 1945.</t>
  </si>
  <si>
    <t xml:space="preserve"> JAP_artillery_equipment_4:0</t>
  </si>
  <si>
    <t xml:space="preserve">Type 98 100mm Dual Purpose Gun Lt-Artillery V</t>
  </si>
  <si>
    <t xml:space="preserve"> JAP_artillery_equipment_4_short:0</t>
  </si>
  <si>
    <t xml:space="preserve">Type 98 100mm DPG</t>
  </si>
  <si>
    <t xml:space="preserve"> JAP_artillery_equipment_4_desc:0</t>
  </si>
  <si>
    <t xml:space="preserve"> SWE_artillery_equipment_1:0</t>
  </si>
  <si>
    <t xml:space="preserve">10,5 cm kanon m/34</t>
  </si>
  <si>
    <t xml:space="preserve"> SWE_artillery_equipment_1_short:0</t>
  </si>
  <si>
    <t xml:space="preserve">10.5 cm m/34</t>
  </si>
  <si>
    <t xml:space="preserve"> SWE_artillery_equipment_2:0</t>
  </si>
  <si>
    <t xml:space="preserve">10,5 cm Haubits m/40</t>
  </si>
  <si>
    <t xml:space="preserve"> SWE_artillery_equipment_2_short:0</t>
  </si>
  <si>
    <t xml:space="preserve">10.5 cm m/340</t>
  </si>
  <si>
    <t xml:space="preserve"> SWE_artillery_equipment_3:0</t>
  </si>
  <si>
    <t xml:space="preserve">12 cm Haubits m/14</t>
  </si>
  <si>
    <t xml:space="preserve"> SWE_artillery_equipment_3_short:0</t>
  </si>
  <si>
    <t xml:space="preserve"> SWE_artillery_equipment_4:0</t>
  </si>
  <si>
    <t xml:space="preserve">12 cm Haubits m/16</t>
  </si>
  <si>
    <t xml:space="preserve"> SWE_artillery_equipment_4_short:0</t>
  </si>
  <si>
    <t xml:space="preserve"> mountain_artillery_equipment:0</t>
  </si>
  <si>
    <t xml:space="preserve">Pack Artillery</t>
  </si>
  <si>
    <t xml:space="preserve"> mountain_artillery_equipment_short:0</t>
  </si>
  <si>
    <t xml:space="preserve"> mountain_artillery_equipment_desc:0</t>
  </si>
  <si>
    <t xml:space="preserve">Pack Artillery refers to Light-caliber weapons, such as cannons and howitzers that are operated by crews, which can project munitions far beyond the effective range of personal weapons.</t>
  </si>
  <si>
    <t xml:space="preserve"> mountain_artillery_equipment_0:0</t>
  </si>
  <si>
    <t xml:space="preserve">Basic Pack Artillery</t>
  </si>
  <si>
    <t xml:space="preserve"> mountain_artillery_equipment_0_short:0</t>
  </si>
  <si>
    <t xml:space="preserve"> mountain_artillery_equipment_0_desc:0</t>
  </si>
  <si>
    <t xml:space="preserve">Pack Artillery refers to Light-caliber weapons, such as cannons and howitzers that are operated by crews, which can project munitions far beyond the effective range of personal weapons. And specialized for use in hills and mountains.</t>
  </si>
  <si>
    <t xml:space="preserve"> mountain_artillery_equipment_1:0</t>
  </si>
  <si>
    <t xml:space="preserve">Improved Pack Artillery</t>
  </si>
  <si>
    <t xml:space="preserve"> mountain_artillery_equipment_1_short:0</t>
  </si>
  <si>
    <t xml:space="preserve"> mountain_artillery_equipment_1_desc:0</t>
  </si>
  <si>
    <t xml:space="preserve"> mountain_artillery_equipment_2:0</t>
  </si>
  <si>
    <t xml:space="preserve">Advanced Pack Artillery</t>
  </si>
  <si>
    <t xml:space="preserve"> mountain_artillery_equipment_2_short:0</t>
  </si>
  <si>
    <t xml:space="preserve"> mountain_artillery_equipment_2_desc:0</t>
  </si>
  <si>
    <t xml:space="preserve"> GER_mountain_artillery_equipment_0:0</t>
  </si>
  <si>
    <t xml:space="preserve">7.5cm GebG 36 Pack Artillery</t>
  </si>
  <si>
    <t xml:space="preserve"> GER_mountain_artillery_equipment_0_short:0</t>
  </si>
  <si>
    <t xml:space="preserve">7.5cm GebG 36 Pack-Art</t>
  </si>
  <si>
    <t xml:space="preserve"> GER_mountain_artillery_equipment_0_desc:0</t>
  </si>
  <si>
    <t xml:space="preserve"> ENG_mountain_artillery_equipment_0:0</t>
  </si>
  <si>
    <t xml:space="preserve">Ordnance QF 3.7-inch howitzer Pack Artillery</t>
  </si>
  <si>
    <t xml:space="preserve"> ENG_mountain_artillery_equipment_0_short:0</t>
  </si>
  <si>
    <t xml:space="preserve">QF 3.7-inch howitzer Pack-Art</t>
  </si>
  <si>
    <t xml:space="preserve"> ENG_mountain_artillery_equipment_0_desc:0</t>
  </si>
  <si>
    <t xml:space="preserve"> AST_mountain_artillery_equipment_0:0</t>
  </si>
  <si>
    <t xml:space="preserve"> AST_mountain_artillery_equipment_0_short:0</t>
  </si>
  <si>
    <t xml:space="preserve"> AST_mountain_artillery_equipment_0_desc:0</t>
  </si>
  <si>
    <t xml:space="preserve"> BUR_mountain_artillery_equipment_0:0</t>
  </si>
  <si>
    <t xml:space="preserve"> BUR_mountain_artillery_equipment_0_short:0</t>
  </si>
  <si>
    <t xml:space="preserve"> BUR_mountain_artillery_equipment_0_desc:0</t>
  </si>
  <si>
    <t xml:space="preserve"> CAN_mountain_artillery_equipment_0:0</t>
  </si>
  <si>
    <t xml:space="preserve"> CAN_mountain_artillery_equipment_0_short:0</t>
  </si>
  <si>
    <t xml:space="preserve"> CAN_mountain_artillery_equipment_0_desc:0</t>
  </si>
  <si>
    <t xml:space="preserve"> NZL_mountain_artillery_equipment_0:0</t>
  </si>
  <si>
    <t xml:space="preserve"> NZL_mountain_artillery_equipment_0_short:0</t>
  </si>
  <si>
    <t xml:space="preserve"> NZL_mountain_artillery_equipment_0_desc:0</t>
  </si>
  <si>
    <t xml:space="preserve"> RAJ_mountain_artillery_equipment_0:0</t>
  </si>
  <si>
    <t xml:space="preserve"> RAJ_mountain_artillery_equipment_0_short:0</t>
  </si>
  <si>
    <t xml:space="preserve"> RAJ_mountain_artillery_equipment_0_desc:0</t>
  </si>
  <si>
    <t xml:space="preserve"> SAF_mountain_artillery_equipment_0:0</t>
  </si>
  <si>
    <t xml:space="preserve"> SAF_mountain_artillery_equipment_0_short:0</t>
  </si>
  <si>
    <t xml:space="preserve">QF 3.7-inch howitzer</t>
  </si>
  <si>
    <t xml:space="preserve"> SAF_mountain_artillery_equipment_0_desc:0</t>
  </si>
  <si>
    <t xml:space="preserve"> USA_mountain_artillery_equipment_0:0</t>
  </si>
  <si>
    <t xml:space="preserve">75mm Pack Howitzer M1 Pack Artillery</t>
  </si>
  <si>
    <t xml:space="preserve"> USA_mountain_artillery_equipment_0_short:0</t>
  </si>
  <si>
    <t xml:space="preserve">75mm Pack Howitzer M1 Pack-Art</t>
  </si>
  <si>
    <t xml:space="preserve"> USA_mountain_artillery_equipment_0_desc:0</t>
  </si>
  <si>
    <t xml:space="preserve"> SOV_mountain_artillery_equipment_0:0</t>
  </si>
  <si>
    <t xml:space="preserve">76mm mountain gun M1938 Pack Artillery</t>
  </si>
  <si>
    <t xml:space="preserve"> SOV_mountain_artillery_equipment_0_short:0</t>
  </si>
  <si>
    <t xml:space="preserve">76mm mountain gun M1938</t>
  </si>
  <si>
    <t xml:space="preserve"> SOV_mountain_artillery_equipment_0_desc:0</t>
  </si>
  <si>
    <t xml:space="preserve"> FRA_mountain_artillery_equipment_0:0</t>
  </si>
  <si>
    <t xml:space="preserve">Canon de 75 montagne modele 1928 Pack Artillery</t>
  </si>
  <si>
    <t xml:space="preserve"> FRA_mountain_artillery_equipment_0_short:0</t>
  </si>
  <si>
    <t xml:space="preserve">Canon de 75 montagne M1928 Pack-Art</t>
  </si>
  <si>
    <t xml:space="preserve"> FRA_mountain_artillery_equipment_0_desc:0</t>
  </si>
  <si>
    <t xml:space="preserve"> JAP_mountain_artillery_equipment_0:0</t>
  </si>
  <si>
    <t xml:space="preserve">Type 94 75mm Mountain Gun</t>
  </si>
  <si>
    <t xml:space="preserve"> JAP_mountain_artillery_equipment_0_short:0</t>
  </si>
  <si>
    <t xml:space="preserve"> JAP_mountain_artillery_equipment_0_desc:0</t>
  </si>
  <si>
    <t xml:space="preserve"> ITA_mountain_artillery_equipment_0:0</t>
  </si>
  <si>
    <t xml:space="preserve">Obice da 75/18 modello 34</t>
  </si>
  <si>
    <t xml:space="preserve"> ITA_mountain_artillery_equipment_0_short:0</t>
  </si>
  <si>
    <t xml:space="preserve">Obice da 75/18 m34 Pack-Art</t>
  </si>
  <si>
    <t xml:space="preserve"> ITA_mountain_artillery_equipment_0_desc:0</t>
  </si>
  <si>
    <t xml:space="preserve"> CZE_mountain_artillery_equipment_0:0</t>
  </si>
  <si>
    <t xml:space="preserve">Skoda 105 mm Model 1939 (D9)</t>
  </si>
  <si>
    <t xml:space="preserve"> CZE_mountain_artillery_equipment_0_short:0</t>
  </si>
  <si>
    <t xml:space="preserve">Skoda 105 mm (D9) Pack-Art</t>
  </si>
  <si>
    <t xml:space="preserve"> CZE_mountain_artillery_equipment_0_desc:0</t>
  </si>
  <si>
    <t xml:space="preserve"> SWE_mountain_artillery_equipment_0:0</t>
  </si>
  <si>
    <t xml:space="preserve">Bofors 75mm Model 1934</t>
  </si>
  <si>
    <t xml:space="preserve"> SWE_mountain_artillery_equipment_0_short:0</t>
  </si>
  <si>
    <t xml:space="preserve">Bofors 75mm Model 1934 Pack-Art</t>
  </si>
  <si>
    <t xml:space="preserve"> SWE_mountain_artillery_equipment_0_desc:0</t>
  </si>
  <si>
    <t xml:space="preserve"> YUG_mountain_artillery_equipment_0:0</t>
  </si>
  <si>
    <t xml:space="preserve">76 mm mountain gun M48</t>
  </si>
  <si>
    <t xml:space="preserve"> YUG_mountain_artillery_equipment_0_short:0</t>
  </si>
  <si>
    <t xml:space="preserve"> YUG_mountain_artillery_equipment_0_desc:0</t>
  </si>
  <si>
    <t xml:space="preserve"> ##################### Medium Artillery</t>
  </si>
  <si>
    <t xml:space="preserve"> medartillery_equipment:0</t>
  </si>
  <si>
    <t xml:space="preserve">Medium Artillery</t>
  </si>
  <si>
    <t xml:space="preserve"> medartillery_equipment_short:0</t>
  </si>
  <si>
    <t xml:space="preserve"> medartillery_equipment_desc:0</t>
  </si>
  <si>
    <t xml:space="preserve"> medartillery_equipment_0:0</t>
  </si>
  <si>
    <t xml:space="preserve">Medium Artillery I</t>
  </si>
  <si>
    <t xml:space="preserve"> medartillery_equipment_0_short:0</t>
  </si>
  <si>
    <t xml:space="preserve">120mm m.16</t>
  </si>
  <si>
    <t xml:space="preserve"> medartillery_equipment_0_desc:0</t>
  </si>
  <si>
    <t xml:space="preserve"> medartillery_equipment_1:0</t>
  </si>
  <si>
    <t xml:space="preserve">Medium Artillery II</t>
  </si>
  <si>
    <t xml:space="preserve"> medartillery_equipment_1_short:0</t>
  </si>
  <si>
    <t xml:space="preserve">120mm m.35</t>
  </si>
  <si>
    <t xml:space="preserve"> medartillery_equipment_1_desc:0</t>
  </si>
  <si>
    <t xml:space="preserve">Medium artillery capable of being broken down for transport, making it possible to bring artillery support to areas previously difficult to teach.</t>
  </si>
  <si>
    <t xml:space="preserve"> medartillery_equipment_2:0</t>
  </si>
  <si>
    <t xml:space="preserve">Medium Artillery III</t>
  </si>
  <si>
    <t xml:space="preserve"> medartillery_equipment_2_short:0</t>
  </si>
  <si>
    <t xml:space="preserve">135mm m.39</t>
  </si>
  <si>
    <t xml:space="preserve"> medartillery_equipment_2_desc:0</t>
  </si>
  <si>
    <t xml:space="preserve"> medartillery_equipment_3:0</t>
  </si>
  <si>
    <t xml:space="preserve">Medium Artillery IV</t>
  </si>
  <si>
    <t xml:space="preserve"> medartillery_equipment_3_short:0</t>
  </si>
  <si>
    <t xml:space="preserve">150mm m.42</t>
  </si>
  <si>
    <t xml:space="preserve"> medartillery_equipment_3_desc:0</t>
  </si>
  <si>
    <t xml:space="preserve"> medartillery_equipment_4:0</t>
  </si>
  <si>
    <t xml:space="preserve">Medium Artillery V</t>
  </si>
  <si>
    <t xml:space="preserve"> medartillery_equipment_4_short:0</t>
  </si>
  <si>
    <t xml:space="preserve">150mm m.44</t>
  </si>
  <si>
    <t xml:space="preserve"> medartillery_equipment_4_desc:0</t>
  </si>
  <si>
    <t xml:space="preserve">##################### German Medium Artillery</t>
  </si>
  <si>
    <t xml:space="preserve"> GER_medartillery_equipment_0:0</t>
  </si>
  <si>
    <t xml:space="preserve">15cm sFH 13 Med-artillery I</t>
  </si>
  <si>
    <t xml:space="preserve"> GER_medartillery_equipment_0_short:0</t>
  </si>
  <si>
    <t xml:space="preserve">15cm sFH 13</t>
  </si>
  <si>
    <t xml:space="preserve"> GER_medartillery_equipment_0_desc:0</t>
  </si>
  <si>
    <t xml:space="preserve"> GER_medartillery_equipment_1:0</t>
  </si>
  <si>
    <t xml:space="preserve">15cm sFH 18 Med-artillery II</t>
  </si>
  <si>
    <t xml:space="preserve"> GER_medartillery_equipment_1_short:0</t>
  </si>
  <si>
    <t xml:space="preserve">15cm sFH 18</t>
  </si>
  <si>
    <t xml:space="preserve"> GER_medartillery_equipment_1_desc:0</t>
  </si>
  <si>
    <t xml:space="preserve"> GER_medartillery_equipment_2:0</t>
  </si>
  <si>
    <t xml:space="preserve">15cm sFH 36 Med-artillery III</t>
  </si>
  <si>
    <t xml:space="preserve"> GER_medartillery_equipment_2_short:0</t>
  </si>
  <si>
    <t xml:space="preserve">15cm sFH 36</t>
  </si>
  <si>
    <t xml:space="preserve"> GER_medartillery_equipment_2_desc:0</t>
  </si>
  <si>
    <t xml:space="preserve"> GER_medartillery_equipment_3:0</t>
  </si>
  <si>
    <t xml:space="preserve">15cm sFH 18/40 Med-artillery IV</t>
  </si>
  <si>
    <t xml:space="preserve"> GER_medartillery_equipment_3_short:0</t>
  </si>
  <si>
    <t xml:space="preserve">15cm sFH 18/40</t>
  </si>
  <si>
    <t xml:space="preserve"> GER_medartillery_equipment_3_desc:0</t>
  </si>
  <si>
    <t xml:space="preserve"> GER_medartillery_equipment_4:0</t>
  </si>
  <si>
    <t xml:space="preserve">15cm sFH 18/43 Med-artillery V</t>
  </si>
  <si>
    <t xml:space="preserve"> GER_medartillery_equipment_4_short:0</t>
  </si>
  <si>
    <t xml:space="preserve">15cm sFH 18/43</t>
  </si>
  <si>
    <t xml:space="preserve"> GER_medartillery_equipment_4_desc:0</t>
  </si>
  <si>
    <t xml:space="preserve">##################### UK/Commonwealth Medium Artillery</t>
  </si>
  <si>
    <t xml:space="preserve"> ENG_medartillery_equipment_0:0</t>
  </si>
  <si>
    <t xml:space="preserve">Ordnance BL 60-pounder Med-artillery I</t>
  </si>
  <si>
    <t xml:space="preserve"> ENG_medartillery_equipment_0_short:0</t>
  </si>
  <si>
    <t xml:space="preserve">BL 60-pounder</t>
  </si>
  <si>
    <t xml:space="preserve"> ENG_medartillery_equipment_0_desc:0</t>
  </si>
  <si>
    <t xml:space="preserve"> ENG_medartillery_equipment_1:0</t>
  </si>
  <si>
    <t xml:space="preserve">BL 4.5-inch Medium Field Gun Mk.1 Med-artillery II</t>
  </si>
  <si>
    <t xml:space="preserve"> ENG_medartillery_equipment_1_short:0</t>
  </si>
  <si>
    <t xml:space="preserve">BL 4.5-inch Gun</t>
  </si>
  <si>
    <t xml:space="preserve"> ENG_medartillery_equipment_1_desc:0</t>
  </si>
  <si>
    <t xml:space="preserve"> ENG_medartillery_equipment_2:0</t>
  </si>
  <si>
    <t xml:space="preserve">BL 5.5 inch Gun Mk.1 Med-artillery III</t>
  </si>
  <si>
    <t xml:space="preserve"> ENG_medartillery_equipment_2_short:0</t>
  </si>
  <si>
    <t xml:space="preserve">BL 5.5 inch Gun Mk.1</t>
  </si>
  <si>
    <t xml:space="preserve"> ENG_medartillery_equipment_2_desc:0</t>
  </si>
  <si>
    <t xml:space="preserve"> ENG_medartillery_equipment_3:0</t>
  </si>
  <si>
    <t xml:space="preserve">BL 5.5-inch Gun Mk.3 Med-artillery IV</t>
  </si>
  <si>
    <t xml:space="preserve"> ENG_medartillery_equipment_3_short:0</t>
  </si>
  <si>
    <t xml:space="preserve">BL 5.5-inch Gun Mk.3</t>
  </si>
  <si>
    <t xml:space="preserve"> ENG_medartillery_equipment_3_desc:0</t>
  </si>
  <si>
    <t xml:space="preserve"> ENG_medartillery_equipment_4:0</t>
  </si>
  <si>
    <t xml:space="preserve">Med-artillery V</t>
  </si>
  <si>
    <t xml:space="preserve"> ENG_medartillery_equipment_4_short:0</t>
  </si>
  <si>
    <t xml:space="preserve"> ENG_medartillery_equipment_4_desc:0</t>
  </si>
  <si>
    <t xml:space="preserve"> AST_medartillery_equipment_0:0</t>
  </si>
  <si>
    <t xml:space="preserve"> AST_medartillery_equipment_0_short:0</t>
  </si>
  <si>
    <t xml:space="preserve"> AST_medartillery_equipment_0_desc:0</t>
  </si>
  <si>
    <t xml:space="preserve"> AST_medartillery_equipment_1:0</t>
  </si>
  <si>
    <t xml:space="preserve"> AST_medartillery_equipment_1_short:0</t>
  </si>
  <si>
    <t xml:space="preserve"> AST_medartillery_equipment_1_desc:0</t>
  </si>
  <si>
    <t xml:space="preserve"> AST_medartillery_equipment_2:0</t>
  </si>
  <si>
    <t xml:space="preserve"> AST_medartillery_equipment_2_short:0</t>
  </si>
  <si>
    <t xml:space="preserve"> AST_medartillery_equipment_2_desc:0</t>
  </si>
  <si>
    <t xml:space="preserve"> AST_medartillery_equipment_3:0</t>
  </si>
  <si>
    <t xml:space="preserve"> AST_medartillery_equipment_3_short:0</t>
  </si>
  <si>
    <t xml:space="preserve"> AST_medartillery_equipment_3_desc:0</t>
  </si>
  <si>
    <t xml:space="preserve"> BUR_medartillery_equipment_0:0</t>
  </si>
  <si>
    <t xml:space="preserve"> BUR_medartillery_equipment_0_short:0</t>
  </si>
  <si>
    <t xml:space="preserve"> BUR_medartillery_equipment_0_desc:0</t>
  </si>
  <si>
    <t xml:space="preserve"> BUR_medartillery_equipment_1:0</t>
  </si>
  <si>
    <t xml:space="preserve"> BUR_medartillery_equipment_1_short:0</t>
  </si>
  <si>
    <t xml:space="preserve"> BUR_medartillery_equipment_1_desc:0</t>
  </si>
  <si>
    <t xml:space="preserve"> BUR_medartillery_equipment_2:0</t>
  </si>
  <si>
    <t xml:space="preserve"> BUR_medartillery_equipment_2_short:0</t>
  </si>
  <si>
    <t xml:space="preserve"> BUR_medartillery_equipment_2_desc:0</t>
  </si>
  <si>
    <t xml:space="preserve"> BUR_medartillery_equipment_3:0</t>
  </si>
  <si>
    <t xml:space="preserve"> BUR_medartillery_equipment_3_short:0</t>
  </si>
  <si>
    <t xml:space="preserve"> BUR_medartillery_equipment_3_desc:0</t>
  </si>
  <si>
    <t xml:space="preserve"> CAN_medartillery_equipment_0:0</t>
  </si>
  <si>
    <t xml:space="preserve"> CAN_medartillery_equipment_0_short:0</t>
  </si>
  <si>
    <t xml:space="preserve"> CAN_medartillery_equipment_0_desc:0</t>
  </si>
  <si>
    <t xml:space="preserve"> CAN_medartillery_equipment_1:0</t>
  </si>
  <si>
    <t xml:space="preserve"> CAN_medartillery_equipment_1_short:0</t>
  </si>
  <si>
    <t xml:space="preserve"> CAN_medartillery_equipment_1_desc:0</t>
  </si>
  <si>
    <t xml:space="preserve"> CAN_medartillery_equipment_2:0</t>
  </si>
  <si>
    <t xml:space="preserve"> CAN_medartillery_equipment_2_short:0</t>
  </si>
  <si>
    <t xml:space="preserve"> CAN_medartillery_equipment_2_desc:0</t>
  </si>
  <si>
    <t xml:space="preserve"> CAN_medartillery_equipment_3:0</t>
  </si>
  <si>
    <t xml:space="preserve"> CAN_medartillery_equipment_3_short:0</t>
  </si>
  <si>
    <t xml:space="preserve"> CAN_medartillery_equipment_3_desc:0</t>
  </si>
  <si>
    <t xml:space="preserve"> NZL_medartillery_equipment_0:0</t>
  </si>
  <si>
    <t xml:space="preserve"> NZL_medartillery_equipment_0_short:0</t>
  </si>
  <si>
    <t xml:space="preserve"> NZL_medartillery_equipment_0_desc:0</t>
  </si>
  <si>
    <t xml:space="preserve"> NZL_medartillery_equipment_1:0</t>
  </si>
  <si>
    <t xml:space="preserve"> NZL_medartillery_equipment_1_short:0</t>
  </si>
  <si>
    <t xml:space="preserve"> NZL_medartillery_equipment_1_desc:0</t>
  </si>
  <si>
    <t xml:space="preserve"> NZL_medartillery_equipment_2:0</t>
  </si>
  <si>
    <t xml:space="preserve"> NZL_medartillery_equipment_2_short:0</t>
  </si>
  <si>
    <t xml:space="preserve"> NZL_medartillery_equipment_2_desc:0</t>
  </si>
  <si>
    <t xml:space="preserve"> NZL_medartillery_equipment_3:0</t>
  </si>
  <si>
    <t xml:space="preserve"> NZL_medartillery_equipment_3_short:0</t>
  </si>
  <si>
    <t xml:space="preserve"> NZL_medartillery_equipment_3_desc:0</t>
  </si>
  <si>
    <t xml:space="preserve"> RAJ_medartillery_equipment_0:0</t>
  </si>
  <si>
    <t xml:space="preserve"> RAJ_medartillery_equipment_0_short:0</t>
  </si>
  <si>
    <t xml:space="preserve"> RAJ_medartillery_equipment_0_desc:0</t>
  </si>
  <si>
    <t xml:space="preserve"> RAJ_medartillery_equipment_1:0</t>
  </si>
  <si>
    <t xml:space="preserve"> RAJ_medartillery_equipment_1_short:0</t>
  </si>
  <si>
    <t xml:space="preserve"> RAJ_medartillery_equipment_1_desc:0</t>
  </si>
  <si>
    <t xml:space="preserve"> RAJ_medartillery_equipment_2:0</t>
  </si>
  <si>
    <t xml:space="preserve"> RAJ_medartillery_equipment_2_short:0</t>
  </si>
  <si>
    <t xml:space="preserve"> RAJ_medartillery_equipment_2_desc:0</t>
  </si>
  <si>
    <t xml:space="preserve"> RAJ_medartillery_equipment_3:0</t>
  </si>
  <si>
    <t xml:space="preserve"> RAJ_medartillery_equipment_3_short:0</t>
  </si>
  <si>
    <t xml:space="preserve"> RAJ_medartillery_equipment_3_desc:0</t>
  </si>
  <si>
    <t xml:space="preserve"> ROM_medartillery_equipment_1:0</t>
  </si>
  <si>
    <t xml:space="preserve">150mm Skoda M1934</t>
  </si>
  <si>
    <t xml:space="preserve"> ROM_medartillery_equipment_1_short:0</t>
  </si>
  <si>
    <t xml:space="preserve">150mm M1934</t>
  </si>
  <si>
    <t xml:space="preserve"> ROM_medartillery_equipment_2:0</t>
  </si>
  <si>
    <t xml:space="preserve">155mm Schneider M1917</t>
  </si>
  <si>
    <t xml:space="preserve"> ROM_medartillery_equipment_2_short:0</t>
  </si>
  <si>
    <t xml:space="preserve">155mm M1917</t>
  </si>
  <si>
    <t xml:space="preserve"> HUN_medartillery_equipment_1:0</t>
  </si>
  <si>
    <t xml:space="preserve">15cm 35M Tábori Tarack</t>
  </si>
  <si>
    <t xml:space="preserve"> HUN_medartillery_equipment_1_short:0</t>
  </si>
  <si>
    <t xml:space="preserve">15cm 35M</t>
  </si>
  <si>
    <t xml:space="preserve"> HUN_Hvartillery_equipment_2:0</t>
  </si>
  <si>
    <t xml:space="preserve">21cm 40M Nehéz Tarack</t>
  </si>
  <si>
    <t xml:space="preserve"> HUN_Hvartillery_equipment_2_short:0</t>
  </si>
  <si>
    <t xml:space="preserve">21cm 40M</t>
  </si>
  <si>
    <t xml:space="preserve"> HUN_Hvartillery_equipment_3:0</t>
  </si>
  <si>
    <t xml:space="preserve">21cm 45M Z Tarack</t>
  </si>
  <si>
    <t xml:space="preserve"> HUN_Hvartillery_equipment_3_short:0</t>
  </si>
  <si>
    <t xml:space="preserve">21cm 45M</t>
  </si>
  <si>
    <t xml:space="preserve"> CZE_medartillery_equipment_1:0</t>
  </si>
  <si>
    <t xml:space="preserve">10.5 cm hruby kanon vz. 35</t>
  </si>
  <si>
    <t xml:space="preserve"> CZE_medartillery_equipment_2:0</t>
  </si>
  <si>
    <t xml:space="preserve">15 cm hrubá houfnice vzor 37</t>
  </si>
  <si>
    <t xml:space="preserve"> SAF_medartillery_equipment_0:0</t>
  </si>
  <si>
    <t xml:space="preserve"> SAF_medartillery_equipment_0_short:0</t>
  </si>
  <si>
    <t xml:space="preserve"> SAF_medartillery_equipment_0_desc:0</t>
  </si>
  <si>
    <t xml:space="preserve"> SAF_medartillery_equipment_1:0</t>
  </si>
  <si>
    <t xml:space="preserve"> SAF_medartillery_equipment_1_short:0</t>
  </si>
  <si>
    <t xml:space="preserve"> SAF_medartillery_equipment_1_desc:0</t>
  </si>
  <si>
    <t xml:space="preserve"> SAF_medartillery_equipment_2:0</t>
  </si>
  <si>
    <t xml:space="preserve"> SAF_medartillery_equipment_2_short:0</t>
  </si>
  <si>
    <t xml:space="preserve"> SAF_medartillery_equipment_2_desc:0</t>
  </si>
  <si>
    <t xml:space="preserve"> SAF_medartillery_equipment_3:0</t>
  </si>
  <si>
    <t xml:space="preserve"> SAF_medartillery_equipment_3_short:0</t>
  </si>
  <si>
    <t xml:space="preserve"> SAF_medartillery_equipment_3_desc:0</t>
  </si>
  <si>
    <t xml:space="preserve">#####################Italy Medium Artillery</t>
  </si>
  <si>
    <t xml:space="preserve"> ITA_medartillery_equipment_0:0</t>
  </si>
  <si>
    <t xml:space="preserve">Obice da 100/17 Med-artillery I</t>
  </si>
  <si>
    <t xml:space="preserve"> ITA_medartillery_equipment_0_short:0</t>
  </si>
  <si>
    <t xml:space="preserve">Obice da 100/17</t>
  </si>
  <si>
    <t xml:space="preserve"> ITA_medartillery_equipment_0_desc:0</t>
  </si>
  <si>
    <t xml:space="preserve"> ITA_medartillery_equipment_1:0</t>
  </si>
  <si>
    <t xml:space="preserve">Obice da 100/17 Med-artillery II</t>
  </si>
  <si>
    <t xml:space="preserve"> ITA_medartillery_equipment_1_short:0</t>
  </si>
  <si>
    <t xml:space="preserve"> ITA_medartillery_equipment_1_desc:0</t>
  </si>
  <si>
    <t xml:space="preserve"> ITA_medartillery_equipment_2:0</t>
  </si>
  <si>
    <t xml:space="preserve">Obice da 100/22 Med-artillery III</t>
  </si>
  <si>
    <t xml:space="preserve"> ITA_medartillery_equipment_2_short:0</t>
  </si>
  <si>
    <t xml:space="preserve">Obice da 100/22</t>
  </si>
  <si>
    <t xml:space="preserve"> ITA_medartillery_equipment_2_desc:0</t>
  </si>
  <si>
    <t xml:space="preserve"> ITA_medartillery_equipment_3:0</t>
  </si>
  <si>
    <t xml:space="preserve">Cannone da 105/28 Med-artillery IV</t>
  </si>
  <si>
    <t xml:space="preserve"> ITA_medartillery_equipment_3_short:0</t>
  </si>
  <si>
    <t xml:space="preserve">Cannone da 105/28</t>
  </si>
  <si>
    <t xml:space="preserve"> ITA_medartillery_equipment_3_desc:0</t>
  </si>
  <si>
    <t xml:space="preserve"> ITA_medartillery_equipment_4:0</t>
  </si>
  <si>
    <t xml:space="preserve">Cannone da 120/25 Med-artillery V</t>
  </si>
  <si>
    <t xml:space="preserve"> ITA_medartillery_equipment_4_short:0</t>
  </si>
  <si>
    <t xml:space="preserve">Cannone da 120/25</t>
  </si>
  <si>
    <t xml:space="preserve"> ITA_medartillery_equipment_4_desc:0</t>
  </si>
  <si>
    <t xml:space="preserve">##################### USA Medium Artillery</t>
  </si>
  <si>
    <t xml:space="preserve"> USA_medartillery_equipment_0:0</t>
  </si>
  <si>
    <t xml:space="preserve">155mm Howitzer M1917 Med-artillery I</t>
  </si>
  <si>
    <t xml:space="preserve"> USA_medartillery_equipment_0_short:0</t>
  </si>
  <si>
    <t xml:space="preserve">155mm Howitzer M1917</t>
  </si>
  <si>
    <t xml:space="preserve"> USA_medartillery_equipment_0_desc:0</t>
  </si>
  <si>
    <t xml:space="preserve"> USA_medartillery_equipment_1:0</t>
  </si>
  <si>
    <t xml:space="preserve">155mm Howitzer M1918 Med-artillery II</t>
  </si>
  <si>
    <t xml:space="preserve"> USA_medartillery_equipment_1_short:0</t>
  </si>
  <si>
    <t xml:space="preserve">155mm Howitzer M1918</t>
  </si>
  <si>
    <t xml:space="preserve"> USA_medartillery_equipment_1_desc:0</t>
  </si>
  <si>
    <t xml:space="preserve"> USA_medartillery_equipment_2:0</t>
  </si>
  <si>
    <t xml:space="preserve">155mm Howitzer M1 Med-artillery III</t>
  </si>
  <si>
    <t xml:space="preserve"> USA_medartillery_equipment_2_short:0</t>
  </si>
  <si>
    <t xml:space="preserve">155mm Howitzer M1</t>
  </si>
  <si>
    <t xml:space="preserve"> USA_medartillery_equipment_2_desc:0</t>
  </si>
  <si>
    <t xml:space="preserve"> USA_medartillery_equipment_3:0</t>
  </si>
  <si>
    <t xml:space="preserve">155mm Howitzer M1A1 Med-artillery IV</t>
  </si>
  <si>
    <t xml:space="preserve"> USA_medartillery_equipment_3_short:0</t>
  </si>
  <si>
    <t xml:space="preserve">155mm Howitzer M1A1</t>
  </si>
  <si>
    <t xml:space="preserve"> USA_medartillery_equipment_3_desc:0</t>
  </si>
  <si>
    <t xml:space="preserve"> USA_medartillery_equipment_4:0</t>
  </si>
  <si>
    <t xml:space="preserve">155mm Howitzer M1A2</t>
  </si>
  <si>
    <t xml:space="preserve"> USA_medartillery_equipment_4_short:0</t>
  </si>
  <si>
    <t xml:space="preserve"> USA_medartillery_equipment_4_desc:0</t>
  </si>
  <si>
    <t xml:space="preserve"> ##################### Soviet Medium Artillery</t>
  </si>
  <si>
    <t xml:space="preserve"> SOV_medartillery_equipment_0:0</t>
  </si>
  <si>
    <t xml:space="preserve">122mm Howitzer M1910/30 Med-artillery I</t>
  </si>
  <si>
    <t xml:space="preserve"> SOV_medartillery_equipment_0_short:0</t>
  </si>
  <si>
    <t xml:space="preserve">122mm Howitzer M1910/30</t>
  </si>
  <si>
    <t xml:space="preserve"> SOV_medartillery_equipment_0_desc:0</t>
  </si>
  <si>
    <t xml:space="preserve"> SOV_medartillery_equipment_1:0</t>
  </si>
  <si>
    <t xml:space="preserve">122mm Howitzer M1909/37 Med-artillery II</t>
  </si>
  <si>
    <t xml:space="preserve"> SOV_medartillery_equipment_1_short:0</t>
  </si>
  <si>
    <t xml:space="preserve">122mm Howitzer M1909/37</t>
  </si>
  <si>
    <t xml:space="preserve"> SOV_medartillery_equipment_1_desc:0</t>
  </si>
  <si>
    <t xml:space="preserve"> SOV_medartillery_equipment_2:0</t>
  </si>
  <si>
    <t xml:space="preserve">122mm Howitzer M1938 (M-30) Med-artillery III</t>
  </si>
  <si>
    <t xml:space="preserve"> SOV_medartillery_equipment_2_short:0</t>
  </si>
  <si>
    <t xml:space="preserve">122mm Howitzer M1938</t>
  </si>
  <si>
    <t xml:space="preserve"> SOV_medartillery_equipment_2_desc:0</t>
  </si>
  <si>
    <t xml:space="preserve"> SOV_medartillery_equipment_3:0</t>
  </si>
  <si>
    <t xml:space="preserve">152mm Howitzer M1943 (D-1) Med-artillery IV</t>
  </si>
  <si>
    <t xml:space="preserve"> SOV_medartillery_equipment_3_short:0</t>
  </si>
  <si>
    <t xml:space="preserve">152mm Howitzer M1943</t>
  </si>
  <si>
    <t xml:space="preserve"> SOV_medartillery_equipment_3_desc:0</t>
  </si>
  <si>
    <t xml:space="preserve"> SOV_medartillery_equipment_4:0</t>
  </si>
  <si>
    <t xml:space="preserve">152mm Howitzer M1945 Med-artillery V</t>
  </si>
  <si>
    <t xml:space="preserve"> SOV_medartillery_equipment_4_short:0</t>
  </si>
  <si>
    <t xml:space="preserve">152mm Howitzer M1945</t>
  </si>
  <si>
    <t xml:space="preserve"> SOV_medartillery_equipment_4_desc:0</t>
  </si>
  <si>
    <t xml:space="preserve"> ##################### French Medium Artillery</t>
  </si>
  <si>
    <t xml:space="preserve"> FRA_medartillery_equipment_0:0</t>
  </si>
  <si>
    <t xml:space="preserve">Canon de 155 C modele 1915 Schneider Med-artillery I</t>
  </si>
  <si>
    <t xml:space="preserve"> FRA_medartillery_equipment_0_short:0</t>
  </si>
  <si>
    <t xml:space="preserve">Canon de 155 C M1915</t>
  </si>
  <si>
    <t xml:space="preserve"> FRA_medartillery_equipment_0_desc:0</t>
  </si>
  <si>
    <t xml:space="preserve"> FRA_medartillery_equipment_1:0</t>
  </si>
  <si>
    <t xml:space="preserve">Canon de 155 C modele 1917 Schneider Med-artillery II</t>
  </si>
  <si>
    <t xml:space="preserve"> FRA_medartillery_equipment_1_short:0</t>
  </si>
  <si>
    <t xml:space="preserve">Canon de 155 C M1917</t>
  </si>
  <si>
    <t xml:space="preserve"> FRA_medartillery_equipment_1_desc:0</t>
  </si>
  <si>
    <t xml:space="preserve"> FRA_medartillery_equipment_2:0</t>
  </si>
  <si>
    <t xml:space="preserve">Canon de 155 C modele 1936 Schneider Med-artillery III</t>
  </si>
  <si>
    <t xml:space="preserve"> FRA_medartillery_equipment_2_short:0</t>
  </si>
  <si>
    <t xml:space="preserve">Canon de 155 C M1936</t>
  </si>
  <si>
    <t xml:space="preserve"> FRA_medartillery_equipment_2_desc:0</t>
  </si>
  <si>
    <t xml:space="preserve"> FRA_medartillery_equipment_3:0</t>
  </si>
  <si>
    <t xml:space="preserve">Canon de 155 C modele 1941 Med-artillery IV</t>
  </si>
  <si>
    <t xml:space="preserve"> FRA_medartillery_equipment_3_short:0</t>
  </si>
  <si>
    <t xml:space="preserve">Canon de 155 C M1941</t>
  </si>
  <si>
    <t xml:space="preserve"> FRA_medartillery_equipment_3_desc:0</t>
  </si>
  <si>
    <t xml:space="preserve"> FRA_medartillery_equipment_4:0</t>
  </si>
  <si>
    <t xml:space="preserve">Canon de 155 C modele 1943</t>
  </si>
  <si>
    <t xml:space="preserve"> FRA_medartillery_equipment_4_short:0</t>
  </si>
  <si>
    <t xml:space="preserve">Canon de 155 C M1943</t>
  </si>
  <si>
    <t xml:space="preserve"> FRA_medartillery_equipment_4_desc:0</t>
  </si>
  <si>
    <t xml:space="preserve">##################### Japanese Medium Artillery</t>
  </si>
  <si>
    <t xml:space="preserve"> JAP_medartillery_equipment_3:0</t>
  </si>
  <si>
    <t xml:space="preserve">Type 14 10cm Cannon</t>
  </si>
  <si>
    <t xml:space="preserve"> JAP_medartillery_equipment_3_short:0</t>
  </si>
  <si>
    <t xml:space="preserve">Type 14 10cm</t>
  </si>
  <si>
    <t xml:space="preserve"> JAP_medartillery_equipment_3_desc:0</t>
  </si>
  <si>
    <t xml:space="preserve">The Type 14 10cm Cannon was Japan's first indigenous medium howitzer design. It was built to replace the earlier Type 38 medium models, and accepted into service in 1925. It proved disappointing in terms of range and accuracy, and only 64 were built.</t>
  </si>
  <si>
    <t xml:space="preserve"> JAP_medartillery_equipment_4:0</t>
  </si>
  <si>
    <t xml:space="preserve">Type 91 10cm Howitzer</t>
  </si>
  <si>
    <t xml:space="preserve"> JAP_medartillery_equipment_4_short:0</t>
  </si>
  <si>
    <t xml:space="preserve">Type 91 10cm</t>
  </si>
  <si>
    <t xml:space="preserve"> JAP_medartillery_equipment_4_desc:0</t>
  </si>
  <si>
    <t xml:space="preserve">The Type 91 10cm Howitzer was an orthodox-designed 105mm howitzer, based on the French Canon de 105mle 1913 Schneider. By US standards it was a 'crude-looking piece', but it was very light, small and effective, capable of throwing a 35mm shell almost as far as the German 105mm but weighing 40% less. About 1,200 were built from 1931 to 1945, which included 100 motorized artillery pieces.</t>
  </si>
  <si>
    <t xml:space="preserve"> JAP_medartillery_equipment_0:0</t>
  </si>
  <si>
    <t xml:space="preserve">Type 38 10cm Cannon</t>
  </si>
  <si>
    <t xml:space="preserve"> JAP_medartillery_equipment_0_short:0</t>
  </si>
  <si>
    <t xml:space="preserve">Type 38 10cm</t>
  </si>
  <si>
    <t xml:space="preserve"> JAP_medartillery_equipment_0_desc:0</t>
  </si>
  <si>
    <t xml:space="preserve">The Type 38 10cm Cannon was a licensed copy of a 1905 Krupp design. It had a maximum range of almost 10 kilometers and muzzle velocity of 540 meters per second. It was primarily used in reserve and second-line forces during the war.</t>
  </si>
  <si>
    <t xml:space="preserve"> JAP_medartillery_equipment_1:0</t>
  </si>
  <si>
    <t xml:space="preserve">Type 38 12cm Howitzer</t>
  </si>
  <si>
    <t xml:space="preserve"> JAP_medartillery_equipment_1_short:0</t>
  </si>
  <si>
    <t xml:space="preserve">Type 38 12cm</t>
  </si>
  <si>
    <t xml:space="preserve"> JAP_medartillery_equipment_1_desc:0</t>
  </si>
  <si>
    <t xml:space="preserve">The Type 38 12cm Cannon was a Japanese medium howitzer based on a Krupp design. It had a strange profile, with a very short barrel, large wooden wheels and a long box trail. It was mostly used as an emergency or substitute weapon.</t>
  </si>
  <si>
    <t xml:space="preserve"> JAP_medartillery_equipment_2:0</t>
  </si>
  <si>
    <t xml:space="preserve">10th Year Type 12cm/45 Dual Purpose Gun</t>
  </si>
  <si>
    <t xml:space="preserve"> JAP_medartillery_equipment_2_short:0</t>
  </si>
  <si>
    <t xml:space="preserve">10th Year Type 12cm/45 DPG</t>
  </si>
  <si>
    <t xml:space="preserve"> JAP_medartillery_equipment_2_desc:0</t>
  </si>
  <si>
    <t xml:space="preserve">The 10th Year Type 12cm/45 gun was a 120 mm dual-purpose anti-aircraft and coastal defense gun used during the World War II. It served as the secondary armament on a number of Japanese aircraft carriers and cruisers and as the primary armament on smaller ships. Available in both single and dual mounts the gun fired either high explosive or incendiary shrapnel shells that weighed 20.6 kilograms, with a complete round weighing 32.4 kilograms. About 3000 were built from 1921 to 1945.</t>
  </si>
  <si>
    <t xml:space="preserve"> ##################### heavy Artillery</t>
  </si>
  <si>
    <t xml:space="preserve"> Hvartillery_equipment:0</t>
  </si>
  <si>
    <t xml:space="preserve">Heavy Artillery</t>
  </si>
  <si>
    <t xml:space="preserve"> Hvartillery_equipment_short:0</t>
  </si>
  <si>
    <t xml:space="preserve"> Hvartillery_equipment_desc:0</t>
  </si>
  <si>
    <t xml:space="preserve">Heavy Artillery refers to Heavy-caliber weapons, such as cannons and howitzers that are operated by crews, which can project munitions far beyond the effective range of personal weapons.</t>
  </si>
  <si>
    <t xml:space="preserve"> Hvartillery_equipment_0:0</t>
  </si>
  <si>
    <t xml:space="preserve">WW1 Heavy Artillery</t>
  </si>
  <si>
    <t xml:space="preserve"> Hvartillery_equipment_0_short:0</t>
  </si>
  <si>
    <t xml:space="preserve"> Hvartillery_equipment_0_desc:0</t>
  </si>
  <si>
    <t xml:space="preserve"> Hvartillery_equipment_1:0</t>
  </si>
  <si>
    <t xml:space="preserve">Basic Heavy Artillery</t>
  </si>
  <si>
    <t xml:space="preserve"> Hvartillery_equipment_1_short:0</t>
  </si>
  <si>
    <t xml:space="preserve">165 mm Heavy Artillery</t>
  </si>
  <si>
    <t xml:space="preserve"> Hvartillery_equipment_1_desc:0</t>
  </si>
  <si>
    <t xml:space="preserve"> Hvartillery_equipment_2:0</t>
  </si>
  <si>
    <t xml:space="preserve">Improved Heavy Artillery</t>
  </si>
  <si>
    <t xml:space="preserve"> Hvartillery_equipment_2_short:0</t>
  </si>
  <si>
    <t xml:space="preserve">180 mm Heavy Artillery</t>
  </si>
  <si>
    <t xml:space="preserve"> Hvartillery_equipment_2_desc:0</t>
  </si>
  <si>
    <t xml:space="preserve"> Hvartillery_equipment_3:0</t>
  </si>
  <si>
    <t xml:space="preserve">Advanced Heavy Artillery</t>
  </si>
  <si>
    <t xml:space="preserve"> Hvartillery_equipment_3_short:0</t>
  </si>
  <si>
    <t xml:space="preserve">180 mm Heavy Artillery II</t>
  </si>
  <si>
    <t xml:space="preserve"> Hvartillery_equipment_3_desc:0</t>
  </si>
  <si>
    <t xml:space="preserve"> Hvartillery_equipment_4:0</t>
  </si>
  <si>
    <t xml:space="preserve">Long Barrel Heavy Artillery</t>
  </si>
  <si>
    <t xml:space="preserve"> Hvartillery_equipment_4_short:0</t>
  </si>
  <si>
    <t xml:space="preserve">190 mm Heavy Artillery</t>
  </si>
  <si>
    <t xml:space="preserve"> Hvartillery_equipment_4_desc:0</t>
  </si>
  <si>
    <t xml:space="preserve"> ##################### German heavy Artillery</t>
  </si>
  <si>
    <t xml:space="preserve"> GER_Hvartillery_equipment_0:0</t>
  </si>
  <si>
    <t xml:space="preserve">21 cm Mörser 16 Hv-artillery I</t>
  </si>
  <si>
    <t xml:space="preserve"> GER_Hvartillery_equipment_0_short:0</t>
  </si>
  <si>
    <t xml:space="preserve">21 cm Mörser 16</t>
  </si>
  <si>
    <t xml:space="preserve"> GER_Hvartillery_equipment_0_desc:0</t>
  </si>
  <si>
    <t xml:space="preserve"> GER_Hvartillery_equipment_1:0</t>
  </si>
  <si>
    <t xml:space="preserve">21 cm Mörser 18 Hv-artillery II</t>
  </si>
  <si>
    <t xml:space="preserve"> GER_Hvartillery_equipment_1_short:0</t>
  </si>
  <si>
    <t xml:space="preserve">21 cm Mörser 18</t>
  </si>
  <si>
    <t xml:space="preserve"> GER_Hvartillery_equipment_1_desc:0</t>
  </si>
  <si>
    <t xml:space="preserve"> GER_Hvartillery_equipment_2:0</t>
  </si>
  <si>
    <t xml:space="preserve">21 cm Kanone 38 Hv-artillery III</t>
  </si>
  <si>
    <t xml:space="preserve"> GER_Hvartillery_equipment_2_short:0</t>
  </si>
  <si>
    <t xml:space="preserve">21 cm Kanone 38</t>
  </si>
  <si>
    <t xml:space="preserve"> GER_Hvartillery_equipment_2_desc:0</t>
  </si>
  <si>
    <t xml:space="preserve"> GER_Hvartillery_equipment_3:0</t>
  </si>
  <si>
    <t xml:space="preserve">17 cm Kanone 18 Hv-artillery IV</t>
  </si>
  <si>
    <t xml:space="preserve"> GER_Hvartillery_equipment_3_short:0</t>
  </si>
  <si>
    <t xml:space="preserve">17 cm Kanone 18</t>
  </si>
  <si>
    <t xml:space="preserve"> GER_Hvartillery_equipment_3_desc:0</t>
  </si>
  <si>
    <t xml:space="preserve"> GER_Hvartillery_equipment_4:0</t>
  </si>
  <si>
    <t xml:space="preserve">17cm Kanone 18M Hv-artillery V</t>
  </si>
  <si>
    <t xml:space="preserve"> GER_Hvartillery_equipment_4_short:0</t>
  </si>
  <si>
    <t xml:space="preserve">17cm Kanone 18M</t>
  </si>
  <si>
    <t xml:space="preserve"> GER_Hvartillery_equipment_4_desc:0</t>
  </si>
  <si>
    <t xml:space="preserve"> ##################### UK/ Commonwealth heavy Artillery</t>
  </si>
  <si>
    <t xml:space="preserve"> ENG_Hvartillery_equipment_0:0</t>
  </si>
  <si>
    <t xml:space="preserve">BL 8inch howitzer Mk I  Hv-artillery I</t>
  </si>
  <si>
    <t xml:space="preserve"> ENG_Hvartillery_equipment_0_short:0</t>
  </si>
  <si>
    <t xml:space="preserve">BL 8-inch howitzer Mk I</t>
  </si>
  <si>
    <t xml:space="preserve"> ENG_Hvartillery_equipment_0_desc:0</t>
  </si>
  <si>
    <t xml:space="preserve"> ENG_Hvartillery_equipment_1:0</t>
  </si>
  <si>
    <t xml:space="preserve">BL 7.2-inch howitzer Mk II  Hv-artillery II</t>
  </si>
  <si>
    <t xml:space="preserve"> ENG_Hvartillery_equipment_1_short:0</t>
  </si>
  <si>
    <t xml:space="preserve">BL 7.2-inch howitzer Mk II</t>
  </si>
  <si>
    <t xml:space="preserve"> ENG_Hvartillery_equipment_1_desc:0</t>
  </si>
  <si>
    <t xml:space="preserve"> ENG_Hvartillery_equipment_2:0</t>
  </si>
  <si>
    <t xml:space="preserve">155 mm M1 Long Tom Hv-artillery III</t>
  </si>
  <si>
    <t xml:space="preserve"> ENG_Hvartillery_equipment_2_short:0</t>
  </si>
  <si>
    <t xml:space="preserve">155 mm M1 Long Tom</t>
  </si>
  <si>
    <t xml:space="preserve"> ENG_Hvartillery_equipment_2_desc:0</t>
  </si>
  <si>
    <t xml:space="preserve"> ENG_Hvartillery_equipment_3:0</t>
  </si>
  <si>
    <t xml:space="preserve">240 mm Howitzer M1 Black Dragon Hv-artillery IV</t>
  </si>
  <si>
    <t xml:space="preserve"> ENG_Hvartillery_equipment_3_short:0</t>
  </si>
  <si>
    <t xml:space="preserve">240 mm M1</t>
  </si>
  <si>
    <t xml:space="preserve"> ENG_Hvartillery_equipment_3_desc:0</t>
  </si>
  <si>
    <t xml:space="preserve"> ENG_Hvartillery_equipment_4:0</t>
  </si>
  <si>
    <t xml:space="preserve">Hv-artillery V</t>
  </si>
  <si>
    <t xml:space="preserve"> ENG_Hvartillery_equipment_4_short:0</t>
  </si>
  <si>
    <t xml:space="preserve"> ENG_Hvartillery_equipment_4_desc:0</t>
  </si>
  <si>
    <t xml:space="preserve"> AST_Hvartillery_equipment_0:0</t>
  </si>
  <si>
    <t xml:space="preserve"> AST_Hvartillery_equipment_0_short:0</t>
  </si>
  <si>
    <t xml:space="preserve"> AST_Hvartillery_equipment_0_desc:0</t>
  </si>
  <si>
    <t xml:space="preserve"> AST_Hvartillery_equipment_1:0</t>
  </si>
  <si>
    <t xml:space="preserve"> AST_Hvartillery_equipment_1_short:0</t>
  </si>
  <si>
    <t xml:space="preserve"> AST_Hvartillery_equipment_1_desc:0</t>
  </si>
  <si>
    <t xml:space="preserve"> AST_Hvartillery_equipment_2:0</t>
  </si>
  <si>
    <t xml:space="preserve"> AST_Hvartillery_equipment_2_short:0</t>
  </si>
  <si>
    <t xml:space="preserve"> AST_Hvartillery_equipment_2_desc:0</t>
  </si>
  <si>
    <t xml:space="preserve"> AST_Hvartillery_equipment_3:0</t>
  </si>
  <si>
    <t xml:space="preserve"> AST_Hvartillery_equipment_3_short:0</t>
  </si>
  <si>
    <t xml:space="preserve"> AST_Hvartillery_equipment_3_desc:0</t>
  </si>
  <si>
    <t xml:space="preserve"> BUR_Hvartillery_equipment_0:0</t>
  </si>
  <si>
    <t xml:space="preserve"> BUR_Hvartillery_equipment_0_short:0</t>
  </si>
  <si>
    <t xml:space="preserve"> BUR_Hvartillery_equipment_0_desc:0</t>
  </si>
  <si>
    <t xml:space="preserve"> BUR_Hvartillery_equipment_1:0</t>
  </si>
  <si>
    <t xml:space="preserve"> BUR_Hvartillery_equipment_1_short:0</t>
  </si>
  <si>
    <t xml:space="preserve"> BUR_Hvartillery_equipment_1_desc:0</t>
  </si>
  <si>
    <t xml:space="preserve"> BUR_Hvartillery_equipment_2:0</t>
  </si>
  <si>
    <t xml:space="preserve"> BUR_Hvartillery_equipment_2_short:0</t>
  </si>
  <si>
    <t xml:space="preserve"> BUR_Hvartillery_equipment_2_desc:0</t>
  </si>
  <si>
    <t xml:space="preserve"> BUR_Hvartillery_equipment_3:0</t>
  </si>
  <si>
    <t xml:space="preserve"> BUR_Hvartillery_equipment_3_short:0</t>
  </si>
  <si>
    <t xml:space="preserve"> BUR_Hvartillery_equipment_3_desc:0</t>
  </si>
  <si>
    <t xml:space="preserve"> CAN_Hvartillery_equipment_0:0</t>
  </si>
  <si>
    <t xml:space="preserve"> CAN_Hvartillery_equipment_0_short:0</t>
  </si>
  <si>
    <t xml:space="preserve"> CAN_Hvartillery_equipment_0_desc:0</t>
  </si>
  <si>
    <t xml:space="preserve"> CAN_Hvartillery_equipment_1:0</t>
  </si>
  <si>
    <t xml:space="preserve"> CAN_Hvartillery_equipment_1_short:0</t>
  </si>
  <si>
    <t xml:space="preserve"> CAN_Hvartillery_equipment_1_desc:0</t>
  </si>
  <si>
    <t xml:space="preserve"> CAN_Hvartillery_equipment_2:0</t>
  </si>
  <si>
    <t xml:space="preserve"> CAN_Hvartillery_equipment_2_short:0</t>
  </si>
  <si>
    <t xml:space="preserve"> CAN_Hvartillery_equipment_2_desc:0</t>
  </si>
  <si>
    <t xml:space="preserve"> CAN_Hvartillery_equipment_3:0</t>
  </si>
  <si>
    <t xml:space="preserve"> CAN_Hvartillery_equipment_3_short:0</t>
  </si>
  <si>
    <t xml:space="preserve"> CAN_Hvartillery_equipment_3_desc:0</t>
  </si>
  <si>
    <t xml:space="preserve"> NZL_Hvartillery_equipment_0:0</t>
  </si>
  <si>
    <t xml:space="preserve"> NZL_Hvartillery_equipment_0_short:0</t>
  </si>
  <si>
    <t xml:space="preserve"> NZL_Hvartillery_equipment_0_desc:0</t>
  </si>
  <si>
    <t xml:space="preserve"> NZL_Hvartillery_equipment_1:0</t>
  </si>
  <si>
    <t xml:space="preserve"> NZL_Hvartillery_equipment_1_short:0</t>
  </si>
  <si>
    <t xml:space="preserve"> NZL_Hvartillery_equipment_1_desc:0</t>
  </si>
  <si>
    <t xml:space="preserve"> NZL_Hvartillery_equipment_2:0</t>
  </si>
  <si>
    <t xml:space="preserve"> NZL_Hvartillery_equipment_2_short:0</t>
  </si>
  <si>
    <t xml:space="preserve"> NZL_Hvartillery_equipment_2_desc:0</t>
  </si>
  <si>
    <t xml:space="preserve"> NZL_Hvartillery_equipment_3:0</t>
  </si>
  <si>
    <t xml:space="preserve"> NZL_Hvartillery_equipment_3_short:0</t>
  </si>
  <si>
    <t xml:space="preserve"> NZL_Hvartillery_equipment_3_desc:0</t>
  </si>
  <si>
    <t xml:space="preserve"> RAJ_Hvartillery_equipment_0:0</t>
  </si>
  <si>
    <t xml:space="preserve"> RAJ_Hvartillery_equipment_0_short:0</t>
  </si>
  <si>
    <t xml:space="preserve"> RAJ_Hvartillery_equipment_0_desc:0</t>
  </si>
  <si>
    <t xml:space="preserve"> RAJ_Hvartillery_equipment_1:0</t>
  </si>
  <si>
    <t xml:space="preserve"> RAJ_Hvartillery_equipment_1_short:0</t>
  </si>
  <si>
    <t xml:space="preserve"> RAJ_Hvartillery_equipment_1_desc:0</t>
  </si>
  <si>
    <t xml:space="preserve"> RAJ_Hvartillery_equipment_2:0</t>
  </si>
  <si>
    <t xml:space="preserve"> RAJ_Hvartillery_equipment_2_short:0</t>
  </si>
  <si>
    <t xml:space="preserve"> RAJ_Hvartillery_equipment_2_desc:0</t>
  </si>
  <si>
    <t xml:space="preserve"> RAJ_Hvartillery_equipment_3:0</t>
  </si>
  <si>
    <t xml:space="preserve"> RAJ_Hvartillery_equipment_3_short:0</t>
  </si>
  <si>
    <t xml:space="preserve"> RAJ_Hvartillery_equipment_3_desc:0</t>
  </si>
  <si>
    <t xml:space="preserve"> SAF_Hvartillery_equipment_0:0</t>
  </si>
  <si>
    <t xml:space="preserve"> SAF_Hvartillery_equipment_0_short:0</t>
  </si>
  <si>
    <t xml:space="preserve"> SAF_Hvartillery_equipment_0_desc:0</t>
  </si>
  <si>
    <t xml:space="preserve"> SAF_Hvartillery_equipment_1:0</t>
  </si>
  <si>
    <t xml:space="preserve"> SAF_Hvartillery_equipment_1_short:0</t>
  </si>
  <si>
    <t xml:space="preserve"> SAF_Hvartillery_equipment_1_desc:0</t>
  </si>
  <si>
    <t xml:space="preserve"> SAF_Hvartillery_equipment_2:0</t>
  </si>
  <si>
    <t xml:space="preserve"> SAF_Hvartillery_equipment_2_short:0</t>
  </si>
  <si>
    <t xml:space="preserve"> SAF_Hvartillery_equipment_2_desc:0</t>
  </si>
  <si>
    <t xml:space="preserve"> SAF_Hvartillery_equipment_3:0</t>
  </si>
  <si>
    <t xml:space="preserve"> SAF_Hvartillery_equipment_3_short:0</t>
  </si>
  <si>
    <t xml:space="preserve"> SAF_Hvartillery_equipment_3_desc:0</t>
  </si>
  <si>
    <t xml:space="preserve"> ##################### ITALY heavy Artillery</t>
  </si>
  <si>
    <t xml:space="preserve"> ITA_Hvartillery_equipment_0:0</t>
  </si>
  <si>
    <t xml:space="preserve">Cannone da 149/19 Hv-artillery I</t>
  </si>
  <si>
    <t xml:space="preserve"> ITA_Hvartillery_equipment_0_short:0</t>
  </si>
  <si>
    <t xml:space="preserve">Cannone da 149/19</t>
  </si>
  <si>
    <t xml:space="preserve"> ITA_Hvartillery_equipment_0_desc:0</t>
  </si>
  <si>
    <t xml:space="preserve"> ITA_Hvartillery_equipment_1:0</t>
  </si>
  <si>
    <t xml:space="preserve">Cannone da 149/35  Hv-artillery II</t>
  </si>
  <si>
    <t xml:space="preserve"> ITA_Hvartillery_equipment_1_short:0</t>
  </si>
  <si>
    <t xml:space="preserve">Cannone da 149/35 Mk II</t>
  </si>
  <si>
    <t xml:space="preserve"> ITA_Hvartillery_equipment_1_desc:0</t>
  </si>
  <si>
    <t xml:space="preserve"> ITA_Hvartillery_equipment_2:0</t>
  </si>
  <si>
    <t xml:space="preserve">Obice da 210/25 Hv-artillery III</t>
  </si>
  <si>
    <t xml:space="preserve"> ITA_Hvartillery_equipment_2_short:0</t>
  </si>
  <si>
    <t xml:space="preserve">Obice da 210/25</t>
  </si>
  <si>
    <t xml:space="preserve"> ITA_Hvartillery_equipment_2_desc:0</t>
  </si>
  <si>
    <t xml:space="preserve"> ITA_Hvartillery_equipment_3:0</t>
  </si>
  <si>
    <t xml:space="preserve">Cannone da 149/40 Hv-artillery IV</t>
  </si>
  <si>
    <t xml:space="preserve"> ITA_Hvartillery_equipment_3_short:0</t>
  </si>
  <si>
    <t xml:space="preserve">Cannone da 149/40</t>
  </si>
  <si>
    <t xml:space="preserve"> ITA_Hvartillery_equipment_3_desc:0</t>
  </si>
  <si>
    <t xml:space="preserve"> ITA_Hvartillery_equipment_4:0</t>
  </si>
  <si>
    <t xml:space="preserve">Cannone da 149/43 Hv-artillery V</t>
  </si>
  <si>
    <t xml:space="preserve"> ITA_Hvartillery_equipment_4_short:0</t>
  </si>
  <si>
    <t xml:space="preserve">Cannone da 149/43</t>
  </si>
  <si>
    <t xml:space="preserve"> ITA_Hvartillery_equipment_4_desc:0</t>
  </si>
  <si>
    <t xml:space="preserve"> ##################### USA heavy Artillery</t>
  </si>
  <si>
    <t xml:space="preserve"> USA_Hvartillery_equipment_0:0</t>
  </si>
  <si>
    <t xml:space="preserve">240 mm Howitzer M1918</t>
  </si>
  <si>
    <t xml:space="preserve"> USA_Hvartillery_equipment_0_short:0</t>
  </si>
  <si>
    <t xml:space="preserve">240 mm M1918</t>
  </si>
  <si>
    <t xml:space="preserve"> USA_Hvartillery_equipment_0_desc:0</t>
  </si>
  <si>
    <t xml:space="preserve"> USA_Hvartillery_equipment_1:0</t>
  </si>
  <si>
    <t xml:space="preserve">M1 'Long Tom' 155mm Hv-artillery II</t>
  </si>
  <si>
    <t xml:space="preserve"> USA_Hvartillery_equipment_1_short:0</t>
  </si>
  <si>
    <t xml:space="preserve">M1 'Long Tom' 155mm Heavy</t>
  </si>
  <si>
    <t xml:space="preserve"> USA_Hvartillery_equipment_1_desc:0</t>
  </si>
  <si>
    <t xml:space="preserve"> USA_Hvartillery_equipment_2:0</t>
  </si>
  <si>
    <t xml:space="preserve">M1A1 'Long Tom' 155mm Hv-artillery III</t>
  </si>
  <si>
    <t xml:space="preserve"> USA_Hvartillery_equipment_2_short:0</t>
  </si>
  <si>
    <t xml:space="preserve">M1A1 'Long Tom' 155mm Heavy</t>
  </si>
  <si>
    <t xml:space="preserve"> USA_Hvartillery_equipment_2_desc:0</t>
  </si>
  <si>
    <t xml:space="preserve"> USA_Hvartillery_equipment_3:0</t>
  </si>
  <si>
    <t xml:space="preserve">M2 'Long Tom' 155mm Hv-artillery IV</t>
  </si>
  <si>
    <t xml:space="preserve"> USA_Hvartillery_equipment_3_short:0</t>
  </si>
  <si>
    <t xml:space="preserve">M2 'Long Tom' 155mm Heavy</t>
  </si>
  <si>
    <t xml:space="preserve"> USA_Hvartillery_equipment_3_desc:0</t>
  </si>
  <si>
    <t xml:space="preserve"> USA_Hvartillery_equipment_4:0</t>
  </si>
  <si>
    <t xml:space="preserve">240mm Howitzer 'Black Dragon' Hv-artillery V</t>
  </si>
  <si>
    <t xml:space="preserve"> USA_Hvartillery_equipment_4_short:0</t>
  </si>
  <si>
    <t xml:space="preserve">240mm Howitzer M1 Heavy</t>
  </si>
  <si>
    <t xml:space="preserve"> USA_Hvartillery_equipment_4_desc:0</t>
  </si>
  <si>
    <t xml:space="preserve">The 240 mm howitzer was the most powerful weapon deployed by US field artillery units during World War II, able to fire a 360 lb (160 kg) high explosive projectile 23 km.</t>
  </si>
  <si>
    <t xml:space="preserve"> ##################### Soviet heavy Artillery</t>
  </si>
  <si>
    <t xml:space="preserve"> SOV_Hvartillery_equipment_0:0</t>
  </si>
  <si>
    <t xml:space="preserve">152mm Gun M1910/30 Hv-artillery I</t>
  </si>
  <si>
    <t xml:space="preserve"> SOV_Hvartillery_equipment_0_short:0</t>
  </si>
  <si>
    <t xml:space="preserve">152mm Gun M1910/30</t>
  </si>
  <si>
    <t xml:space="preserve"> SOV_Hvartillery_equipment_0_desc:0</t>
  </si>
  <si>
    <t xml:space="preserve"> SOV_Hvartillery_equipment_1:0</t>
  </si>
  <si>
    <t xml:space="preserve">152mm Gun M1910/34 Hv-artillery II</t>
  </si>
  <si>
    <t xml:space="preserve"> SOV_Hvartillery_equipment_1_short:0</t>
  </si>
  <si>
    <t xml:space="preserve">152mm Gun M1910/34</t>
  </si>
  <si>
    <t xml:space="preserve"> SOV_Hvartillery_equipment_1_desc:0</t>
  </si>
  <si>
    <t xml:space="preserve"> SOV_Hvartillery_equipment_2:0</t>
  </si>
  <si>
    <t xml:space="preserve">152mm Howitzer-Gun M1937 (ML-20) Hv-artillery III</t>
  </si>
  <si>
    <t xml:space="preserve"> SOV_Hvartillery_equipment_2_short:0</t>
  </si>
  <si>
    <t xml:space="preserve">152mm Howitzer-Gun M1937</t>
  </si>
  <si>
    <t xml:space="preserve"> SOV_Hvartillery_equipment_2_desc:0</t>
  </si>
  <si>
    <t xml:space="preserve"> SOV_Hvartillery_equipment_3:0</t>
  </si>
  <si>
    <t xml:space="preserve">203mm Howitzer M1931 (B-4) Hv-artillery IV</t>
  </si>
  <si>
    <t xml:space="preserve"> SOV_Hvartillery_equipment_3_short:0</t>
  </si>
  <si>
    <t xml:space="preserve">203mm Howitzer M1931</t>
  </si>
  <si>
    <t xml:space="preserve"> SOV_Hvartillery_equipment_3_desc:0</t>
  </si>
  <si>
    <t xml:space="preserve"> SOV_Hvartillery_equipment_4:0</t>
  </si>
  <si>
    <t xml:space="preserve">280mm Mortar M1939 (Br-5) Hv-artillery V</t>
  </si>
  <si>
    <t xml:space="preserve"> SOV_Hvartillery_equipment_4_short:0</t>
  </si>
  <si>
    <t xml:space="preserve">280mm Mortar M1939</t>
  </si>
  <si>
    <t xml:space="preserve"> SOV_Hvartillery_equipment_4_desc:0</t>
  </si>
  <si>
    <t xml:space="preserve"> ##################### French heavy Artillery</t>
  </si>
  <si>
    <t xml:space="preserve"> FRA_Hvartillery_equipment_0:0</t>
  </si>
  <si>
    <t xml:space="preserve">Canon de 155 L Modele 1917 Hv-artillery I</t>
  </si>
  <si>
    <t xml:space="preserve"> FRA_Hvartillery_equipment_0_short:0</t>
  </si>
  <si>
    <t xml:space="preserve">Canon de 155 L M1917</t>
  </si>
  <si>
    <t xml:space="preserve"> FRA_Hvartillery_equipment_0_desc:0</t>
  </si>
  <si>
    <t xml:space="preserve"> FRA_Hvartillery_equipment_1:0</t>
  </si>
  <si>
    <t xml:space="preserve">Canon de 155 L Modele 1917 GPF Hv-artillery II</t>
  </si>
  <si>
    <t xml:space="preserve"> FRA_Hvartillery_equipment_1_short:0</t>
  </si>
  <si>
    <t xml:space="preserve">Canon de 155 L M1917 GPF</t>
  </si>
  <si>
    <t xml:space="preserve"> FRA_Hvartillery_equipment_1_desc:0</t>
  </si>
  <si>
    <t xml:space="preserve"> FRA_Hvartillery_equipment_2:0</t>
  </si>
  <si>
    <t xml:space="preserve">Canon de 155 L Modele 1918 GPFT Hv-artillery III</t>
  </si>
  <si>
    <t xml:space="preserve"> FRA_Hvartillery_equipment_2_short:0</t>
  </si>
  <si>
    <t xml:space="preserve">Canon de 155 L M1918 GPFT</t>
  </si>
  <si>
    <t xml:space="preserve"> FRA_Hvartillery_equipment_2_desc:0</t>
  </si>
  <si>
    <t xml:space="preserve"> FRA_Hvartillery_equipment_3:0</t>
  </si>
  <si>
    <t xml:space="preserve">Canon de 220 L Modele 1917 Hv-artillery IV</t>
  </si>
  <si>
    <t xml:space="preserve"> FRA_Hvartillery_equipment_3_short:0</t>
  </si>
  <si>
    <t xml:space="preserve">Canon de 220 L M1917</t>
  </si>
  <si>
    <t xml:space="preserve"> FRA_Hvartillery_equipment_3_desc:0</t>
  </si>
  <si>
    <t xml:space="preserve"> FRA_Hvartillery_equipment_4:0</t>
  </si>
  <si>
    <t xml:space="preserve">Mortier de 220 Court Hv-artillery V</t>
  </si>
  <si>
    <t xml:space="preserve"> FRA_Hvartillery_equipment_4_short:0</t>
  </si>
  <si>
    <t xml:space="preserve">Mortier de 220 Court</t>
  </si>
  <si>
    <t xml:space="preserve"> FRA_Hvartillery_equipment_4_desc:0</t>
  </si>
  <si>
    <t xml:space="preserve"> ##################### Japanese heavy Artillery </t>
  </si>
  <si>
    <t xml:space="preserve"> JAP_Hvartillery_equipment_0:0</t>
  </si>
  <si>
    <t xml:space="preserve">Type 38 15cm Howitzer</t>
  </si>
  <si>
    <t xml:space="preserve"> JAP_Hvartillery_equipment_0_short:0</t>
  </si>
  <si>
    <t xml:space="preserve">Type 38 15cm</t>
  </si>
  <si>
    <t xml:space="preserve"> JAP_Hvartillery_equipment_0_desc:0</t>
  </si>
  <si>
    <t xml:space="preserve">The Type 38 15cm Howitzer was an early heavy artillery design, bought from Krupp in 1905. It had a maximum firing range of 6 kilometers and a muzzle velocity of 290 meters per second. The gun was very heavy and had to have a team of 8 horses to move it, which made positioning difficult.</t>
  </si>
  <si>
    <t xml:space="preserve"> JAP_Hvartillery_equipment_1:0</t>
  </si>
  <si>
    <t xml:space="preserve">Type 89 15cm Cannon</t>
  </si>
  <si>
    <t xml:space="preserve"> JAP_Hvartillery_equipment_1_short:0</t>
  </si>
  <si>
    <t xml:space="preserve">Type 89 15cm</t>
  </si>
  <si>
    <t xml:space="preserve"> JAP_Hvartillery_equipment_1_desc:0</t>
  </si>
  <si>
    <t xml:space="preserve">The Type 89 15cm Cannon was the main Japanese heavy artillery of the war, widely used in the Pacific campaigns. It had a firing range of almost 20 kilometers and a muzzle velocity of 875 meters per second. 150 were built between 1929 and 1945.</t>
  </si>
  <si>
    <t xml:space="preserve"> JAP_Hvartillery_equipment_2:0</t>
  </si>
  <si>
    <t xml:space="preserve">Type 4 15cm Howitzer</t>
  </si>
  <si>
    <t xml:space="preserve"> JAP_Hvartillery_equipment_2_short:0</t>
  </si>
  <si>
    <t xml:space="preserve">Type 4 15cm</t>
  </si>
  <si>
    <t xml:space="preserve"> JAP_Hvartillery_equipment_2_desc:0</t>
  </si>
  <si>
    <t xml:space="preserve">The Type 4 15cm Howitzer was a heavy howitzer designed to rectify the shortcomings of the Type 38, particularly its lack of portability. It was the first Japanese artillery piece to use a hydro-pneumatic recoil system, had a range of 9.575 kilometers, and a muzzle velocity of 410 meters per second. 280 were produced from 1915 to 1945.</t>
  </si>
  <si>
    <t xml:space="preserve"> JAP_Hvartillery_equipment_3:0</t>
  </si>
  <si>
    <t xml:space="preserve">Type 96 15cm Howitzer</t>
  </si>
  <si>
    <t xml:space="preserve"> JAP_Hvartillery_equipment_3_short:0</t>
  </si>
  <si>
    <t xml:space="preserve">Type 96 15cm</t>
  </si>
  <si>
    <t xml:space="preserve"> JAP_Hvartillery_equipment_3_desc:0</t>
  </si>
  <si>
    <t xml:space="preserve">The Type 96 15cm Howitzer was a late artillery design designed to replace existing smaller howitzers. The IJA wanted a howitzer which could elevate to 65 degrees with a range of 12 kilometers. It was first built in 1937, and was widely regarded by Allied command as one of the best-built Japanese designs of the war. 440 were built from 1937 to 1945.</t>
  </si>
  <si>
    <t xml:space="preserve"> JAP_Hvartillery_equipment_4:0</t>
  </si>
  <si>
    <t xml:space="preserve">Type 7 30cm Howitzer</t>
  </si>
  <si>
    <t xml:space="preserve"> JAP_Hvartillery_equipment_4_short:0</t>
  </si>
  <si>
    <t xml:space="preserve"> JAP_Hvartillery_equipment_4_desc:0</t>
  </si>
  <si>
    <t xml:space="preserve">The Type 7 30cm Howitzer was a large late artillery design used on Bataan and Corregidor Island in 1942. It had a range of 11.75 kilometers and a muzzle velocity of 400 meters per second. 20 were built from 1942 to 1945. </t>
  </si>
  <si>
    <t xml:space="preserve"> superartillery_equipment:0</t>
  </si>
  <si>
    <t xml:space="preserve">Coastal Artillery Battery</t>
  </si>
  <si>
    <t xml:space="preserve"> superartillery_equipment_short:0</t>
  </si>
  <si>
    <t xml:space="preserve"> superartillery_equipment_desc:0</t>
  </si>
  <si>
    <t xml:space="preserve"> superartillery_equipment_0:0</t>
  </si>
  <si>
    <t xml:space="preserve">Coastal Artillery Equipment</t>
  </si>
  <si>
    <t xml:space="preserve"> superartillery_equipment_0_short:0</t>
  </si>
  <si>
    <t xml:space="preserve"> superartillery_equipment_0_desc:0</t>
  </si>
  <si>
    <t xml:space="preserve"> railway_gun_equipment:0</t>
  </si>
  <si>
    <t xml:space="preserve">Railway Artillery</t>
  </si>
  <si>
    <t xml:space="preserve"> railway_gun_equipment_short:0</t>
  </si>
  <si>
    <t xml:space="preserve">380mm Railway Artillery</t>
  </si>
  <si>
    <t xml:space="preserve"> railway_gun_equipment_desc:0</t>
  </si>
  <si>
    <t xml:space="preserve">A railway gun, also called a railroad gun, is a large artillery piece, often surplus naval artillery, mounted on, transported by, and fired from a specially designed railway wagon. Many countries have built railway guns, but the best known are the large Krupp-built pieces used by Germany in World War I and World War II. Railway guns have been rendered obsolete by advances in technology. Their large size and limited mobility make them vulnerable to attack, and similar payloads can be delivered by aircraft, rocket, or missile</t>
  </si>
  <si>
    <t xml:space="preserve"> railway_gun_equipment_0:0</t>
  </si>
  <si>
    <t xml:space="preserve"> railway_gun_equipment_0_short:0</t>
  </si>
  <si>
    <t xml:space="preserve">280 mm Railway Artillery</t>
  </si>
  <si>
    <t xml:space="preserve"> railway_gun_equipment_0_desc:0</t>
  </si>
  <si>
    <t xml:space="preserve"> railway_gun_equipment_1:0</t>
  </si>
  <si>
    <t xml:space="preserve"> railway_gun_equipment_1_short:0</t>
  </si>
  <si>
    <t xml:space="preserve">380 mm Railway Artillery</t>
  </si>
  <si>
    <t xml:space="preserve"> railway_gun_equipment_1_desc:0</t>
  </si>
  <si>
    <t xml:space="preserve"> railway_gun_equipment_2:0</t>
  </si>
  <si>
    <t xml:space="preserve"> railway_gun_equipment_2_short:0</t>
  </si>
  <si>
    <t xml:space="preserve">500 mm Railway Artillery</t>
  </si>
  <si>
    <t xml:space="preserve"> railway_gun_equipment_2_desc:0</t>
  </si>
  <si>
    <t xml:space="preserve"> SOV_railway_gun_equipment:0</t>
  </si>
  <si>
    <t xml:space="preserve"> SOV_railway_gun_equipment_short:0</t>
  </si>
  <si>
    <t xml:space="preserve">TM-1-220</t>
  </si>
  <si>
    <t xml:space="preserve"> SOV_railway_gun_equipment_desc:0</t>
  </si>
  <si>
    <t xml:space="preserve"> SOV_railway_gun_equipment_0:0</t>
  </si>
  <si>
    <t xml:space="preserve"> SOV_railway_gun_equipment_0_short:0</t>
  </si>
  <si>
    <t xml:space="preserve"> SOV_railway_gun_equipment_0_desc:0</t>
  </si>
  <si>
    <t xml:space="preserve"> SOV_railway_gun_equipment_1:0</t>
  </si>
  <si>
    <t xml:space="preserve"> SOV_railway_gun_equipment_1_short:0</t>
  </si>
  <si>
    <t xml:space="preserve">MK-3-12</t>
  </si>
  <si>
    <t xml:space="preserve"> SOV_railway_gun_equipment_1_desc:0</t>
  </si>
  <si>
    <t xml:space="preserve"> SOV_railway_gun_equipment_2:0</t>
  </si>
  <si>
    <t xml:space="preserve"> SOV_railway_gun_equipment_2_short:0</t>
  </si>
  <si>
    <t xml:space="preserve">TM-400</t>
  </si>
  <si>
    <t xml:space="preserve"> SOV_railway_gun_equipment_2_desc:0</t>
  </si>
  <si>
    <t xml:space="preserve"> ENG_railway_gun_equipment_0:0</t>
  </si>
  <si>
    <t xml:space="preserve">BL 12 inch Railway Gun</t>
  </si>
  <si>
    <t xml:space="preserve"> ENG_railway_gun_equipment_0_short:0</t>
  </si>
  <si>
    <t xml:space="preserve"> ENG_railway_gun_equipment_0_desc:0</t>
  </si>
  <si>
    <t xml:space="preserve"> ENG_railway_gun_equipment_1:0</t>
  </si>
  <si>
    <t xml:space="preserve">BL 14 inch Railway Gun</t>
  </si>
  <si>
    <t xml:space="preserve"> ENG_railway_gun_equipment_1_short:0</t>
  </si>
  <si>
    <t xml:space="preserve"> ENG_railway_gun_equipment_1_desc:0</t>
  </si>
  <si>
    <t xml:space="preserve"> ENG_railway_gun_equipment_2:0</t>
  </si>
  <si>
    <t xml:space="preserve"> ENG_railway_gun_equipment_2_short:0</t>
  </si>
  <si>
    <t xml:space="preserve">Ordnance BL 18 inch Mk I</t>
  </si>
  <si>
    <t xml:space="preserve"> ENG_railway_gun_equipment_2_desc:0</t>
  </si>
  <si>
    <t xml:space="preserve"> ############### German super-heavy Art</t>
  </si>
  <si>
    <t xml:space="preserve"> GER_railway_gun_equipment:0</t>
  </si>
  <si>
    <t xml:space="preserve"> GER_railway_gun_equipment_short:0</t>
  </si>
  <si>
    <t xml:space="preserve"> GER_railway_gun_equipment_desc:0</t>
  </si>
  <si>
    <t xml:space="preserve"> GER_railway_gun_equipment_0:0</t>
  </si>
  <si>
    <t xml:space="preserve">28 cm SK L/40</t>
  </si>
  <si>
    <t xml:space="preserve"> GER_railway_gun_equipment_0_short:0</t>
  </si>
  <si>
    <t xml:space="preserve">28cm Kanone Bruno</t>
  </si>
  <si>
    <t xml:space="preserve"> GER_railway_gun_equipment_0_desc:0</t>
  </si>
  <si>
    <t xml:space="preserve"> GER_railway_gun_equipment_1:0</t>
  </si>
  <si>
    <t xml:space="preserve">38 cm K (E)</t>
  </si>
  <si>
    <t xml:space="preserve"> GER_railway_gun_equipment_1_short:0</t>
  </si>
  <si>
    <t xml:space="preserve">38cm Kanone Siegfried K (E)</t>
  </si>
  <si>
    <t xml:space="preserve"> GER_railway_gun_equipment_1_desc:0</t>
  </si>
  <si>
    <t xml:space="preserve"> GER_railway_gun_equipment_2:0</t>
  </si>
  <si>
    <t xml:space="preserve">80cm K (E)</t>
  </si>
  <si>
    <t xml:space="preserve"> GER_railway_gun_equipment_2_short:0</t>
  </si>
  <si>
    <t xml:space="preserve">80cm Kanone Gustav K (E)</t>
  </si>
  <si>
    <t xml:space="preserve"> GER_railway_gun_equipment_2_desc:0</t>
  </si>
  <si>
    <t xml:space="preserve"> ############### Japanese super-heavy Art</t>
  </si>
  <si>
    <t xml:space="preserve"> JAP_railway_gun_equipment_0_desc:0</t>
  </si>
  <si>
    <t xml:space="preserve">The Type 90 240mm Railway Gun was a large caliber railroad gun purchased from Schneider in France, in 1930. The gun was purchased, but railway carriage &amp; auxilliary equipment were constructed locally. It had an effective firing range of 50 kilometers, and a muzzle velocity of 1,050 meters per second. It saw use as a coastal artillery battery in the Home Islands and in Manchuria, and was later abandoned when the Soviet Union invaded Manchuria near the end of the war.</t>
  </si>
  <si>
    <t xml:space="preserve"> JAP_railway_gun_equipment_0:0</t>
  </si>
  <si>
    <t xml:space="preserve">Type 90 240 mm Railway Gun</t>
  </si>
  <si>
    <t xml:space="preserve"> JAP_railway_gun_equipment_0_short:0</t>
  </si>
  <si>
    <t xml:space="preserve">Type 90 240 mm</t>
  </si>
  <si>
    <t xml:space="preserve"> JAP_railway_gun_equipment_desc:0</t>
  </si>
  <si>
    <t xml:space="preserve"> JAP_railway_gun_equipment_1:0</t>
  </si>
  <si>
    <t xml:space="preserve"> JAP_railway_gun_equipment_1_short:0</t>
  </si>
  <si>
    <t xml:space="preserve">Type 7 30cm</t>
  </si>
  <si>
    <t xml:space="preserve"> JAP_railway_gun_equipment_1_desc:0</t>
  </si>
  <si>
    <t xml:space="preserve">The Type 7 30cm Howitzer was a large late artillery design used on Bataan and Corregidor Island in 1942. It had a range of 11.75 kilometers and a muzzle velocity of 400 meters per second. 20 were built from 1942 to 1945.</t>
  </si>
  <si>
    <t xml:space="preserve"> JAP_railway_gun_equipment_2:0</t>
  </si>
  <si>
    <t xml:space="preserve">Experimental 41cm Howitzer</t>
  </si>
  <si>
    <t xml:space="preserve"> JAP_railway_gun_equipment_2_short:0</t>
  </si>
  <si>
    <t xml:space="preserve">Experimental 41cm</t>
  </si>
  <si>
    <t xml:space="preserve"> JAP_railway_gun_equipment_2_desc:0</t>
  </si>
  <si>
    <t xml:space="preserve">The Experimental 41cm was a developed as a coastal &amp; railway gun in the 1920s and 1930s, but only one was built. It had a range of 20 kilometers, a muzzle velocity of 580 meters per second, and weighed 318 tons. It was used in the Kotou fortress on the Soviet / Manchurian border, and was fired once during the war, destroying a bridge on the Trans-Siberian Railway.</t>
  </si>
  <si>
    <t xml:space="preserve"> ############### USA super-heavy Art</t>
  </si>
  <si>
    <t xml:space="preserve"> USA_railway_gun_equipment:0</t>
  </si>
  <si>
    <t xml:space="preserve"> USA_railway_gun_equipment_short:0</t>
  </si>
  <si>
    <t xml:space="preserve"> USA_railway_gun_equipment_desc:0</t>
  </si>
  <si>
    <t xml:space="preserve"> USA_railway_gun_equipment_0:0</t>
  </si>
  <si>
    <t xml:space="preserve">8-inch Mk.VI</t>
  </si>
  <si>
    <t xml:space="preserve"> USA_railway_gun_equipment_0_short:0</t>
  </si>
  <si>
    <t xml:space="preserve"> USA_railway_gun_equipment_0_desc:0</t>
  </si>
  <si>
    <t xml:space="preserve"> USA_railway_gun_equipment_1:0</t>
  </si>
  <si>
    <t xml:space="preserve">12-inch mortar M1918</t>
  </si>
  <si>
    <t xml:space="preserve"> USA_railway_gun_equipment_1_short:0</t>
  </si>
  <si>
    <t xml:space="preserve"> USA_railway_gun_equipment_1_desc:0</t>
  </si>
  <si>
    <t xml:space="preserve"> USA_railway_gun_equipment_2:0</t>
  </si>
  <si>
    <t xml:space="preserve">14-inch M1920</t>
  </si>
  <si>
    <t xml:space="preserve"> USA_railway_gun_equipment_2_short:0</t>
  </si>
  <si>
    <t xml:space="preserve"> USA_railway_gun_equipment_2_desc:0</t>
  </si>
  <si>
    <t xml:space="preserve"> FRA_railway_gun_equipment:0</t>
  </si>
  <si>
    <t xml:space="preserve"> FRA_railway_gun_equipment_short:0</t>
  </si>
  <si>
    <t xml:space="preserve"> FRA_railway_gun_equipment_desc:0</t>
  </si>
  <si>
    <t xml:space="preserve"> FRA_railway_gun_equipment_0:0</t>
  </si>
  <si>
    <t xml:space="preserve">380 mm/45 Modèle 1935 gun</t>
  </si>
  <si>
    <t xml:space="preserve"> FRA_railway_gun_equipment_0_short:0</t>
  </si>
  <si>
    <t xml:space="preserve"> FRA_railway_gun_equipment_0_desc:0</t>
  </si>
  <si>
    <t xml:space="preserve"> FRA_railway_gun_equipment_1:0</t>
  </si>
  <si>
    <t xml:space="preserve">Obusier de 400 mm Mle 15/16</t>
  </si>
  <si>
    <t xml:space="preserve"> FRA_railway_gun_equipment_1_short:0</t>
  </si>
  <si>
    <t xml:space="preserve"> FRA_railway_gun_equipment_1_desc:0</t>
  </si>
  <si>
    <t xml:space="preserve"> FRA_railway_gun_equipment_2:0</t>
  </si>
  <si>
    <t xml:space="preserve">Obusier de 520 modèle 1916</t>
  </si>
  <si>
    <t xml:space="preserve"> FRA_railway_gun_equipment_2_short:0</t>
  </si>
  <si>
    <t xml:space="preserve"> FRA_railway_gun_equipment_2_desc:0</t>
  </si>
  <si>
    <t xml:space="preserve"> anti_air_equipment:0</t>
  </si>
  <si>
    <t xml:space="preserve">Towed Anti-Air</t>
  </si>
  <si>
    <t xml:space="preserve"> anti_air_equipment_short:0</t>
  </si>
  <si>
    <t xml:space="preserve">Anti-Air Machine Gun</t>
  </si>
  <si>
    <t xml:space="preserve"> anti_air_equipment_desc:0</t>
  </si>
  <si>
    <t xml:space="preserve">Anti-air artillery is primarily designed to shoot down hostile planes, although the rapid fire cannons can also be effective against ground targets.</t>
  </si>
  <si>
    <t xml:space="preserve"> anti_air_equipment_1:0</t>
  </si>
  <si>
    <t xml:space="preserve"> anti_air_equipment_1_short:0</t>
  </si>
  <si>
    <t xml:space="preserve"> anti_air_equipment_1_desc:0</t>
  </si>
  <si>
    <t xml:space="preserve"> anti_air_equipment_2:0</t>
  </si>
  <si>
    <t xml:space="preserve">Anti-Air Autocannon</t>
  </si>
  <si>
    <t xml:space="preserve"> anti_air_equipment_2_desc:0</t>
  </si>
  <si>
    <t xml:space="preserve">Anti-air guns with longer cartridges and barrels, able to target high-flying aircraft.</t>
  </si>
  <si>
    <t xml:space="preserve"> anti_air_equipment_3:0</t>
  </si>
  <si>
    <t xml:space="preserve">Quadcannon</t>
  </si>
  <si>
    <t xml:space="preserve"> anti_air_equipment_3_desc:1 "An advanced mobile flak gun with greater reach and firing capacity, to combat even the fastest and highest-flying enemy aircraft."</t>
  </si>
  <si>
    <t xml:space="preserve"> ############### German AA</t>
  </si>
  <si>
    <t xml:space="preserve"> GER_anti_air_equipment:0</t>
  </si>
  <si>
    <t xml:space="preserve">Towed Flak</t>
  </si>
  <si>
    <t xml:space="preserve"> GER_anti_air_equipment_short:0</t>
  </si>
  <si>
    <t xml:space="preserve">Flak</t>
  </si>
  <si>
    <t xml:space="preserve"> GER_anti_air_equipment_desc:0</t>
  </si>
  <si>
    <t xml:space="preserve"> GER_anti_air_equipment_1:0</t>
  </si>
  <si>
    <t xml:space="preserve">20mm FlaK30</t>
  </si>
  <si>
    <t xml:space="preserve"> GER_anti_air_equipment_1_short:0</t>
  </si>
  <si>
    <t xml:space="preserve"> GER_anti_air_equipment_1_desc:0</t>
  </si>
  <si>
    <t xml:space="preserve"> GER_anti_air_equipment_2:0</t>
  </si>
  <si>
    <t xml:space="preserve">20mm FlaK 38</t>
  </si>
  <si>
    <t xml:space="preserve"> GER_anti_air_equipment_2_desc:0</t>
  </si>
  <si>
    <t xml:space="preserve"> GER_anti_air_equipment_3:0</t>
  </si>
  <si>
    <t xml:space="preserve">37mm FlaK 36</t>
  </si>
  <si>
    <t xml:space="preserve"> GER_anti_air_equipment_3_desc:0</t>
  </si>
  <si>
    <t xml:space="preserve">An advanced mobile flak gun with greater reach and firing capacity, to combat even the fastest and highest-flying enemy aircraft.</t>
  </si>
  <si>
    <t xml:space="preserve">############### UK/ Commonwealth AA</t>
  </si>
  <si>
    <t xml:space="preserve"> ENG_anti_air_equipment_1:0</t>
  </si>
  <si>
    <t xml:space="preserve">Oerlikon 20mm AA cannon</t>
  </si>
  <si>
    <t xml:space="preserve"> ENG_anti_air_equipment_1_short:0</t>
  </si>
  <si>
    <t xml:space="preserve">Oerlikon 20mm</t>
  </si>
  <si>
    <t xml:space="preserve"> ENG_anti_air_equipment_1_desc:0</t>
  </si>
  <si>
    <t xml:space="preserve"> ENG_anti_air_equipment_2:0</t>
  </si>
  <si>
    <t xml:space="preserve">Polsten 20mm</t>
  </si>
  <si>
    <t xml:space="preserve"> ENG_anti_air_equipment_2_desc:0</t>
  </si>
  <si>
    <t xml:space="preserve"> ENG_anti_air_equipment_3:0</t>
  </si>
  <si>
    <t xml:space="preserve">Bofors 40mm</t>
  </si>
  <si>
    <t xml:space="preserve"> ENG_anti_air_equipment_3_desc:0</t>
  </si>
  <si>
    <t xml:space="preserve">An advanced mobile flak gun with greater reach and firing capacity, to combat even the fastest and highest-flying enemy aircraft. </t>
  </si>
  <si>
    <t xml:space="preserve"> ITA_anti_air_equipment_1:0</t>
  </si>
  <si>
    <t xml:space="preserve">Breda Model 35</t>
  </si>
  <si>
    <t xml:space="preserve"> ITA_anti_air_equipment_1_short:0</t>
  </si>
  <si>
    <t xml:space="preserve"> ITA_anti_air_equipment_1_desc:0</t>
  </si>
  <si>
    <t xml:space="preserve"> ITA_anti_air_equipment_2:0</t>
  </si>
  <si>
    <t xml:space="preserve">Cannone-Mitragliera da 20/77</t>
  </si>
  <si>
    <t xml:space="preserve"> ITA_anti_air_equipment_2_desc:0</t>
  </si>
  <si>
    <t xml:space="preserve"> ITA_anti_air_equipment_3:0</t>
  </si>
  <si>
    <t xml:space="preserve">Cannone da 90/53</t>
  </si>
  <si>
    <t xml:space="preserve"> ITA_anti_air_equipment_3_short:</t>
  </si>
  <si>
    <t xml:space="preserve"> ITA_anti_air_equipment_3_desc:1 "An advanced mobile flak gun with greater reach and firing capacity, to combat even the fastest and highest-flying enemy aircraft."</t>
  </si>
  <si>
    <t xml:space="preserve"> AST_anti_air_equipment_1:0</t>
  </si>
  <si>
    <t xml:space="preserve"> AST_anti_air_equipment_1_short:0</t>
  </si>
  <si>
    <t xml:space="preserve"> AST_anti_air_equipment_1_desc:0</t>
  </si>
  <si>
    <t xml:space="preserve"> AST_anti_air_equipment_2:0</t>
  </si>
  <si>
    <t xml:space="preserve"> AST_anti_air_equipment_2_desc:0</t>
  </si>
  <si>
    <t xml:space="preserve"> AST_anti_air_equipment_3:0</t>
  </si>
  <si>
    <t xml:space="preserve"> AST_anti_air_equipment_3_desc:0</t>
  </si>
  <si>
    <t xml:space="preserve"> BUR_anti_air_equipment_1:0</t>
  </si>
  <si>
    <t xml:space="preserve"> BUR_anti_air_equipment_1_short:0</t>
  </si>
  <si>
    <t xml:space="preserve"> BUR_anti_air_equipment_1_desc:0</t>
  </si>
  <si>
    <t xml:space="preserve"> BUR_anti_air_equipment_2:0</t>
  </si>
  <si>
    <t xml:space="preserve"> BUR_anti_air_equipment_2_desc:0</t>
  </si>
  <si>
    <t xml:space="preserve"> BUR_anti_air_equipment_3:0</t>
  </si>
  <si>
    <t xml:space="preserve"> BUR_anti_air_equipment_3_desc:0</t>
  </si>
  <si>
    <t xml:space="preserve"> CAN_anti_air_equipment_1:0</t>
  </si>
  <si>
    <t xml:space="preserve"> CAN_anti_air_equipment_1_short:0</t>
  </si>
  <si>
    <t xml:space="preserve"> CAN_anti_air_equipment_1_desc:0</t>
  </si>
  <si>
    <t xml:space="preserve"> CAN_anti_air_equipment_2:0</t>
  </si>
  <si>
    <t xml:space="preserve"> CAN_anti_air_equipment_2_desc:0</t>
  </si>
  <si>
    <t xml:space="preserve"> CAN_anti_air_equipment_3:0</t>
  </si>
  <si>
    <t xml:space="preserve"> CAN_anti_air_equipment_3_desc:0</t>
  </si>
  <si>
    <t xml:space="preserve"> NZL_anti_air_equipment_1:0</t>
  </si>
  <si>
    <t xml:space="preserve"> NZL_anti_air_equipment_1_short:0</t>
  </si>
  <si>
    <t xml:space="preserve"> NZL_anti_air_equipment_1_desc:0</t>
  </si>
  <si>
    <t xml:space="preserve"> NZL_anti_air_equipment_2:0</t>
  </si>
  <si>
    <t xml:space="preserve"> NZL_anti_air_equipment_2_desc:0</t>
  </si>
  <si>
    <t xml:space="preserve"> NZL_anti_air_equipment_3:0</t>
  </si>
  <si>
    <t xml:space="preserve"> NZL_anti_air_equipment_3_desc:0</t>
  </si>
  <si>
    <t xml:space="preserve"> RAJ_anti_air_equipment_1:0</t>
  </si>
  <si>
    <t xml:space="preserve"> RAJ_anti_air_equipment_1_short:0</t>
  </si>
  <si>
    <t xml:space="preserve"> RAJ_anti_air_equipment_1_desc:0</t>
  </si>
  <si>
    <t xml:space="preserve"> RAJ_anti_air_equipment_2:0</t>
  </si>
  <si>
    <t xml:space="preserve"> RAJ_anti_air_equipment_2_desc:0</t>
  </si>
  <si>
    <t xml:space="preserve"> RAJ_anti_air_equipment_3:0</t>
  </si>
  <si>
    <t xml:space="preserve"> RAJ_anti_air_equipment_3_desc:0</t>
  </si>
  <si>
    <t xml:space="preserve"> SAF_anti_air_equipment_1:0</t>
  </si>
  <si>
    <t xml:space="preserve"> SAF_anti_air_equipment_1_short:0</t>
  </si>
  <si>
    <t xml:space="preserve"> SAF_anti_air_equipment_1_desc:0</t>
  </si>
  <si>
    <t xml:space="preserve"> SAF_anti_air_equipment_2:0</t>
  </si>
  <si>
    <t xml:space="preserve"> SAF_anti_air_equipment_2_desc:0</t>
  </si>
  <si>
    <t xml:space="preserve"> SAF_anti_air_equipment_3:0</t>
  </si>
  <si>
    <t xml:space="preserve"> SAF_anti_air_equipment_3_desc:0</t>
  </si>
  <si>
    <t xml:space="preserve">############### HOL AA</t>
  </si>
  <si>
    <t xml:space="preserve"> HOL_anti_air_equipment_1:0</t>
  </si>
  <si>
    <t xml:space="preserve">MG-08</t>
  </si>
  <si>
    <t xml:space="preserve"> HOL_anti_air_equipment_1_short:0</t>
  </si>
  <si>
    <t xml:space="preserve"> HOL_anti_air_equipment_1_desc:0</t>
  </si>
  <si>
    <t xml:space="preserve"> HOL_anti_air_equipment_2:0</t>
  </si>
  <si>
    <t xml:space="preserve">Oerlikon 2.0cm L/70</t>
  </si>
  <si>
    <t xml:space="preserve"> HOL_anti_air_equipment_2_desc:0</t>
  </si>
  <si>
    <t xml:space="preserve"> HOL_anti_air_equipment_3:0</t>
  </si>
  <si>
    <t xml:space="preserve">Bofors 40mm L/60</t>
  </si>
  <si>
    <t xml:space="preserve"> HOL_anti_air_equipment_3_desc:0</t>
  </si>
  <si>
    <t xml:space="preserve"> ############### USA AA</t>
  </si>
  <si>
    <t xml:space="preserve"> USA_anti_air_equipment_1:0</t>
  </si>
  <si>
    <t xml:space="preserve">12.7mm M2 Browning MG</t>
  </si>
  <si>
    <t xml:space="preserve"> USA_anti_air_equipment_1_short:0</t>
  </si>
  <si>
    <t xml:space="preserve">M2 Browning MG</t>
  </si>
  <si>
    <t xml:space="preserve"> USA_anti_air_equipment_1_desc:0</t>
  </si>
  <si>
    <t xml:space="preserve"> USA_anti_air_equipment_2:0</t>
  </si>
  <si>
    <t xml:space="preserve">37mm Anti-Air Gun M1</t>
  </si>
  <si>
    <t xml:space="preserve"> USA_anti_air_equipment_2_desc:0</t>
  </si>
  <si>
    <t xml:space="preserve"> USA_anti_air_equipment_3:0</t>
  </si>
  <si>
    <t xml:space="preserve">40mm Anti-Air Gun M1</t>
  </si>
  <si>
    <t xml:space="preserve"> USA_anti_air_equipment_3_desc:0</t>
  </si>
  <si>
    <t xml:space="preserve"> ############### Soviet AA</t>
  </si>
  <si>
    <t xml:space="preserve"> SOV_anti_air_equipment:0</t>
  </si>
  <si>
    <t xml:space="preserve"> SOV_anti_air_equipment_short:0</t>
  </si>
  <si>
    <t xml:space="preserve"> SOV_anti_air_equipment_desc:0</t>
  </si>
  <si>
    <t xml:space="preserve"> SOV_anti_air_equipment_1:0</t>
  </si>
  <si>
    <t xml:space="preserve">7,62mm AA-Machine Gun</t>
  </si>
  <si>
    <t xml:space="preserve"> SOV_anti_air_equipment_1_short:0</t>
  </si>
  <si>
    <t xml:space="preserve"> SOV_anti_air_equipment_1_desc:0</t>
  </si>
  <si>
    <t xml:space="preserve"> SOV_anti_air_equipment_2:0</t>
  </si>
  <si>
    <t xml:space="preserve">25mm Air Defense Gun (72-K)</t>
  </si>
  <si>
    <t xml:space="preserve"> SOV_anti_air_equipment_2_short:0</t>
  </si>
  <si>
    <t xml:space="preserve">25mm Air Defense Gun</t>
  </si>
  <si>
    <t xml:space="preserve"> SOV_anti_air_equipment_2_desc:0</t>
  </si>
  <si>
    <t xml:space="preserve"> SOV_anti_air_equipment_3:0</t>
  </si>
  <si>
    <t xml:space="preserve">37mm air Defense Gun M1939 (61-K)</t>
  </si>
  <si>
    <t xml:space="preserve"> SOV_anti_air_equipment_3_short:0</t>
  </si>
  <si>
    <t xml:space="preserve">37mm Air Defense Gun</t>
  </si>
  <si>
    <t xml:space="preserve"> SOV_anti_air_equipment_3_desc:0</t>
  </si>
  <si>
    <t xml:space="preserve"> ############### French AA</t>
  </si>
  <si>
    <t xml:space="preserve"> FRA_anti_air_equipment:0</t>
  </si>
  <si>
    <t xml:space="preserve"> FRA_anti_air_equipment_short:0</t>
  </si>
  <si>
    <t xml:space="preserve"> FRA_anti_air_equipment_desc:0</t>
  </si>
  <si>
    <t xml:space="preserve"> FRA_anti_air_equipment_1:0</t>
  </si>
  <si>
    <t xml:space="preserve">13.2mm Mitrailleuse CAJ Modele 1930</t>
  </si>
  <si>
    <t xml:space="preserve"> FRA_anti_air_equipment_1_short:0</t>
  </si>
  <si>
    <t xml:space="preserve">Mitrailleuse CAJ M1930</t>
  </si>
  <si>
    <t xml:space="preserve"> FRA_anti_air_equipment_1_desc:0</t>
  </si>
  <si>
    <t xml:space="preserve"> FRA_anti_air_equipment_2:0</t>
  </si>
  <si>
    <t xml:space="preserve">Mitralleuse contre-aeroplanes 25 Modele 1938</t>
  </si>
  <si>
    <t xml:space="preserve"> FRA_anti_air_equipment_2_short:0</t>
  </si>
  <si>
    <t xml:space="preserve">Hotchkiss CA 25 M1938</t>
  </si>
  <si>
    <t xml:space="preserve"> FRA_anti_air_equipment_2_desc:0</t>
  </si>
  <si>
    <t xml:space="preserve"> FRA_anti_air_equipment_3:0</t>
  </si>
  <si>
    <t xml:space="preserve">Mitralleuse contre-aeroplanes 37 Modele 1940</t>
  </si>
  <si>
    <t xml:space="preserve"> FRA_anti_air_equipment_3_short:0</t>
  </si>
  <si>
    <t xml:space="preserve">Schneider CA 37 M1940</t>
  </si>
  <si>
    <t xml:space="preserve"> FRA_anti_air_equipment_3_desc:0</t>
  </si>
  <si>
    <t xml:space="preserve"> ############### Japanese AA</t>
  </si>
  <si>
    <t xml:space="preserve"> JAP_anti_air_equipment_1:0</t>
  </si>
  <si>
    <t xml:space="preserve">Type 93 13.2mm Machine Gun</t>
  </si>
  <si>
    <t xml:space="preserve"> JAP_anti_air_equipment_1_short:0</t>
  </si>
  <si>
    <t xml:space="preserve">Type 93 13.2mm AA</t>
  </si>
  <si>
    <t xml:space="preserve"> JAP_anti_air_equipment_1_desc:0</t>
  </si>
  <si>
    <t xml:space="preserve">The Type 93 13.2mm Machine Gun was a Japanese license-built version of the 13.2mm Hotchkiss M1929 machine gun. The Japanese were so impressed with the gun's performance that they chose to produce it over domestic models.</t>
  </si>
  <si>
    <t xml:space="preserve"> JAP_anti_air_equipment_2:0</t>
  </si>
  <si>
    <t xml:space="preserve">Type 98 20mm AA Machine Cannon</t>
  </si>
  <si>
    <t xml:space="preserve"> JAP_anti_air_equipment_2_desc:0</t>
  </si>
  <si>
    <t xml:space="preserve">The Type 98 20mm was the most common AA gun produced by the IJA - about 80% of IJA anti-air guns were of this model. It could be emplaced in only 3 minutes and weighed 373 kg. It had a practical maximum fire rate of 120 rounds per minute. Over 2,500 were built from 1938 to 1945.</t>
  </si>
  <si>
    <t xml:space="preserve"> JAP_anti_air_equipment_3:0</t>
  </si>
  <si>
    <t xml:space="preserve">Type 2 20mm AA Twin Machine Cannon</t>
  </si>
  <si>
    <t xml:space="preserve"> JAP_anti_air_equipment_3_desc:0</t>
  </si>
  <si>
    <t xml:space="preserve">The Type 2 20mm was a Japanese-designed Flak 38 spinoff. It had a central fire control system which could control up to 6 guns at once. The guns were mounted together to form the 'twin' version. It entered service in 1942.</t>
  </si>
  <si>
    <t xml:space="preserve"> ############### Swedish AA</t>
  </si>
  <si>
    <t xml:space="preserve"> SWE_anti_air_equipment_1:0</t>
  </si>
  <si>
    <t xml:space="preserve">20 mm maskinkanon m/40</t>
  </si>
  <si>
    <t xml:space="preserve"> SWE_anti_air_equipment_1_short:0</t>
  </si>
  <si>
    <t xml:space="preserve">20mm m/40</t>
  </si>
  <si>
    <t xml:space="preserve"> SWE_anti_air_equipment_2:0</t>
  </si>
  <si>
    <t xml:space="preserve">30 mm lvakan m/36</t>
  </si>
  <si>
    <t xml:space="preserve"> SWE_anti_air_equipment_2_short:0</t>
  </si>
  <si>
    <t xml:space="preserve">30mm m/36</t>
  </si>
  <si>
    <t xml:space="preserve"> SWE_anti_air_equipment_3:0</t>
  </si>
  <si>
    <t xml:space="preserve">4 cm luftvärnskanon m/30</t>
  </si>
  <si>
    <t xml:space="preserve"> SWE_anti_air_equipment_3_short:0</t>
  </si>
  <si>
    <t xml:space="preserve">40mm m/30</t>
  </si>
  <si>
    <t xml:space="preserve"> #### Anti Tank #####</t>
  </si>
  <si>
    <t xml:space="preserve"> interwar_antitank:0</t>
  </si>
  <si>
    <t xml:space="preserve">Anti-Tank Gun</t>
  </si>
  <si>
    <t xml:space="preserve"> anti_tank_equipment:0</t>
  </si>
  <si>
    <t xml:space="preserve"> anti_tank_equipment_short:0</t>
  </si>
  <si>
    <t xml:space="preserve"> anti_tank_equipment_desc:0</t>
  </si>
  <si>
    <t xml:space="preserve">Artillery specialized in defeating armored targets like Tanks, it generally fires armor piercing shells.</t>
  </si>
  <si>
    <t xml:space="preserve"> anti_tank_equipment_1:0</t>
  </si>
  <si>
    <t xml:space="preserve">Anti-Tank I</t>
  </si>
  <si>
    <t xml:space="preserve"> anti_tank_equipment_1_short:0</t>
  </si>
  <si>
    <t xml:space="preserve">40mm Anti-Tank gun</t>
  </si>
  <si>
    <t xml:space="preserve"> anti_tank_equipment_1_desc:0</t>
  </si>
  <si>
    <t xml:space="preserve"> anti_tank_equipment_2:0</t>
  </si>
  <si>
    <t xml:space="preserve">Anti-Tank II</t>
  </si>
  <si>
    <t xml:space="preserve"> anti_tank_equipment_2_short:0</t>
  </si>
  <si>
    <t xml:space="preserve">50mm Anti-Tank gun</t>
  </si>
  <si>
    <t xml:space="preserve"> anti_tank_equipment_2_desc:0</t>
  </si>
  <si>
    <t xml:space="preserve">Larger caliber guns to combat heavier tanks with sloped armor.</t>
  </si>
  <si>
    <t xml:space="preserve"> anti_tank_equipment_3:0</t>
  </si>
  <si>
    <t xml:space="preserve">Anti-Tank III</t>
  </si>
  <si>
    <t xml:space="preserve"> anti_tank_equipment_3_short:0</t>
  </si>
  <si>
    <t xml:space="preserve">75mm Anti-Tank gun</t>
  </si>
  <si>
    <t xml:space="preserve"> anti_tank_equipment_3_desc:0</t>
  </si>
  <si>
    <t xml:space="preserve">Combining different kinds of new ammunition technology with guns with higher muzzle velocities, these anti-tank guns are prepared for whatever new armor our enemies may develop.</t>
  </si>
  <si>
    <t xml:space="preserve"> anti_tank_equipment_4:0</t>
  </si>
  <si>
    <t xml:space="preserve">Anti-Tank IV</t>
  </si>
  <si>
    <t xml:space="preserve"> anti_tank_equipment_4_short:0</t>
  </si>
  <si>
    <t xml:space="preserve">90mm Anti-Tank gun</t>
  </si>
  <si>
    <t xml:space="preserve"> anti_tank_equipment_4_desc:0</t>
  </si>
  <si>
    <t xml:space="preserve"> ################# German Anti Tank guns</t>
  </si>
  <si>
    <t xml:space="preserve"> GER_anti_tank_equipment_short:0</t>
  </si>
  <si>
    <t xml:space="preserve">PaK</t>
  </si>
  <si>
    <t xml:space="preserve"> GER_anti_tank_equipment_1:0</t>
  </si>
  <si>
    <t xml:space="preserve">3.7 cm PaK 35/36</t>
  </si>
  <si>
    <t xml:space="preserve"> GER_anti_tank_equipment_1_short:0</t>
  </si>
  <si>
    <t xml:space="preserve"> GER_anti_tank_equipment_1_desc:0</t>
  </si>
  <si>
    <t xml:space="preserve"> GER_anti_tank_equipment_2:0</t>
  </si>
  <si>
    <t xml:space="preserve">5 cm PaK 38</t>
  </si>
  <si>
    <t xml:space="preserve"> GER_anti_tank_equipment_2_short:0</t>
  </si>
  <si>
    <t xml:space="preserve"> GER_anti_tank_equipment_2_desc:0</t>
  </si>
  <si>
    <t xml:space="preserve"> GER_anti_tank_equipment_3:0</t>
  </si>
  <si>
    <t xml:space="preserve">7.5 cm PaK 40 L/46</t>
  </si>
  <si>
    <t xml:space="preserve"> GER_anti_tank_equipment_3_short:0</t>
  </si>
  <si>
    <t xml:space="preserve"> GER_anti_tank_equipment_3_desc:0</t>
  </si>
  <si>
    <t xml:space="preserve"> ################ UK/ Commonwealth Anti Tank guns</t>
  </si>
  <si>
    <t xml:space="preserve"> ENG_anti_tank_equipment_1:0</t>
  </si>
  <si>
    <t xml:space="preserve">Ordnance QF 2-pounder AT gun</t>
  </si>
  <si>
    <t xml:space="preserve"> ENG_anti_tank_equipment_1_short:0</t>
  </si>
  <si>
    <t xml:space="preserve">QF 2-pounder</t>
  </si>
  <si>
    <t xml:space="preserve"> ENG_anti_tank_equipment_1_desc:0</t>
  </si>
  <si>
    <t xml:space="preserve"> ENG_anti_tank_equipment_2:0</t>
  </si>
  <si>
    <t xml:space="preserve">Ordnance QF 6-pounder L/43 AT gun</t>
  </si>
  <si>
    <t xml:space="preserve"> ENG_anti_tank_equipment_2_short:0</t>
  </si>
  <si>
    <t xml:space="preserve">QF 6-pounder L/43</t>
  </si>
  <si>
    <t xml:space="preserve"> ENG_anti_tank_equipment_2_desc:0</t>
  </si>
  <si>
    <t xml:space="preserve"> ENG_anti_tank_equipment_3:0</t>
  </si>
  <si>
    <t xml:space="preserve">Ordnance QF 6-pounder L/50 AT gun</t>
  </si>
  <si>
    <t xml:space="preserve"> ENG_anti_tank_equipment_3_short:0</t>
  </si>
  <si>
    <t xml:space="preserve">QF 6-pounder L/50</t>
  </si>
  <si>
    <t xml:space="preserve"> ENG_anti_tank_equipment_3_desc:0</t>
  </si>
  <si>
    <t xml:space="preserve"> ################# Italian Anti Tank guns</t>
  </si>
  <si>
    <t xml:space="preserve"> ITA_anti_tank_equipment_1:0</t>
  </si>
  <si>
    <t xml:space="preserve"> ITA_anti_tank_equipment_1_short:0</t>
  </si>
  <si>
    <t xml:space="preserve">Cannone da 47/32</t>
  </si>
  <si>
    <t xml:space="preserve"> ITA_anti_tank_equipment_1_desc:0</t>
  </si>
  <si>
    <t xml:space="preserve"> ITA_anti_tank_equipment_2:0</t>
  </si>
  <si>
    <t xml:space="preserve">Cannone da 50/40</t>
  </si>
  <si>
    <t xml:space="preserve"> ITA_anti_tank_equipment_2_desc:0</t>
  </si>
  <si>
    <t xml:space="preserve"> ITA_anti_tank_equipment_3:0</t>
  </si>
  <si>
    <t xml:space="preserve">Cannone da 75/44</t>
  </si>
  <si>
    <t xml:space="preserve"> ITA_anti_tank_equipment_3_desc:0</t>
  </si>
  <si>
    <t xml:space="preserve"> AST_anti_tank_equipment_1:0</t>
  </si>
  <si>
    <t xml:space="preserve"> AST_anti_tank_equipment_1_short:0</t>
  </si>
  <si>
    <t xml:space="preserve"> AST_anti_tank_equipment_1_desc:0</t>
  </si>
  <si>
    <t xml:space="preserve"> AST_anti_tank_equipment_2:0</t>
  </si>
  <si>
    <t xml:space="preserve"> AST_anti_tank_equipment_2_short:0</t>
  </si>
  <si>
    <t xml:space="preserve"> AST_anti_tank_equipment_2_desc:0</t>
  </si>
  <si>
    <t xml:space="preserve"> AST_anti_tank_equipment_3:0</t>
  </si>
  <si>
    <t xml:space="preserve"> AST_anti_tank_equipment_3_short:0</t>
  </si>
  <si>
    <t xml:space="preserve"> AST_anti_tank_equipment_3_desc:0</t>
  </si>
  <si>
    <t xml:space="preserve"> BUR_anti_tank_equipment_1:0</t>
  </si>
  <si>
    <t xml:space="preserve"> BUR_anti_tank_equipment_1_short:0</t>
  </si>
  <si>
    <t xml:space="preserve"> BUR_anti_tank_equipment_1_desc:0</t>
  </si>
  <si>
    <t xml:space="preserve"> BUR_anti_tank_equipment_2:0</t>
  </si>
  <si>
    <t xml:space="preserve"> BUR_anti_tank_equipment_2_short:0</t>
  </si>
  <si>
    <t xml:space="preserve"> BUR_anti_tank_equipment_2_desc:0</t>
  </si>
  <si>
    <t xml:space="preserve"> BUR_anti_tank_equipment_3:0</t>
  </si>
  <si>
    <t xml:space="preserve"> BUR_anti_tank_equipment_3_short:0</t>
  </si>
  <si>
    <t xml:space="preserve"> BUR_anti_tank_equipment_3_desc:0</t>
  </si>
  <si>
    <t xml:space="preserve"> CAN_anti_tank_equipment_1:0</t>
  </si>
  <si>
    <t xml:space="preserve"> CAN_anti_tank_equipment_1_short:0</t>
  </si>
  <si>
    <t xml:space="preserve"> CAN_anti_tank_equipment_1_desc:0</t>
  </si>
  <si>
    <t xml:space="preserve"> CAN_anti_tank_equipment_2:0</t>
  </si>
  <si>
    <t xml:space="preserve"> CAN_anti_tank_equipment_2_short:0</t>
  </si>
  <si>
    <t xml:space="preserve"> CAN_anti_tank_equipment_2_desc:0</t>
  </si>
  <si>
    <t xml:space="preserve"> CAN_anti_tank_equipment_3:0</t>
  </si>
  <si>
    <t xml:space="preserve"> CAN_anti_tank_equipment_3_short:0</t>
  </si>
  <si>
    <t xml:space="preserve"> CAN_anti_tank_equipment_3_desc:0</t>
  </si>
  <si>
    <t xml:space="preserve"> NZL_anti_tank_equipment_1:0</t>
  </si>
  <si>
    <t xml:space="preserve"> NZL_anti_tank_equipment_1_short:0</t>
  </si>
  <si>
    <t xml:space="preserve"> NZL_anti_tank_equipment_1_desc:0</t>
  </si>
  <si>
    <t xml:space="preserve"> NZL_anti_tank_equipment_2:0</t>
  </si>
  <si>
    <t xml:space="preserve"> NZL_anti_tank_equipment_2_short:0</t>
  </si>
  <si>
    <t xml:space="preserve"> NZL_anti_tank_equipment_2_desc:0</t>
  </si>
  <si>
    <t xml:space="preserve"> NZL_anti_tank_equipment_3:0</t>
  </si>
  <si>
    <t xml:space="preserve"> NZL_anti_tank_equipment_3_short:0</t>
  </si>
  <si>
    <t xml:space="preserve"> NZL_anti_tank_equipment_3_desc:0</t>
  </si>
  <si>
    <t xml:space="preserve"> RAJ_anti_tank_equipment_1:0</t>
  </si>
  <si>
    <t xml:space="preserve"> RAJ_anti_tank_equipment_1_short:0</t>
  </si>
  <si>
    <t xml:space="preserve"> RAJ_anti_tank_equipment_1_desc:0</t>
  </si>
  <si>
    <t xml:space="preserve"> RAJ_anti_tank_equipment_2:0</t>
  </si>
  <si>
    <t xml:space="preserve"> RAJ_anti_tank_equipment_2_short:0</t>
  </si>
  <si>
    <t xml:space="preserve"> RAJ_anti_tank_equipment_2_desc:0</t>
  </si>
  <si>
    <t xml:space="preserve"> RAJ_anti_tank_equipment_3:0</t>
  </si>
  <si>
    <t xml:space="preserve"> RAJ_anti_tank_equipment_3_short:0</t>
  </si>
  <si>
    <t xml:space="preserve"> RAJ_anti_tank_equipment_3_desc:0</t>
  </si>
  <si>
    <t xml:space="preserve"> SAF_anti_tank_equipment_1:0</t>
  </si>
  <si>
    <t xml:space="preserve"> SAF_anti_tank_equipment_1_short:0</t>
  </si>
  <si>
    <t xml:space="preserve"> SAF_anti_tank_equipment_1_desc:0</t>
  </si>
  <si>
    <t xml:space="preserve"> SAF_anti_tank_equipment_2:0</t>
  </si>
  <si>
    <t xml:space="preserve"> SAF_anti_tank_equipment_2_short:0</t>
  </si>
  <si>
    <t xml:space="preserve"> SAF_anti_tank_equipment_2_desc:0</t>
  </si>
  <si>
    <t xml:space="preserve"> SAF_anti_tank_equipment_3:0</t>
  </si>
  <si>
    <t xml:space="preserve"> SAF_anti_tank_equipment_3_short:0</t>
  </si>
  <si>
    <t xml:space="preserve"> SAF_anti_tank_equipment_3_desc:0</t>
  </si>
  <si>
    <t xml:space="preserve"> ################# Holland Anti Tank guns</t>
  </si>
  <si>
    <t xml:space="preserve"> HOL_anti_tank_equipment_1:0</t>
  </si>
  <si>
    <t xml:space="preserve">Boehler 4.7 cm AT Gun</t>
  </si>
  <si>
    <t xml:space="preserve"> HOL_anti_tank_equipment_1_short:0</t>
  </si>
  <si>
    <t xml:space="preserve">Boehler 4.7 cm</t>
  </si>
  <si>
    <t xml:space="preserve"> HOL_anti_tank_equipment_1_desc:0</t>
  </si>
  <si>
    <t xml:space="preserve"> ################# USA Anti Tank guns</t>
  </si>
  <si>
    <t xml:space="preserve"> USA_anti_tank_equipment_1:0</t>
  </si>
  <si>
    <t xml:space="preserve">37mm Gun M3 Anti-Tank I</t>
  </si>
  <si>
    <t xml:space="preserve"> USA_anti_tank_equipment_1_short:0</t>
  </si>
  <si>
    <t xml:space="preserve">37mm Gun M3</t>
  </si>
  <si>
    <t xml:space="preserve"> USA_anti_tank_equipment_1_desc:0</t>
  </si>
  <si>
    <t xml:space="preserve"> USA_anti_tank_equipment_2:0</t>
  </si>
  <si>
    <t xml:space="preserve">57mm Gun M1 Anti-Tank II</t>
  </si>
  <si>
    <t xml:space="preserve"> USA_anti_tank_equipment_2_short:0</t>
  </si>
  <si>
    <t xml:space="preserve">57mm Gun M1</t>
  </si>
  <si>
    <t xml:space="preserve"> USA_anti_tank_equipment_2_desc:0</t>
  </si>
  <si>
    <t xml:space="preserve"> USA_anti_tank_equipment_3:0</t>
  </si>
  <si>
    <t xml:space="preserve">3-inch Gun M5 Anti-Tank III</t>
  </si>
  <si>
    <t xml:space="preserve"> USA_anti_tank_equipment_3_short:0</t>
  </si>
  <si>
    <t xml:space="preserve">3-inch Gun M5</t>
  </si>
  <si>
    <t xml:space="preserve"> USA_anti_tank_equipment_3_desc:0</t>
  </si>
  <si>
    <t xml:space="preserve"> ################# Soviet Anti Tank guns</t>
  </si>
  <si>
    <t xml:space="preserve"> SOV_anti_tank_equipment_1:0</t>
  </si>
  <si>
    <t xml:space="preserve">37mm Anti-Tank Gun M1930 (1-K) Anti-Tank I</t>
  </si>
  <si>
    <t xml:space="preserve"> SOV_anti_tank_equipment_1_short:0</t>
  </si>
  <si>
    <t xml:space="preserve">37mm Anti-Tank Gun M1930</t>
  </si>
  <si>
    <t xml:space="preserve"> SOV_anti_tank_equipment_1_desc:0</t>
  </si>
  <si>
    <t xml:space="preserve"> SOV_anti_tank_equipment_2:0</t>
  </si>
  <si>
    <t xml:space="preserve">45mm Anti-Tank Gun M1937 (53-K) Anti-Tank II</t>
  </si>
  <si>
    <t xml:space="preserve"> SOV_anti_tank_equipment_2_short:0</t>
  </si>
  <si>
    <t xml:space="preserve">45mm Anti-Tank Gun M1937</t>
  </si>
  <si>
    <t xml:space="preserve"> SOV_anti_tank_equipment_2_desc:0</t>
  </si>
  <si>
    <t xml:space="preserve"> SOV_anti_tank_equipment_3:0</t>
  </si>
  <si>
    <t xml:space="preserve">57mm Anti-Tank Gun M1943 (ZiS-2) Anti-Tank III</t>
  </si>
  <si>
    <t xml:space="preserve"> SOV_anti_tank_equipment_3_short:0</t>
  </si>
  <si>
    <t xml:space="preserve">57mm Anti-Tank Gun M1943</t>
  </si>
  <si>
    <t xml:space="preserve"> SOV_anti_tank_equipment_3_desc:0</t>
  </si>
  <si>
    <t xml:space="preserve"> ################# French Anti Tank guns</t>
  </si>
  <si>
    <t xml:space="preserve"> FRA_anti_tank_equipment_1:0</t>
  </si>
  <si>
    <t xml:space="preserve">Canon leger de 25 Antichar SA-L modele 1934 Anti-Tank I</t>
  </si>
  <si>
    <t xml:space="preserve"> FRA_anti_tank_equipment_1_short:0</t>
  </si>
  <si>
    <t xml:space="preserve">Canon de 25 AC M1934</t>
  </si>
  <si>
    <t xml:space="preserve"> FRA_anti_tank_equipment_1_desc:0</t>
  </si>
  <si>
    <t xml:space="preserve"> FRA_anti_tank_equipment_2:0</t>
  </si>
  <si>
    <t xml:space="preserve">Canon de 47 Antichar SA Modele 1937 Anti-Tank II</t>
  </si>
  <si>
    <t xml:space="preserve"> FRA_anti_tank_equipment_2_short:0</t>
  </si>
  <si>
    <t xml:space="preserve">Canon de 47 AC M1937</t>
  </si>
  <si>
    <t xml:space="preserve"> FRA_anti_tank_equipment_2_desc:0</t>
  </si>
  <si>
    <t xml:space="preserve"> FRA_anti_tank_equipment_3:0</t>
  </si>
  <si>
    <t xml:space="preserve">Canon de 75 Antichar SA Modele 1941 Anti-Tank III</t>
  </si>
  <si>
    <t xml:space="preserve"> FRA_anti_tank_equipment_3_short:0</t>
  </si>
  <si>
    <t xml:space="preserve">Canon de 75 AC M1941</t>
  </si>
  <si>
    <t xml:space="preserve"> FRA_anti_tank_equipment_3_desc:0</t>
  </si>
  <si>
    <t xml:space="preserve"> ################# Japanese Anti Tank guns</t>
  </si>
  <si>
    <t xml:space="preserve"> JAP_anti_tank_equipment_1:0</t>
  </si>
  <si>
    <t xml:space="preserve">Type 94 37mm AT-Gun</t>
  </si>
  <si>
    <t xml:space="preserve"> JAP_anti_tank_equipment_1_short:0</t>
  </si>
  <si>
    <t xml:space="preserve">Type 94 37mm AT</t>
  </si>
  <si>
    <t xml:space="preserve"> JAP_anti_tank_equipment_1_desc:0</t>
  </si>
  <si>
    <t xml:space="preserve">The Type 94 37mm AT was Japan's first purpose built anti-tank gun. It was introduced in 1936 as a replacement for the Type 11 37mm. It suffered from largely the same problems, but was constructed and used in very large number throughout the war. Over 3,400 were built from 1936 to 1941.</t>
  </si>
  <si>
    <t xml:space="preserve"> JAP_anti_tank_equipment_2:0</t>
  </si>
  <si>
    <t xml:space="preserve">Type 1 37mm AT-Gun</t>
  </si>
  <si>
    <t xml:space="preserve"> JAP_anti_tank_equipment_2_short:0</t>
  </si>
  <si>
    <t xml:space="preserve">Type 1 37mm AT</t>
  </si>
  <si>
    <t xml:space="preserve"> JAP_anti_tank_equipment_2_desc:0</t>
  </si>
  <si>
    <t xml:space="preserve">The Type 1 37mm AT was a midwar anti-tank weapon developed to shore up the Type 94's weaknesses against newer Soviet tanks. It was essentially a Type 94 with a considerably longer gun barrel, which allowed for greatly increased piercing power of the shell. 2,300 were produced from 1941 to 1945.</t>
  </si>
  <si>
    <t xml:space="preserve"> JAP_anti_tank_equipment_3:0</t>
  </si>
  <si>
    <t xml:space="preserve">Type 1 47mm AT-Gun</t>
  </si>
  <si>
    <t xml:space="preserve"> JAP_anti_tank_equipment_3_short:0</t>
  </si>
  <si>
    <t xml:space="preserve">Type 1 47mm AT</t>
  </si>
  <si>
    <t xml:space="preserve"> JAP_anti_tank_equipment_3_desc:0</t>
  </si>
  <si>
    <t xml:space="preserve">The Type 1 47mm AT was a 'modern' anti-tank weapon produced to combat Soviet and American tanks. It was relatively light, at 750 kg, and easy to handle. It had a muzzle velocity of 840 meters per second. About 2,300 were built from 1942 to 1945.</t>
  </si>
  <si>
    <t xml:space="preserve"> SWE_anti_tank_equipment_1:0</t>
  </si>
  <si>
    <t xml:space="preserve">Bofors 37mm pansarvärnskanon</t>
  </si>
  <si>
    <t xml:space="preserve"> SWE_anti_tank_equipment_1_short:0</t>
  </si>
  <si>
    <t xml:space="preserve">Bofors 37mm</t>
  </si>
  <si>
    <t xml:space="preserve"> SWE_anti_tank_equipment_2:0</t>
  </si>
  <si>
    <t xml:space="preserve">45mm pansarvärnskanon</t>
  </si>
  <si>
    <t xml:space="preserve"> SWE_anti_tank_equipment_2_short:0</t>
  </si>
  <si>
    <t xml:space="preserve">45mm pvkan.</t>
  </si>
  <si>
    <t xml:space="preserve"> SWE_anti_tank_equipment_3:0</t>
  </si>
  <si>
    <t xml:space="preserve">57mm pansarvärnskanon m/43</t>
  </si>
  <si>
    <t xml:space="preserve"> SWE_anti_tank_equipment_3_short:0</t>
  </si>
  <si>
    <t xml:space="preserve">57mm pvkan m/43</t>
  </si>
  <si>
    <t xml:space="preserve"> ROM_anti_tank_equipment_1:0</t>
  </si>
  <si>
    <t xml:space="preserve">47 mm Schneider-Concordia 1936</t>
  </si>
  <si>
    <t xml:space="preserve"> ROM_anti_tank_equipment_1_short:0</t>
  </si>
  <si>
    <t xml:space="preserve">47mm Schneider 36</t>
  </si>
  <si>
    <t xml:space="preserve"> HUN_anti_tank_equipment_1:0</t>
  </si>
  <si>
    <t xml:space="preserve">36M 47 mm</t>
  </si>
  <si>
    <t xml:space="preserve"> HUN_anti_tank_equipment_1_short:0</t>
  </si>
  <si>
    <t xml:space="preserve">36M</t>
  </si>
  <si>
    <t xml:space="preserve"> HUN_anti_tank_equipment_2:0</t>
  </si>
  <si>
    <t xml:space="preserve">38M 50 mm</t>
  </si>
  <si>
    <t xml:space="preserve"> CZE_anti_tank_equipment_1:0</t>
  </si>
  <si>
    <t xml:space="preserve">3,7cm KPÚV vz. 34</t>
  </si>
  <si>
    <t xml:space="preserve"> CZE_anti_tank_equipment_1_short:0</t>
  </si>
  <si>
    <t xml:space="preserve"> CZE_anti_tank_equipment_2:0</t>
  </si>
  <si>
    <t xml:space="preserve">4,7cm KPÚV vz. 38</t>
  </si>
  <si>
    <t xml:space="preserve"> ############### Heavy AA</t>
  </si>
  <si>
    <t xml:space="preserve"> HVanti_air_equipment:0</t>
  </si>
  <si>
    <t xml:space="preserve">Heavy Anti-Air Gun</t>
  </si>
  <si>
    <t xml:space="preserve"> HVanti_air_equipment_desc:0</t>
  </si>
  <si>
    <t xml:space="preserve">Anti-air guns with longer cartridges and barrels, able to target high-flying aircraft and can also provide potent direct fire against armored vehicles.</t>
  </si>
  <si>
    <t xml:space="preserve"> HVanti_air_equipment_2:0</t>
  </si>
  <si>
    <t xml:space="preserve">90mm Heavy Anti-Air Gun</t>
  </si>
  <si>
    <t xml:space="preserve"> HVanti_air_equipment_2_short:0</t>
  </si>
  <si>
    <t xml:space="preserve">Basic Heavy Anti-Air Gun</t>
  </si>
  <si>
    <t xml:space="preserve"> HVanti_air_equipment_2_desc:0</t>
  </si>
  <si>
    <t xml:space="preserve">Larger caliber guns to combat heavier planes at high altitude but also capable of taking out tanks with sloped armor.</t>
  </si>
  <si>
    <t xml:space="preserve"> HVanti_air_equipment_3:0</t>
  </si>
  <si>
    <t xml:space="preserve">120mm Heavy Anti-Air Gun</t>
  </si>
  <si>
    <t xml:space="preserve"> HVanti_air_equipment_3_short:0</t>
  </si>
  <si>
    <t xml:space="preserve">Improved Heavy Anti-Air Gun</t>
  </si>
  <si>
    <t xml:space="preserve"> HVanti_air_equipment_3_desc:0</t>
  </si>
  <si>
    <t xml:space="preserve">Combining different kinds of new ammunition technology with guns with higher muzzle velocities, these anti-air guns are prepared to combat even the fastest and highest-flying enemy aircraft and can also provide potent direct fire against armored vehicles.</t>
  </si>
  <si>
    <t xml:space="preserve"> ############### German Hv AA</t>
  </si>
  <si>
    <t xml:space="preserve"> GER_HVanti_air_equipment:0</t>
  </si>
  <si>
    <t xml:space="preserve">Heavy Flak</t>
  </si>
  <si>
    <t xml:space="preserve"> GER_HVanti_air_equipment_desc:0</t>
  </si>
  <si>
    <t xml:space="preserve"> GER_HVanti_air_equipment_1:0</t>
  </si>
  <si>
    <t xml:space="preserve">8.8cm FlaK 18/36</t>
  </si>
  <si>
    <t xml:space="preserve"> GER_HVanti_air_equipment_1_desc:1 "An advanced mobile flak gun with greater reach and firing capacity, to combat even the fastest and highest-flying enemy aircraft."</t>
  </si>
  <si>
    <t xml:space="preserve"> GER_HVanti_air_equipment_2:0</t>
  </si>
  <si>
    <t xml:space="preserve">8.8cm FlaK 41</t>
  </si>
  <si>
    <t xml:space="preserve"> GER_HVanti_air_equipment_2_short:0</t>
  </si>
  <si>
    <t xml:space="preserve"> GER_HVanti_air_equipment_2_desc:0</t>
  </si>
  <si>
    <t xml:space="preserve">Larger caliber guns to combat heavier altitude but also capable of taking out tanks with sloped armor.</t>
  </si>
  <si>
    <t xml:space="preserve"> GER_HVanti_air_equipment_3:0</t>
  </si>
  <si>
    <t xml:space="preserve">12.8cm FlaK 45</t>
  </si>
  <si>
    <t xml:space="preserve"> GER_HVanti_air_equipment_3_short:0</t>
  </si>
  <si>
    <t xml:space="preserve"> GER_HVanti_air_equipment_3_desc:0</t>
  </si>
  <si>
    <t xml:space="preserve">Combining different kinds of new ammunition technology with guns with higher muzzle velocities, these anti-air guns are prepared for whatever new air forces our enemies may develop.</t>
  </si>
  <si>
    <t xml:space="preserve">############### UK/Commonwealth Hv AA</t>
  </si>
  <si>
    <t xml:space="preserve"> ENG_HVanti_air_equipment_1:0</t>
  </si>
  <si>
    <t xml:space="preserve">QF 3.7-inch AA</t>
  </si>
  <si>
    <t xml:space="preserve"> ENG_HVanti_air_equipment_1_desc:1 "An advanced mobile flak gun with greater reach and firing capacity, to combat even the fastest and highest-flying enemy aircraft."</t>
  </si>
  <si>
    <t xml:space="preserve"> ENG_HVanti_air_equipment_2:0</t>
  </si>
  <si>
    <t xml:space="preserve"> ENG_HVanti_air_equipment_2_desc:0</t>
  </si>
  <si>
    <t xml:space="preserve">Larger caliber guns to combat heavier planes at high altitude.</t>
  </si>
  <si>
    <t xml:space="preserve"> ENG_HVanti_air_equipment_3:0</t>
  </si>
  <si>
    <t xml:space="preserve">QF 3.7-inch AA Mk VI</t>
  </si>
  <si>
    <t xml:space="preserve"> ENG_HVanti_air_equipment_3_desc:0</t>
  </si>
  <si>
    <t xml:space="preserve"> ITA_HVanti_tank_equipment_1:0</t>
  </si>
  <si>
    <t xml:space="preserve">Cannone da 90/53 mod. 1939</t>
  </si>
  <si>
    <t xml:space="preserve"> ITA_HVanti_tank_equipment_1_short:0</t>
  </si>
  <si>
    <t xml:space="preserve"> ITA_HVanti_tank_equipment_1_desc:0</t>
  </si>
  <si>
    <t xml:space="preserve">Heavy Anti-Tank Guns specialized in defeating armored targets like Tanks, it generally fires armor piercing shells.</t>
  </si>
  <si>
    <t xml:space="preserve"> ITA_HVanti_tank_equipment_2:0</t>
  </si>
  <si>
    <t xml:space="preserve">Advanced Heavy Anti-Tank Guns</t>
  </si>
  <si>
    <t xml:space="preserve"> ITA_HVanti_tank_equipment_2_short:0</t>
  </si>
  <si>
    <t xml:space="preserve">Cannone da 100/60</t>
  </si>
  <si>
    <t xml:space="preserve"> ITA_HVanti_tank_equipment_2_desc:0</t>
  </si>
  <si>
    <t xml:space="preserve"> AST_HVanti_air_equipment_1:0</t>
  </si>
  <si>
    <t xml:space="preserve"> AST_HVanti_air_equipment_1_desc:1 "An advanced mobile flak gun with greater reach and firing capacity, to combat even the fastest and highest-flying enemy aircraft."</t>
  </si>
  <si>
    <t xml:space="preserve"> AST_HVanti_air_equipment_2:0</t>
  </si>
  <si>
    <t xml:space="preserve"> AST_HVanti_air_equipment_2_desc:0</t>
  </si>
  <si>
    <t xml:space="preserve"> AST_HVanti_air_equipment_3:0</t>
  </si>
  <si>
    <t xml:space="preserve"> AST_HVanti_air_equipment_3_desc:0</t>
  </si>
  <si>
    <t xml:space="preserve"> BUR_HVanti_air_equipment_1:0</t>
  </si>
  <si>
    <t xml:space="preserve"> BUR_HVanti_air_equipment_1_desc:1 "An advanced mobile flak gun with greater reach and firing capacity, to combat even the fastest and highest-flying enemy aircraft."</t>
  </si>
  <si>
    <t xml:space="preserve"> BUR_HVanti_air_equipment_2:0</t>
  </si>
  <si>
    <t xml:space="preserve"> BUR_HVanti_air_equipment_2_desc:0</t>
  </si>
  <si>
    <t xml:space="preserve"> BUR_HVanti_air_equipment_3:0</t>
  </si>
  <si>
    <t xml:space="preserve"> BUR_HVanti_air_equipment_3_desc:0</t>
  </si>
  <si>
    <t xml:space="preserve"> CAN_HVanti_air_equipment_1:0</t>
  </si>
  <si>
    <t xml:space="preserve"> CAN_HVanti_air_equipment_1_desc:1 "An advanced mobile flak gun with greater reach and firing capacity, to combat even the fastest and highest-flying enemy aircraft."</t>
  </si>
  <si>
    <t xml:space="preserve"> CAN_HVanti_air_equipment_2:0</t>
  </si>
  <si>
    <t xml:space="preserve"> CAN_HVanti_air_equipment_2_desc:0</t>
  </si>
  <si>
    <t xml:space="preserve"> CAN_HVanti_air_equipment_3:0</t>
  </si>
  <si>
    <t xml:space="preserve"> CAN_HVanti_air_equipment_3_desc:0</t>
  </si>
  <si>
    <t xml:space="preserve"> JAP_HVanti_tank_equipment_1:0</t>
  </si>
  <si>
    <t xml:space="preserve">Experimental 75mm AT-Gun</t>
  </si>
  <si>
    <t xml:space="preserve"> JAP_HVanti_tank_equipment_1_short:0</t>
  </si>
  <si>
    <t xml:space="preserve">Experimental 75mm</t>
  </si>
  <si>
    <t xml:space="preserve"> JAP_HVanti_tank_equipment_1_desc:0</t>
  </si>
  <si>
    <t xml:space="preserve">An experimental Japanese design for a 75mm anti-tank weapon, which would have been similar to the German 7.5 cm PaK 40.</t>
  </si>
  <si>
    <t xml:space="preserve"> JAP_HVanti_tank_equipment_2:0</t>
  </si>
  <si>
    <t xml:space="preserve">Experimental 105mm AT-Gun</t>
  </si>
  <si>
    <t xml:space="preserve"> JAP_HVanti_tank_equipment_2_short:0</t>
  </si>
  <si>
    <t xml:space="preserve">Experimental 105mm AT</t>
  </si>
  <si>
    <t xml:space="preserve"> JAP_HVanti_tank_equipment_2_desc:0</t>
  </si>
  <si>
    <t xml:space="preserve">An experimental Japanese design for a 105mm anti-tank weapon, which would have been similar to the American 105mm Gun T8.</t>
  </si>
  <si>
    <t xml:space="preserve"> NZL_HVanti_air_equipment_1:0</t>
  </si>
  <si>
    <t xml:space="preserve"> NZL_HVanti_air_equipment_1_desc:1 "An advanced mobile flak gun with greater reach and firing capacity, to combat even the fastest and highest-flying enemy aircraft."</t>
  </si>
  <si>
    <t xml:space="preserve"> NZL_HVanti_air_equipment_2:0</t>
  </si>
  <si>
    <t xml:space="preserve"> NZL_HVanti_air_equipment_2_desc:0</t>
  </si>
  <si>
    <t xml:space="preserve"> NZL_HVanti_air_equipment_3:0</t>
  </si>
  <si>
    <t xml:space="preserve"> NZL_HVanti_air_equipment_3_desc:0</t>
  </si>
  <si>
    <t xml:space="preserve"> RAJ_HVanti_air_equipment_1:0</t>
  </si>
  <si>
    <t xml:space="preserve"> RAJ_HVanti_air_equipment_1_desc:1 "An advanced mobile flak gun with greater reach and firing capacity, to combat even the fastest and highest-flying enemy aircraft."</t>
  </si>
  <si>
    <t xml:space="preserve"> RAJ_HVanti_air_equipment_2:0</t>
  </si>
  <si>
    <t xml:space="preserve"> RAJ_HVanti_air_equipment_2_desc:0</t>
  </si>
  <si>
    <t xml:space="preserve"> RAJ_HVanti_air_equipment_3:0</t>
  </si>
  <si>
    <t xml:space="preserve"> RAJ_HVanti_air_equipment_3_desc:0</t>
  </si>
  <si>
    <t xml:space="preserve"> SAF_HVanti_air_equipment_1:0</t>
  </si>
  <si>
    <t xml:space="preserve"> SAF_HVanti_air_equipment_1_desc:1 "An advanced mobile flak gun with greater reach and firing capacity, to combat even the fastest and highest-flying enemy aircraft."</t>
  </si>
  <si>
    <t xml:space="preserve"> SAF_HVanti_air_equipment_2:0</t>
  </si>
  <si>
    <t xml:space="preserve"> SAF_HVanti_air_equipment_2_desc:0</t>
  </si>
  <si>
    <t xml:space="preserve"> SAF_HVanti_air_equipment_3:0</t>
  </si>
  <si>
    <t xml:space="preserve"> SAF_HVanti_air_equipment_3_desc:0</t>
  </si>
  <si>
    <t xml:space="preserve"> ############### HOL Hv AA</t>
  </si>
  <si>
    <t xml:space="preserve"> HOL_HVanti_air_equipment_1:0</t>
  </si>
  <si>
    <t xml:space="preserve">Vickers Model 1931 7.5cm</t>
  </si>
  <si>
    <t xml:space="preserve"> HOL_HVanti_air_equipment_1_desc:1 "An advanced mobile flak gun with greater reach and firing capacity, to combat even the fastest and highest-flying enemy aircraft."</t>
  </si>
  <si>
    <t xml:space="preserve"> HOL_HVanti_air_equipment_2:0</t>
  </si>
  <si>
    <t xml:space="preserve"> HOL_HVanti_air_equipment_2_desc:0</t>
  </si>
  <si>
    <t xml:space="preserve"> HOL_HVanti_air_equipment_3:0</t>
  </si>
  <si>
    <t xml:space="preserve"> HOL_HVanti_air_equipment_3_desc:0</t>
  </si>
  <si>
    <t xml:space="preserve"> ############### USA Hv AA</t>
  </si>
  <si>
    <t xml:space="preserve"> USA_HVanti_air_equipment_1:0</t>
  </si>
  <si>
    <t xml:space="preserve">3-Inch Gun M1918</t>
  </si>
  <si>
    <t xml:space="preserve"> USA_HVanti_air_equipment_1_desc:1 "An advanced mobile flak gun with greater reach and firing capacity, to combat even the fastest and highest-flying enemy aircraft."</t>
  </si>
  <si>
    <t xml:space="preserve"> USA_HVanti_air_equipment_2:0</t>
  </si>
  <si>
    <t xml:space="preserve">90mm AA-Gun M1</t>
  </si>
  <si>
    <t xml:space="preserve"> USA_HVanti_air_equipment_2_desc:0</t>
  </si>
  <si>
    <t xml:space="preserve"> USA_HVanti_air_equipment_3:0</t>
  </si>
  <si>
    <t xml:space="preserve">120mm AA-Gun M1</t>
  </si>
  <si>
    <t xml:space="preserve"> USA_HVanti_air_equipment_3_desc:0</t>
  </si>
  <si>
    <t xml:space="preserve">Combining different kinds of new ammunition technology with guns with higher muzzle velocities, these anti-air guns are prepared for whatever new air forces and new armor our enemies may develop.</t>
  </si>
  <si>
    <t xml:space="preserve"> ############### Soviet Hv AA</t>
  </si>
  <si>
    <t xml:space="preserve"> SOV_HVanti_air_equipment_1:0</t>
  </si>
  <si>
    <t xml:space="preserve">76mm Air Defense Gun M1938</t>
  </si>
  <si>
    <t xml:space="preserve"> SOV_HVanti_air_equipment_1_desc:1 "An advanced mobile flak gun with greater reach and firing capacity, to combat even the fastest and highest-flying enemy aircraft."</t>
  </si>
  <si>
    <t xml:space="preserve"> SOV_HVanti_air_equipment_2:0</t>
  </si>
  <si>
    <t xml:space="preserve">85mm Air Defense gun M1939 (52-K)</t>
  </si>
  <si>
    <t xml:space="preserve"> SOV_HVanti_air_equipment_2_short:0</t>
  </si>
  <si>
    <t xml:space="preserve">85mm air Defense Gun M1939</t>
  </si>
  <si>
    <t xml:space="preserve"> SOV_HVanti_air_equipment_2_desc:0</t>
  </si>
  <si>
    <t xml:space="preserve"> SOV_HVanti_air_equipment_3:0</t>
  </si>
  <si>
    <t xml:space="preserve">100mm Air Defense Gun KS-19</t>
  </si>
  <si>
    <t xml:space="preserve"> SOV_HVanti_air_equipment_3_desc:0</t>
  </si>
  <si>
    <t xml:space="preserve"> ############### French Hv AA</t>
  </si>
  <si>
    <t xml:space="preserve"> FRA_HVanti_air_equipment_1:0</t>
  </si>
  <si>
    <t xml:space="preserve">Canon contre-aeroplanes 75 Modele 1932</t>
  </si>
  <si>
    <t xml:space="preserve"> FRA_HVanti_air_equipment_1_short:0</t>
  </si>
  <si>
    <t xml:space="preserve">Canon CA 75 M1932</t>
  </si>
  <si>
    <t xml:space="preserve"> FRA_HVanti_air_equipment_1_desc:1 "An advanced mobile flak gun with greater reach and firing capacity, to combat even the fastest and highest-flying enemy aircraft."</t>
  </si>
  <si>
    <t xml:space="preserve"> FRA_HVanti_air_equipment_2:0</t>
  </si>
  <si>
    <t xml:space="preserve">Canon contre-aeroplanes 90 Modele 1939</t>
  </si>
  <si>
    <t xml:space="preserve"> FRA_HVanti_air_equipment_2_short:0</t>
  </si>
  <si>
    <t xml:space="preserve">Canon CA 90 M1939</t>
  </si>
  <si>
    <t xml:space="preserve"> FRA_HVanti_air_equipment_2_desc:0</t>
  </si>
  <si>
    <t xml:space="preserve"> FRA_HVanti_air_equipment_3:0</t>
  </si>
  <si>
    <t xml:space="preserve">Canon contre-aeroplanes 120 Modele 1943</t>
  </si>
  <si>
    <t xml:space="preserve"> FRA_HVanti_air_equipment_3_short:0</t>
  </si>
  <si>
    <t xml:space="preserve">Canon CA 120 M1943</t>
  </si>
  <si>
    <t xml:space="preserve"> FRA_HVanti_air_equipment_3_desc:0</t>
  </si>
  <si>
    <t xml:space="preserve"> ############### Japanese Hv AA</t>
  </si>
  <si>
    <t xml:space="preserve"> JAP_HVanti_air_equipment_1:0</t>
  </si>
  <si>
    <t xml:space="preserve">Type 14 10cm AA Gun</t>
  </si>
  <si>
    <t xml:space="preserve"> JAP_HVanti_air_equipment_1_desc:0</t>
  </si>
  <si>
    <t xml:space="preserve">The Type 14 10cm AA was an AA gun designed for protection of Japanese cities during air raids. It was expensive &amp; lacked accuracy, but 70 were built between 1925 and 1945 anyways.</t>
  </si>
  <si>
    <t xml:space="preserve"> JAP_HVanti_air_equipment_2:0</t>
  </si>
  <si>
    <t xml:space="preserve">Type 99 88mm AA Gun</t>
  </si>
  <si>
    <t xml:space="preserve"> JAP_HVanti_air_equipment_2_short:0</t>
  </si>
  <si>
    <t xml:space="preserve">Type 99 AA Gun</t>
  </si>
  <si>
    <t xml:space="preserve"> JAP_HVanti_air_equipment_2_desc:1 "The Type 99 88mm AA was a large-caliber anti-aircraft gun design based on captured chinese owned german 88mm anti-air guns. Although relatively difficult / expensive to produce it was widely used and produced in large numbers. Over 1,000 were built between 1927 and 1945."</t>
  </si>
  <si>
    <t xml:space="preserve"> JAP_HVanti_air_equipment_3:0</t>
  </si>
  <si>
    <t xml:space="preserve">Type 3 12cm AA Gun</t>
  </si>
  <si>
    <t xml:space="preserve"> JAP_HVanti_air_equipment_3_desc:0</t>
  </si>
  <si>
    <t xml:space="preserve">The Type 3 12cm was a late war AA gun designed to shore up the issues of the Type 88 75mm. It was the only mass produced Japanese gun which could reliably hit B-29s. It was reliable and powerful, but only 120 were produced from 1943 to 1945, owing to raw material shortages &amp; lack of production facilities.</t>
  </si>
  <si>
    <t xml:space="preserve"> HVanti_tank_equipment:0</t>
  </si>
  <si>
    <t xml:space="preserve">Heavy Anti-Tank Guns</t>
  </si>
  <si>
    <t xml:space="preserve"> HVanti_tank_equipment_short:0</t>
  </si>
  <si>
    <t xml:space="preserve">Hv AT Guns</t>
  </si>
  <si>
    <t xml:space="preserve"> HVanti_tank_equipment_desc:0</t>
  </si>
  <si>
    <t xml:space="preserve"> HVanti_tank_equipment_1:0</t>
  </si>
  <si>
    <t xml:space="preserve">7.5cm Heavy Anti-Tank Gun</t>
  </si>
  <si>
    <t xml:space="preserve"> HVanti_tank_equipment_1_short:0</t>
  </si>
  <si>
    <t xml:space="preserve">7.5cm Hv AT Gun</t>
  </si>
  <si>
    <t xml:space="preserve"> HVanti_tank_equipment_1_desc:0</t>
  </si>
  <si>
    <t xml:space="preserve"> HVanti_tank_equipment_2:0</t>
  </si>
  <si>
    <t xml:space="preserve">9cm Heavy Anti-Tank Gun</t>
  </si>
  <si>
    <t xml:space="preserve"> HVanti_tank_equipment_2_short:0</t>
  </si>
  <si>
    <t xml:space="preserve">9cm Hv AT Gun</t>
  </si>
  <si>
    <t xml:space="preserve"> HVanti_tank_equipment_2_desc:0</t>
  </si>
  <si>
    <t xml:space="preserve"> ############# German HV AT</t>
  </si>
  <si>
    <t xml:space="preserve"> GER_HVanti_tank_equipment_1:0</t>
  </si>
  <si>
    <t xml:space="preserve"> GER_HVanti_tank_equipment_1_short:0</t>
  </si>
  <si>
    <t xml:space="preserve"> GER_HVanti_tank_equipment_1_desc:0</t>
  </si>
  <si>
    <t xml:space="preserve"> GER_HVanti_tank_equipment_2:0</t>
  </si>
  <si>
    <t xml:space="preserve">8.8 cm PaK 43</t>
  </si>
  <si>
    <t xml:space="preserve"> GER_HVanti_tank_equipment_2_short:0</t>
  </si>
  <si>
    <t xml:space="preserve"> GER_HVanti_tank_equipment_2_desc:0</t>
  </si>
  <si>
    <t xml:space="preserve"> ############# UK/ Commonwealth HV AT</t>
  </si>
  <si>
    <t xml:space="preserve"> ENG_HVanti_tank_equipment_1:0</t>
  </si>
  <si>
    <t xml:space="preserve">Ordnance QF 17/25-pounder AT gun</t>
  </si>
  <si>
    <t xml:space="preserve"> ENG_HVanti_tank_equipment_1_short:0</t>
  </si>
  <si>
    <t xml:space="preserve">QF 17/25-pounder</t>
  </si>
  <si>
    <t xml:space="preserve"> ENG_HVanti_tank_equipment_1_desc:0</t>
  </si>
  <si>
    <t xml:space="preserve"> ENG_HVanti_tank_equipment_2:0</t>
  </si>
  <si>
    <t xml:space="preserve">Ordnance QF 17-pounder Mk I AT gun</t>
  </si>
  <si>
    <t xml:space="preserve"> ENG_HVanti_tank_equipment_2_short:0</t>
  </si>
  <si>
    <t xml:space="preserve">QF 17-pounder Mk I</t>
  </si>
  <si>
    <t xml:space="preserve"> ENG_HVanti_tank_equipment_2_desc:0</t>
  </si>
  <si>
    <t xml:space="preserve"> AST_HVanti_tank_equipment_1:0</t>
  </si>
  <si>
    <t xml:space="preserve"> AST_HVanti_tank_equipment_1_short:0</t>
  </si>
  <si>
    <t xml:space="preserve"> AST_HVanti_tank_equipment_1_desc:0</t>
  </si>
  <si>
    <t xml:space="preserve"> AST_HVanti_tank_equipment_2:0</t>
  </si>
  <si>
    <t xml:space="preserve"> AST_HVanti_tank_equipment_2_short:0</t>
  </si>
  <si>
    <t xml:space="preserve"> AST_HVanti_tank_equipment_2_desc:0</t>
  </si>
  <si>
    <t xml:space="preserve"> BUR_HVanti_tank_equipment_1:0</t>
  </si>
  <si>
    <t xml:space="preserve"> BUR_HVanti_tank_equipment_1_short:0</t>
  </si>
  <si>
    <t xml:space="preserve"> BUR_HVanti_tank_equipment_1_desc:0</t>
  </si>
  <si>
    <t xml:space="preserve"> BUR_HVanti_tank_equipment_2:0</t>
  </si>
  <si>
    <t xml:space="preserve"> BUR_HVanti_tank_equipment_2_short:0</t>
  </si>
  <si>
    <t xml:space="preserve"> BUR_HVanti_tank_equipment_2_desc:0</t>
  </si>
  <si>
    <t xml:space="preserve"> CAN_HVanti_tank_equipment_1:0</t>
  </si>
  <si>
    <t xml:space="preserve"> CAN_HVanti_tank_equipment_1_short:0</t>
  </si>
  <si>
    <t xml:space="preserve"> CAN_HVanti_tank_equipment_1_desc:0</t>
  </si>
  <si>
    <t xml:space="preserve"> CAN_HVanti_tank_equipment_2:0</t>
  </si>
  <si>
    <t xml:space="preserve"> CAN_HVanti_tank_equipment_2_short:0</t>
  </si>
  <si>
    <t xml:space="preserve"> CAN_HVanti_tank_equipment_2_desc:0</t>
  </si>
  <si>
    <t xml:space="preserve"> NZL_HVanti_tank_equipment_1:0</t>
  </si>
  <si>
    <t xml:space="preserve"> NZL_HVanti_tank_equipment_1_short:0</t>
  </si>
  <si>
    <t xml:space="preserve"> NZL_HVanti_tank_equipment_1_desc:0</t>
  </si>
  <si>
    <t xml:space="preserve"> NZL_HVanti_tank_equipment_2:0</t>
  </si>
  <si>
    <t xml:space="preserve"> NZL_HVanti_tank_equipment_2_short:0</t>
  </si>
  <si>
    <t xml:space="preserve"> NZL_HVanti_tank_equipment_2_desc:0</t>
  </si>
  <si>
    <t xml:space="preserve"> RAJ_HVanti_tank_equipment_1:0</t>
  </si>
  <si>
    <t xml:space="preserve"> RAJ_HVanti_tank_equipment_1_short:0</t>
  </si>
  <si>
    <t xml:space="preserve"> RAJ_HVanti_tank_equipment_1_desc:0</t>
  </si>
  <si>
    <t xml:space="preserve"> RAJ_HVanti_tank_equipment_2:0</t>
  </si>
  <si>
    <t xml:space="preserve"> RAJ_HVanti_tank_equipment_2_short:0</t>
  </si>
  <si>
    <t xml:space="preserve"> RAJ_HVanti_tank_equipment_2_desc:0</t>
  </si>
  <si>
    <t xml:space="preserve"> SAF_HVanti_tank_equipment_1:0</t>
  </si>
  <si>
    <t xml:space="preserve"> SAF_HVanti_tank_equipment_1_short:0</t>
  </si>
  <si>
    <t xml:space="preserve"> SAF_HVanti_tank_equipment_1_desc:0</t>
  </si>
  <si>
    <t xml:space="preserve"> SAF_HVanti_tank_equipment_2:0</t>
  </si>
  <si>
    <t xml:space="preserve"> SAF_HVanti_tank_equipment_2_short:0</t>
  </si>
  <si>
    <t xml:space="preserve"> SAF_HVanti_tank_equipment_2_desc:0</t>
  </si>
  <si>
    <t xml:space="preserve"> ############# USA HV AT</t>
  </si>
  <si>
    <t xml:space="preserve"> USA_HVanti_tank_equipment_1:0</t>
  </si>
  <si>
    <t xml:space="preserve">90mm Gun T8 heavy-AT II</t>
  </si>
  <si>
    <t xml:space="preserve"> USA_HVanti_tank_equipment_1_short:0</t>
  </si>
  <si>
    <t xml:space="preserve">90mm Gun T8</t>
  </si>
  <si>
    <t xml:space="preserve"> USA_HVanti_tank_equipment_1_desc:0</t>
  </si>
  <si>
    <t xml:space="preserve"> USA_HVanti_tank_equipment_2:0</t>
  </si>
  <si>
    <t xml:space="preserve">105mm Gun T8 heavy-AT III</t>
  </si>
  <si>
    <t xml:space="preserve"> USA_HVanti_tank_equipment_2_short:0</t>
  </si>
  <si>
    <t xml:space="preserve">105mm Gun T8</t>
  </si>
  <si>
    <t xml:space="preserve"> USA_HVanti_tank_equipment_2_desc:0</t>
  </si>
  <si>
    <t xml:space="preserve"> ############# Soviet HV AT</t>
  </si>
  <si>
    <t xml:space="preserve"> SOV_HVanti_tank_equipment_1:0</t>
  </si>
  <si>
    <t xml:space="preserve">85mm divisional Gun D-44 heavy-AT II</t>
  </si>
  <si>
    <t xml:space="preserve"> SOV_HVanti_tank_equipment_1_short:0</t>
  </si>
  <si>
    <t xml:space="preserve">85mm Gun D-44</t>
  </si>
  <si>
    <t xml:space="preserve"> SOV_HVanti_tank_equipment_1_desc:0</t>
  </si>
  <si>
    <t xml:space="preserve"> SOV_HVanti_tank_equipment_2:0</t>
  </si>
  <si>
    <t xml:space="preserve">100mm field gun M1944 (BS-3) heavy-AT III</t>
  </si>
  <si>
    <t xml:space="preserve"> SOV_HVanti_tank_equipment_2_short:0</t>
  </si>
  <si>
    <t xml:space="preserve">100mm field gun M1944</t>
  </si>
  <si>
    <t xml:space="preserve"> SOV_HVanti_tank_equipment_2_desc:0</t>
  </si>
  <si>
    <t xml:space="preserve"> rocket_artillery_equipment:0</t>
  </si>
  <si>
    <t xml:space="preserve">Towed Rocket Artillery</t>
  </si>
  <si>
    <t xml:space="preserve"> rocket_artillery_equipment_short:0</t>
  </si>
  <si>
    <t xml:space="preserve">110mm Rocket Artillery</t>
  </si>
  <si>
    <t xml:space="preserve"> rocket_artillery_equipment_desc:0</t>
  </si>
  <si>
    <t xml:space="preserve">Rocket artillery is less accurate and has a much lower sustained rate of fire than batteries of traditional artillery guns. However, they have the capability of simultaneously hitting a target with multiple rockets with devastating effect.</t>
  </si>
  <si>
    <t xml:space="preserve"> rocket_artillery_equipment_1:0</t>
  </si>
  <si>
    <t xml:space="preserve"> rocket_artillery_equipment_1_short:0</t>
  </si>
  <si>
    <t xml:space="preserve">150mm Rocket Artillery</t>
  </si>
  <si>
    <t xml:space="preserve"> rocket_artillery_equipment_1_desc:0</t>
  </si>
  <si>
    <t xml:space="preserve"> rocket_artillery_equipment_2:0</t>
  </si>
  <si>
    <t xml:space="preserve"> rocket_artillery_equipment_2_short:0</t>
  </si>
  <si>
    <t xml:space="preserve">200mm Rocket Artillery</t>
  </si>
  <si>
    <t xml:space="preserve"> rocket_artillery_equipment_2_desc:0</t>
  </si>
  <si>
    <t xml:space="preserve">Spin-stabilized rockets, increasing the range of lighter artillery batteries.</t>
  </si>
  <si>
    <t xml:space="preserve"> ############# German Rockert Artillery</t>
  </si>
  <si>
    <t xml:space="preserve"> GER_rocket_artillery_equipment:0</t>
  </si>
  <si>
    <t xml:space="preserve"> GER_rocket_artillery_equipment_short:0</t>
  </si>
  <si>
    <t xml:space="preserve">Rocket Artillery</t>
  </si>
  <si>
    <t xml:space="preserve"> GER_rocket_artillery_equipment_desc:0</t>
  </si>
  <si>
    <t xml:space="preserve"> GER_rocket_artillery_equipment_1:0</t>
  </si>
  <si>
    <t xml:space="preserve">15cm Nebelwerfer 41</t>
  </si>
  <si>
    <t xml:space="preserve"> GER_rocket_artillery_equipment_1_short:0</t>
  </si>
  <si>
    <t xml:space="preserve"> GER_rocket_artillery_equipment_1_desc:0</t>
  </si>
  <si>
    <t xml:space="preserve"> GER_rocket_artillery_equipment_2:0</t>
  </si>
  <si>
    <t xml:space="preserve">30cm Nebelwerfer 42</t>
  </si>
  <si>
    <t xml:space="preserve"> GER_rocket_artillery_equipment_2_short:0</t>
  </si>
  <si>
    <t xml:space="preserve"> GER_rocket_artillery_equipment_2_desc:0</t>
  </si>
  <si>
    <t xml:space="preserve"> ############# Japanese Rocket Artillery</t>
  </si>
  <si>
    <t xml:space="preserve"> JAP_rocket_artillery_equipment:0</t>
  </si>
  <si>
    <t xml:space="preserve"> JAP_rocket_artillery_equipment_short:0</t>
  </si>
  <si>
    <t xml:space="preserve"> JAP_rocket_artillery_equipment_desc:0</t>
  </si>
  <si>
    <t xml:space="preserve"> JAP_rocket_artillery_equipment_1:0</t>
  </si>
  <si>
    <t xml:space="preserve">Type 4 20cm Rocket Launcher</t>
  </si>
  <si>
    <t xml:space="preserve"> JAP_rocket_artillery_equipment_1_short:0</t>
  </si>
  <si>
    <t xml:space="preserve">Type 4 20cm</t>
  </si>
  <si>
    <t xml:space="preserve"> JAP_rocket_artillery_equipment_1_desc:0</t>
  </si>
  <si>
    <t xml:space="preserve">The Type 4 20cm was a 203mm rocket mortar used by the IJA as a low-cost, easy-to-produce weapon with greater accuracy over traditional mortars. The Type 4 was distributed in large numbers from 1943 to 1945 and used extensively in the Pacific campaigns.</t>
  </si>
  <si>
    <t xml:space="preserve"> JAP_rocket_artillery_equipment_2:0</t>
  </si>
  <si>
    <t xml:space="preserve">Type 4 40cm Rocket Launcher</t>
  </si>
  <si>
    <t xml:space="preserve"> JAP_rocket_artillery_equipment_2_short:0</t>
  </si>
  <si>
    <t xml:space="preserve">Type 4 40cm</t>
  </si>
  <si>
    <t xml:space="preserve"> JAP_rocket_artillery_equipment_2_desc:0</t>
  </si>
  <si>
    <t xml:space="preserve">The Type 4 40cm was a 400mm rocket mortar used in by the IJA in a similar role as its smaller 203mm cousin. Unlike the 20cm, which required no special launching gear, the Type 4 40cm required specially made launch rails. It was used from 1943 to 1945 and produced in tandem with the 20cm version.</t>
  </si>
  <si>
    <t xml:space="preserve"> USA_rocket_artillery_equipment_desc:0</t>
  </si>
  <si>
    <t xml:space="preserve"> USA_rocket_artillery_equipment_1:0</t>
  </si>
  <si>
    <t xml:space="preserve">M8 Rocket</t>
  </si>
  <si>
    <t xml:space="preserve"> USA_rocket_artillery_equipment_1_short:0</t>
  </si>
  <si>
    <t xml:space="preserve"> USA_rocket_artillery_equipment_1_desc:0</t>
  </si>
  <si>
    <t xml:space="preserve"> USA_rocket_artillery_equipment_2:0</t>
  </si>
  <si>
    <t xml:space="preserve">M16 Rocket</t>
  </si>
  <si>
    <t xml:space="preserve"> USA_rocket_artillery_equipment_2_short:0</t>
  </si>
  <si>
    <t xml:space="preserve"> USA_rocket_artillery_equipment_2_desc:0</t>
  </si>
  <si>
    <t xml:space="preserve"> SOV_rocket_artillery_equipment:0</t>
  </si>
  <si>
    <t xml:space="preserve"> SOV_rocket_artillery_equipment_short:0</t>
  </si>
  <si>
    <t xml:space="preserve"> SOV_rocket_artillery_equipment_desc:0</t>
  </si>
  <si>
    <t xml:space="preserve"> SOV_rocket_artillery_equipment_1:0</t>
  </si>
  <si>
    <t xml:space="preserve"> SOV_rocket_artillery_equipment_1_short:0</t>
  </si>
  <si>
    <t xml:space="preserve">M-30</t>
  </si>
  <si>
    <t xml:space="preserve"> SOV_rocket_artillery_equipment_1_desc:0</t>
  </si>
  <si>
    <t xml:space="preserve"> SOV_rocket_artillery_equipment_2:0</t>
  </si>
  <si>
    <t xml:space="preserve">Advanced Rocket Artillery</t>
  </si>
  <si>
    <t xml:space="preserve"> SOV_rocket_artillery_equipment_2_short:0</t>
  </si>
  <si>
    <t xml:space="preserve">RPU-14</t>
  </si>
  <si>
    <t xml:space="preserve"> SOV_rocket_artillery_equipment_2_desc:0</t>
  </si>
  <si>
    <t xml:space="preserve"> ENG_rocket_artillery_equipment:0</t>
  </si>
  <si>
    <t xml:space="preserve"> ENG_rocket_artillery_equipment_short:0</t>
  </si>
  <si>
    <t xml:space="preserve"> ENG_rocket_artillery_equipment_desc:0</t>
  </si>
  <si>
    <t xml:space="preserve"> ENG_rocket_artillery_equipment_1:0</t>
  </si>
  <si>
    <t xml:space="preserve"> ENG_rocket_artillery_equipment_1_short:0</t>
  </si>
  <si>
    <t xml:space="preserve">RP-3</t>
  </si>
  <si>
    <t xml:space="preserve"> ENG_rocket_artillery_equipment_1_desc:0</t>
  </si>
  <si>
    <t xml:space="preserve"> ENG_rocket_artillery_equipment_2:0</t>
  </si>
  <si>
    <t xml:space="preserve"> ENG_rocket_artillery_equipment_2_short:0</t>
  </si>
  <si>
    <t xml:space="preserve">Land Mattress</t>
  </si>
  <si>
    <t xml:space="preserve"> ENG_rocket_artillery_equipment_2_desc:0</t>
  </si>
  <si>
    <t xml:space="preserve"> ITA_rocket_artillery_equipment_1:0</t>
  </si>
  <si>
    <t xml:space="preserve"> ITA_rocket_artillery_equipment_1_short:0</t>
  </si>
  <si>
    <t xml:space="preserve">ALC/280 Lanciarazzi</t>
  </si>
  <si>
    <t xml:space="preserve"> ITA_rocket_artillery_equipment_1_desc:0</t>
  </si>
  <si>
    <t xml:space="preserve"> ITA_rocket_artillery_equipment_2:0</t>
  </si>
  <si>
    <t xml:space="preserve"> ITA_rocket_artillery_equipment_2_short:0</t>
  </si>
  <si>
    <t xml:space="preserve">AMS/308 Lanciamissili</t>
  </si>
  <si>
    <t xml:space="preserve"> ITA_rocket_artillery_equipment_2_desc:0</t>
  </si>
  <si>
    <t xml:space="preserve"> #tanks</t>
  </si>
  <si>
    <t xml:space="preserve"> ARG_medium_tank_equipment_2:0</t>
  </si>
  <si>
    <t xml:space="preserve">Nahuel D.L. 43</t>
  </si>
  <si>
    <t xml:space="preserve"> ARG_medium_tank_equipment_2_short:0</t>
  </si>
  <si>
    <t xml:space="preserve">Nahuel</t>
  </si>
  <si>
    <t xml:space="preserve"> AST_gw_uk_tank_equipment:0</t>
  </si>
  <si>
    <t xml:space="preserve">Mark I</t>
  </si>
  <si>
    <t xml:space="preserve"> AST_gw_uk_tank_equipment_short:0</t>
  </si>
  <si>
    <t xml:space="preserve"> AST_light_uk_tank_equipment_1:0</t>
  </si>
  <si>
    <t xml:space="preserve">Vickers Lt.TK Mk IV</t>
  </si>
  <si>
    <t xml:space="preserve"> AST_light_uk_tank_equipment_1_short:0</t>
  </si>
  <si>
    <t xml:space="preserve">Lt.TK Mk IV</t>
  </si>
  <si>
    <t xml:space="preserve"> AST_light_uk_tank_equipment_1_desc:0</t>
  </si>
  <si>
    <t xml:space="preserve">The first dedicated Lt.TKs built by Vickers were turreted developments of the widely exported Carden-Loyd Tankette. Equipped with a Vickers 7.7 mm machine gun, and Horstmann suspension, the Mk IV was the definitive early version of the design. Mk IVs served throughout the Commonwealth but quickly became outdated.</t>
  </si>
  <si>
    <t xml:space="preserve"> AST_light_uk_tank_equipment_2:0</t>
  </si>
  <si>
    <t xml:space="preserve">Vickers Lt.TK Mk V</t>
  </si>
  <si>
    <t xml:space="preserve"> AST_light_uk_tank_equipment_2_short:0</t>
  </si>
  <si>
    <t xml:space="preserve">Lt.TK Mk V</t>
  </si>
  <si>
    <t xml:space="preserve"> AST_light_uk_tank_equipment_2_desc:0</t>
  </si>
  <si>
    <t xml:space="preserve">The first Commonwealth three-man Lt.TK in service. The extra crew member, and an updated armament of 7.7 mm and 15 mm Besa machine guns in a twin mount, made the Mk V a far more effective combat vehicle. The increase in weight affected mobility on rough ground somewhat, but overall range was largely unchanged.</t>
  </si>
  <si>
    <t xml:space="preserve"> AST_light_uk_tank_equipment_3:0</t>
  </si>
  <si>
    <t xml:space="preserve">Vickers Lt.TK Mk VI</t>
  </si>
  <si>
    <t xml:space="preserve"> AST_light_uk_tank_equipment_3_short:0</t>
  </si>
  <si>
    <t xml:space="preserve">Lt.TK Mk VI</t>
  </si>
  <si>
    <t xml:space="preserve"> AST_light_uk_tank_equipment_3_desc:0</t>
  </si>
  <si>
    <t xml:space="preserve">Built in several versions, and in large quantities. The Mk VIa retained the armament of the Mk V, while the Mk VIb had a compact 15 mm Besa and an upgraded 7.92 mm coaxial. The Mk VIc kept the 7.92 mm coaxial, while the main gun was a long barrel 15 mm Besa, which had excellent muzzle velocity but limited punch.</t>
  </si>
  <si>
    <t xml:space="preserve"> AST_light_uk_tank_equipment_4:0</t>
  </si>
  <si>
    <t xml:space="preserve"> AST_light_uk_tank_equipment_4_short:0</t>
  </si>
  <si>
    <t xml:space="preserve"> AST_light_uk_tank_equipment_4_desc:0</t>
  </si>
  <si>
    <t xml:space="preserve">Vickers-Armstrong chief tank designer - Leslie Little - designed the Tetrarch as a major upgrade to the Mk VI. It had a 2 pdr 40 mm gun with a 7.92 mm Besa coaxial, and a new coil suspension system. The light weight of the vehicle coupled with the Meadows 165 hp engine, made the Tetratch fast and easy to transport.</t>
  </si>
  <si>
    <t xml:space="preserve"> AST_light_uk_tank_equipment_5:0</t>
  </si>
  <si>
    <t xml:space="preserve"> AST_light_uk_tank_equipment_5_short:0</t>
  </si>
  <si>
    <t xml:space="preserve"> AST_light_uk_tank_equipment_5_desc:0</t>
  </si>
  <si>
    <t xml:space="preserve">The last of the Vickers-Armstrong Lt.TKs produced. Developed from the Tetrarch, the length, width, and armour protection of the Mk VIII was increased, and a new power-assisted steering system was installed. Mk VIIIs served in mainly auxillary roles as Commonwealth armoured divisions gradually withdrew Lt.TKs.</t>
  </si>
  <si>
    <t xml:space="preserve"> ############### AST Lt.TK Artillery</t>
  </si>
  <si>
    <t xml:space="preserve"> AST_light_uk_tank_artillery_equipment_1:0</t>
  </si>
  <si>
    <t xml:space="preserve">Birch</t>
  </si>
  <si>
    <t xml:space="preserve"> AST_light_uk_tank_artillery_equipment_1_short:0</t>
  </si>
  <si>
    <t xml:space="preserve"> AST_light_uk_tank_artillery_equipment_3:0</t>
  </si>
  <si>
    <t xml:space="preserve">Bishop</t>
  </si>
  <si>
    <t xml:space="preserve"> AST_light_uk_tank_artillery_equipment_3_short:0</t>
  </si>
  <si>
    <t xml:space="preserve"> AST_light_uk_tank_destroyer_equipment_3:0</t>
  </si>
  <si>
    <t xml:space="preserve"> AST_light_uk_tank_destroyer_equipment_3_short:0</t>
  </si>
  <si>
    <t xml:space="preserve"> AST_light_uk_tank_destroyer_equipment_1:0</t>
  </si>
  <si>
    <t xml:space="preserve">Deacon</t>
  </si>
  <si>
    <t xml:space="preserve"> AST_light_uk_tank_destroyer_equipment_1_short:0</t>
  </si>
  <si>
    <t xml:space="preserve"> AST_light_uk_tank_aa_equipment_1:0</t>
  </si>
  <si>
    <t xml:space="preserve">Vickers II AA</t>
  </si>
  <si>
    <t xml:space="preserve"> AST_light_uk_tank_aa_equipment_1_short:0</t>
  </si>
  <si>
    <t xml:space="preserve"> AST_light_uk_tank_aa_equipment_2:0</t>
  </si>
  <si>
    <t xml:space="preserve">Matilda AA</t>
  </si>
  <si>
    <t xml:space="preserve"> AST_light_uk_tank_aa_equipment_2_short:0</t>
  </si>
  <si>
    <t xml:space="preserve"> AST_light_uk_tank_aa_equipment_3:0</t>
  </si>
  <si>
    <t xml:space="preserve">Valentine AA</t>
  </si>
  <si>
    <t xml:space="preserve"> AST_light_uk_tank_aa_equipment_3_short:0</t>
  </si>
  <si>
    <t xml:space="preserve"> AST_medium_uk_tank_equipment_1:0</t>
  </si>
  <si>
    <t xml:space="preserve">Crusader Local Pattern</t>
  </si>
  <si>
    <t xml:space="preserve"> AST_medium_uk_tank_equipment_1_short:0</t>
  </si>
  <si>
    <t xml:space="preserve">Crusader LP</t>
  </si>
  <si>
    <t xml:space="preserve"> AST_medium_uk_tank_equipment_2:0</t>
  </si>
  <si>
    <t xml:space="preserve">AC I Sentinel</t>
  </si>
  <si>
    <t xml:space="preserve"> AST_medium_uk_tank_equipment_2_short:0</t>
  </si>
  <si>
    <t xml:space="preserve">Sentinel</t>
  </si>
  <si>
    <t xml:space="preserve"> AST_medium_uk_tank_equipment_3:0</t>
  </si>
  <si>
    <t xml:space="preserve">AC III Thunderbolt</t>
  </si>
  <si>
    <t xml:space="preserve"> AST_medium_uk_tank_equipment_3_short:0</t>
  </si>
  <si>
    <t xml:space="preserve">Thunderbolt</t>
  </si>
  <si>
    <t xml:space="preserve"> AST_medium_uk_tank_destroyer_equipment_1:0</t>
  </si>
  <si>
    <t xml:space="preserve">Cavalier</t>
  </si>
  <si>
    <t xml:space="preserve"> AST_medium_uk_tank_destroyer_equipment_1_short:0</t>
  </si>
  <si>
    <t xml:space="preserve"> AST_medium_uk_tank_destroyer_equipment_2:0</t>
  </si>
  <si>
    <t xml:space="preserve"> AST_medium_uk_tank_destroyer_equipment_2_short:0</t>
  </si>
  <si>
    <t xml:space="preserve"> AST_medium_uk_tank_artillery_equipment_1:0</t>
  </si>
  <si>
    <t xml:space="preserve">Centaur</t>
  </si>
  <si>
    <t xml:space="preserve"> AST_medium_uk_tank_artillery_equipment_1_short:0</t>
  </si>
  <si>
    <t xml:space="preserve"> AST_medium_uk_tank_artillery_equipment_2:0</t>
  </si>
  <si>
    <t xml:space="preserve">Avenger</t>
  </si>
  <si>
    <t xml:space="preserve"> AST_medium_uk_tank_artillery_equipment_2_short:0</t>
  </si>
  <si>
    <t xml:space="preserve"> AST_medium_uk_tank_artillery_equipment_3:0</t>
  </si>
  <si>
    <t xml:space="preserve">Sexton</t>
  </si>
  <si>
    <t xml:space="preserve"> AST_medium_uk_tank_artillery_equipment_3_short:0</t>
  </si>
  <si>
    <t xml:space="preserve"> AST_medium_uk_tank_aa_equipment_1:0</t>
  </si>
  <si>
    <t xml:space="preserve">Crusader AA</t>
  </si>
  <si>
    <t xml:space="preserve"> AST_medium_uk_tank_aa_equipment_1_short:0</t>
  </si>
  <si>
    <t xml:space="preserve"> AST_medium_uk_tank_aa_equipment_2:0</t>
  </si>
  <si>
    <t xml:space="preserve">Cromwell AA</t>
  </si>
  <si>
    <t xml:space="preserve"> AST_medium_uk_tank_aa_equipment_2_short:0</t>
  </si>
  <si>
    <t xml:space="preserve"> AST_medium_uk_tank_aa_equipment_3:0</t>
  </si>
  <si>
    <t xml:space="preserve">Comet Marksman</t>
  </si>
  <si>
    <t xml:space="preserve"> AST_medium_uk_tank_aa_equipment_3_short:0</t>
  </si>
  <si>
    <t xml:space="preserve"> AST_light_uk_tank_destroyer_equipment_2:0</t>
  </si>
  <si>
    <t xml:space="preserve">LP2-A QF 2-Pounder</t>
  </si>
  <si>
    <t xml:space="preserve"> AST_light_uk_tank_destroyer_equipment_2_short:0</t>
  </si>
  <si>
    <t xml:space="preserve">LP2</t>
  </si>
  <si>
    <t xml:space="preserve"> AST_light_uk_tank_artillery_equipment_2:0</t>
  </si>
  <si>
    <t xml:space="preserve">Carrier, 3-inch Mortar (Aust)</t>
  </si>
  <si>
    <t xml:space="preserve"> AST_light_uk_tank_artillery_equipment_2_short:0</t>
  </si>
  <si>
    <t xml:space="preserve">LP2 3-inch</t>
  </si>
  <si>
    <t xml:space="preserve"> AST_medium_uk_tank_destroyer_equipment_3:0</t>
  </si>
  <si>
    <t xml:space="preserve">AC IV</t>
  </si>
  <si>
    <t xml:space="preserve"> AST_medium_uk_tank_destroyer_equipment_3_short:0</t>
  </si>
  <si>
    <t xml:space="preserve"> AST_heavy_uk_tank_equipment_1:0</t>
  </si>
  <si>
    <t xml:space="preserve">Vickers A1E1 'Independent'</t>
  </si>
  <si>
    <t xml:space="preserve"> AST_heavy_uk_tank_equipment_1_short:0</t>
  </si>
  <si>
    <t xml:space="preserve">Vickers</t>
  </si>
  <si>
    <t xml:space="preserve"> AST_heavy_uk_tank_equipment_2:0</t>
  </si>
  <si>
    <t xml:space="preserve">Churchill Local Pattern</t>
  </si>
  <si>
    <t xml:space="preserve"> AST_heavy_uk_tank_equipment_2_short:0</t>
  </si>
  <si>
    <t xml:space="preserve">Churchill LP</t>
  </si>
  <si>
    <t xml:space="preserve"> AST_heavy_uk_tank_equipment_3:0</t>
  </si>
  <si>
    <t xml:space="preserve">Churchill Black Prince</t>
  </si>
  <si>
    <t xml:space="preserve"> AST_heavy_uk_tank_equipment_3_short:0</t>
  </si>
  <si>
    <t xml:space="preserve">Black Prince LP</t>
  </si>
  <si>
    <t xml:space="preserve"> AST_super_uk_heavy_tank_equipment_1:0</t>
  </si>
  <si>
    <t xml:space="preserve">Tortoise</t>
  </si>
  <si>
    <t xml:space="preserve"> AST_super_uk_heavy_tank_equipment_1_short:0</t>
  </si>
  <si>
    <t xml:space="preserve"> AST_modern_tank_equipment_1:0</t>
  </si>
  <si>
    <t xml:space="preserve">Centurion</t>
  </si>
  <si>
    <t xml:space="preserve"> AST_modern_tank_equipment_1_short:0</t>
  </si>
  <si>
    <t xml:space="preserve"> AST_heavy_uk_tank_artillery_equipment_1:0</t>
  </si>
  <si>
    <t xml:space="preserve">Gun Carrier Mk. I</t>
  </si>
  <si>
    <t xml:space="preserve"> AST_heavy_uk_tank_artillery_equipment_1_short:0</t>
  </si>
  <si>
    <t xml:space="preserve"> AST_heavy_uk_tank_artillery_equipment_2:0</t>
  </si>
  <si>
    <t xml:space="preserve">Churchill AVRE</t>
  </si>
  <si>
    <t xml:space="preserve"> AST_heavy_uk_tank_artillery_equipment_2_short:0</t>
  </si>
  <si>
    <t xml:space="preserve"> AST_heavy_uk_tank_artillery_equipment_3:0</t>
  </si>
  <si>
    <t xml:space="preserve">Black Prince AVRE</t>
  </si>
  <si>
    <t xml:space="preserve"> AST_heavy_uk_tank_artillery_equipment_3_short:0</t>
  </si>
  <si>
    <t xml:space="preserve"> AST_heavy_uk_tank_destroyer_equipment_2:0</t>
  </si>
  <si>
    <t xml:space="preserve">Churchill Gun Carrier</t>
  </si>
  <si>
    <t xml:space="preserve"> AST_heavy_uk_tank_destroyer_equipment_2_short:0</t>
  </si>
  <si>
    <t xml:space="preserve"> AST_heavy_uk_tank_destroyer_equipment_3:0</t>
  </si>
  <si>
    <t xml:space="preserve">Hector</t>
  </si>
  <si>
    <t xml:space="preserve"> AST_heavy_uk_tank_destroyer_equipment_3_short:0</t>
  </si>
  <si>
    <t xml:space="preserve"> AST_heavy_uk_tank_aa_equipment_2:0</t>
  </si>
  <si>
    <t xml:space="preserve">Churchill AA</t>
  </si>
  <si>
    <t xml:space="preserve"> AST_heavy_uk_tank_aa_equipment_2_short:0</t>
  </si>
  <si>
    <t xml:space="preserve"> AST_heavy_uk_tank_aa_equipment_3:0</t>
  </si>
  <si>
    <t xml:space="preserve">Black Prince Marksman</t>
  </si>
  <si>
    <t xml:space="preserve"> AST_heavy_uk_tank_aa_equipment_3_short:0</t>
  </si>
  <si>
    <t xml:space="preserve"> AST_modern_tank_destroyer_equipment_1:0</t>
  </si>
  <si>
    <t xml:space="preserve">Centurion Malkara</t>
  </si>
  <si>
    <t xml:space="preserve"> AST_modern_tank_destroyer_equipment_1_short:0</t>
  </si>
  <si>
    <t xml:space="preserve"> AST_modern_tank_artillery_equipment_1:0</t>
  </si>
  <si>
    <t xml:space="preserve">Centurion AVRE</t>
  </si>
  <si>
    <t xml:space="preserve"> AST_modern_tank_artillery_equipment_1_short:0</t>
  </si>
  <si>
    <t xml:space="preserve"> AST_modern_tank_aa_equipment_1:0</t>
  </si>
  <si>
    <t xml:space="preserve">Centurion Marksman</t>
  </si>
  <si>
    <t xml:space="preserve"> AST_modern_tank_aa_equipment_1_short:0</t>
  </si>
  <si>
    <t xml:space="preserve"> AST_super_uk_heavy_tank_destroyer_equipment_1:0</t>
  </si>
  <si>
    <t xml:space="preserve">Iron Duke</t>
  </si>
  <si>
    <t xml:space="preserve"> AST_super_uk_heavy_tank_destroyer_equipment_1_short:0</t>
  </si>
  <si>
    <t xml:space="preserve"> BEL_light_tank_destroyer_equipment_1:0</t>
  </si>
  <si>
    <t xml:space="preserve">SA F.R.C. 47mm</t>
  </si>
  <si>
    <t xml:space="preserve"> BEL_light_tank_destroyer_equipment_1_short:0</t>
  </si>
  <si>
    <t xml:space="preserve">SA 47mm</t>
  </si>
  <si>
    <t xml:space="preserve"> BEL_light_tank_artillery_equipment_1:0</t>
  </si>
  <si>
    <t xml:space="preserve">SA F.R.C. 76mm</t>
  </si>
  <si>
    <t xml:space="preserve"> BEL_light_tank_artillery_equipment_1_short:0</t>
  </si>
  <si>
    <t xml:space="preserve">SA 76mm</t>
  </si>
  <si>
    <t xml:space="preserve"> BEL_light_tank_equipment_2:0</t>
  </si>
  <si>
    <t xml:space="preserve">CLR T15</t>
  </si>
  <si>
    <t xml:space="preserve"> BEL_light_tank_equipment_2_short:0</t>
  </si>
  <si>
    <t xml:space="preserve">T15</t>
  </si>
  <si>
    <t xml:space="preserve"> BEL_light_tank_destroyer_equipment_2:0</t>
  </si>
  <si>
    <t xml:space="preserve">T13 B1/B2</t>
  </si>
  <si>
    <t xml:space="preserve"> BEL_light_tank_destroyer_equipment_2_short:0</t>
  </si>
  <si>
    <t xml:space="preserve"> BEL_medium_tank_destroyer_equipment_1:0</t>
  </si>
  <si>
    <t xml:space="preserve">T13 B3</t>
  </si>
  <si>
    <t xml:space="preserve"> BEL_medium_tank_destroyer_equipment_1_short:0</t>
  </si>
  <si>
    <t xml:space="preserve"> BEL_medium_tank_equipment_1:0</t>
  </si>
  <si>
    <t xml:space="preserve">ACG-1</t>
  </si>
  <si>
    <t xml:space="preserve"> BEL_medium_tank_equipment_1_short:0</t>
  </si>
  <si>
    <t xml:space="preserve"> CAN_medium_uk_tank_equipment_1:0</t>
  </si>
  <si>
    <t xml:space="preserve"> CAN_medium_uk_tank_equipment_1_short:0</t>
  </si>
  <si>
    <t xml:space="preserve"> CAN_medium_uk_tank_artillery_equipment_2:0</t>
  </si>
  <si>
    <t xml:space="preserve"> CAN_medium_uk_tank_artillery_equipment_2_short:0</t>
  </si>
  <si>
    <t xml:space="preserve"> CAN_medium_uk_tank_equipment_2:0</t>
  </si>
  <si>
    <t xml:space="preserve">Ram</t>
  </si>
  <si>
    <t xml:space="preserve"> CAN_medium_uk_tank_equipment_2_short:0</t>
  </si>
  <si>
    <t xml:space="preserve"> CAN_medium_uk_tank_destroyer_equipment_2:0</t>
  </si>
  <si>
    <t xml:space="preserve">Ram QF 3.7 inch</t>
  </si>
  <si>
    <t xml:space="preserve"> CAN_medium_uk_tank_destroyer_equipment_2_short:0</t>
  </si>
  <si>
    <t xml:space="preserve"> CAN_medium_uk_tank_equipment_3:0</t>
  </si>
  <si>
    <t xml:space="preserve">Grizzly</t>
  </si>
  <si>
    <t xml:space="preserve"> CAN_medium_uk_tank_equipment_3_short:0</t>
  </si>
  <si>
    <t xml:space="preserve"> CAN_medium_uk_tank_aa_equipment_3:0</t>
  </si>
  <si>
    <t xml:space="preserve">Skink</t>
  </si>
  <si>
    <t xml:space="preserve"> CAN_medium_uk_tank_aa_equipment_3_short:0</t>
  </si>
  <si>
    <t xml:space="preserve"> CAN_medium_uk_tank_artillery_equipment_3:0</t>
  </si>
  <si>
    <t xml:space="preserve">Sexton II</t>
  </si>
  <si>
    <t xml:space="preserve"> CAN_medium_uk_tank_artillery_equipment_3_short:0</t>
  </si>
  <si>
    <t xml:space="preserve"> CAN_medium_uk_tank_destroyer_equipment_1:0</t>
  </si>
  <si>
    <t xml:space="preserve"> CAN_medium_uk_tank_destroyer_equipment_1_short:0</t>
  </si>
  <si>
    <t xml:space="preserve"> CAN_medium_uk_tank_destroyer_equipment_3:0</t>
  </si>
  <si>
    <t xml:space="preserve">Contentious</t>
  </si>
  <si>
    <t xml:space="preserve"> CAN_medium_uk_tank_destroyer_equipment_3_short:0</t>
  </si>
  <si>
    <t xml:space="preserve"> CAN_medium_uk_tank_artillery_equipment_1:0</t>
  </si>
  <si>
    <t xml:space="preserve"> CAN_medium_uk_tank_artillery_equipment_1_short:0</t>
  </si>
  <si>
    <t xml:space="preserve"> CAN_medium_uk_tank_aa_equipment_1:0</t>
  </si>
  <si>
    <t xml:space="preserve"> CAN_medium_uk_tank_aa_equipment_1_short:0</t>
  </si>
  <si>
    <t xml:space="preserve"> CAN_medium_uk_tank_aa_equipment_2:0</t>
  </si>
  <si>
    <t xml:space="preserve"> CAN_medium_uk_tank_aa_equipment_2_short:0</t>
  </si>
  <si>
    <t xml:space="preserve"> CAN_gw_uk_tank_equipment:0</t>
  </si>
  <si>
    <t xml:space="preserve"> CAN_gw_uk_tank_equipment_short:0</t>
  </si>
  <si>
    <t xml:space="preserve"> CAN_light_uk_tank_artillery_equipment_1:0</t>
  </si>
  <si>
    <t xml:space="preserve"> CAN_light_uk_tank_artillery_equipment_1_short:0</t>
  </si>
  <si>
    <t xml:space="preserve"> CAN_light_uk_tank_artillery_equipment_2:0</t>
  </si>
  <si>
    <t xml:space="preserve">Priest</t>
  </si>
  <si>
    <t xml:space="preserve"> CAN_light_uk_tank_artillery_equipment_2_short:0</t>
  </si>
  <si>
    <t xml:space="preserve"> CAN_light_uk_tank_artillery_equipment_3:0</t>
  </si>
  <si>
    <t xml:space="preserve"> CAN_light_uk_tank_artillery_equipment_3_short:0</t>
  </si>
  <si>
    <t xml:space="preserve"> CAN_light_uk_tank_destroyer_equipment_3:0</t>
  </si>
  <si>
    <t xml:space="preserve"> CAN_light_uk_tank_destroyer_equipment_3_short:0</t>
  </si>
  <si>
    <t xml:space="preserve"> CAN_light_uk_tank_destroyer_equipment_1:0</t>
  </si>
  <si>
    <t xml:space="preserve"> CAN_light_uk_tank_destroyer_equipment_1_short:0</t>
  </si>
  <si>
    <t xml:space="preserve"> CAN_light_uk_tank_destroyer_equipment_2:0</t>
  </si>
  <si>
    <t xml:space="preserve">Valiant</t>
  </si>
  <si>
    <t xml:space="preserve"> CAN_light_uk_tank_destroyer_equipment_2_short:0</t>
  </si>
  <si>
    <t xml:space="preserve"> CAN_light_uk_tank_aa_equipment_1:0</t>
  </si>
  <si>
    <t xml:space="preserve"> CAN_light_uk_tank_aa_equipment_1_short:0</t>
  </si>
  <si>
    <t xml:space="preserve"> CAN_light_uk_tank_aa_equipment_2:0</t>
  </si>
  <si>
    <t xml:space="preserve"> CAN_light_uk_tank_aa_equipment_2_short:0</t>
  </si>
  <si>
    <t xml:space="preserve"> CAN_light_uk_tank_aa_equipment_3:0</t>
  </si>
  <si>
    <t xml:space="preserve"> CAN_light_uk_tank_aa_equipment_3_short:0</t>
  </si>
  <si>
    <t xml:space="preserve"> CAN_heavy_uk_tank_equipment_1:0</t>
  </si>
  <si>
    <t xml:space="preserve"> CAN_heavy_uk_tank_equipment_1_short:0</t>
  </si>
  <si>
    <t xml:space="preserve"> CAN_heavy_uk_tank_equipment_2:0</t>
  </si>
  <si>
    <t xml:space="preserve"> CAN_heavy_uk_tank_equipment_2_short:0</t>
  </si>
  <si>
    <t xml:space="preserve"> CAN_heavy_uk_tank_equipment_3:0</t>
  </si>
  <si>
    <t xml:space="preserve"> CAN_heavy_uk_tank_equipment_3_short:0</t>
  </si>
  <si>
    <t xml:space="preserve"> CAN_super_uk_heavy_tank_equipment_1:0</t>
  </si>
  <si>
    <t xml:space="preserve"> CAN_super_uk_heavy_tank_equipment_1_short:0</t>
  </si>
  <si>
    <t xml:space="preserve"> CAN_modern_tank_equipment_1:0</t>
  </si>
  <si>
    <t xml:space="preserve"> CAN_modern_tank_equipment_1_short:0</t>
  </si>
  <si>
    <t xml:space="preserve"> CAN_heavy_uk_tank_artillery_equipment_1:0</t>
  </si>
  <si>
    <t xml:space="preserve"> CAN_heavy_uk_tank_artillery_equipment_1_short:0</t>
  </si>
  <si>
    <t xml:space="preserve"> CAN_heavy_uk_tank_artillery_equipment_2:0</t>
  </si>
  <si>
    <t xml:space="preserve"> CAN_heavy_uk_tank_artillery_equipment_2_short:0</t>
  </si>
  <si>
    <t xml:space="preserve"> CAN_heavy_uk_tank_artillery_equipment_3:0</t>
  </si>
  <si>
    <t xml:space="preserve"> CAN_heavy_uk_tank_artillery_equipment_3_short:0</t>
  </si>
  <si>
    <t xml:space="preserve"> CAN_heavy_uk_tank_destroyer_equipment_2:0</t>
  </si>
  <si>
    <t xml:space="preserve"> CAN_heavy_uk_tank_destroyer_equipment_2_short:0</t>
  </si>
  <si>
    <t xml:space="preserve"> CAN_heavy_uk_tank_destroyer_equipment_3:0</t>
  </si>
  <si>
    <t xml:space="preserve"> CAN_heavy_uk_tank_destroyer_equipment_3_short:0</t>
  </si>
  <si>
    <t xml:space="preserve"> CAN_heavy_uk_tank_aa_equipment_2:0</t>
  </si>
  <si>
    <t xml:space="preserve"> CAN_heavy_uk_tank_aa_equipment_2_short:0</t>
  </si>
  <si>
    <t xml:space="preserve"> CAN_heavy_uk_tank_aa_equipment_3:0</t>
  </si>
  <si>
    <t xml:space="preserve"> CAN_heavy_uk_tank_aa_equipment_3_short:0</t>
  </si>
  <si>
    <t xml:space="preserve"> CAN_modern_tank_destroyer_equipment_1:0</t>
  </si>
  <si>
    <t xml:space="preserve"> CAN_modern_tank_destroyer_equipment_1_short:0</t>
  </si>
  <si>
    <t xml:space="preserve"> CAN_modern_tank_artillery_equipment_1:0</t>
  </si>
  <si>
    <t xml:space="preserve"> CAN_modern_tank_artillery_equipment_1_short:0</t>
  </si>
  <si>
    <t xml:space="preserve"> CAN_modern_tank_aa_equipment_1:0</t>
  </si>
  <si>
    <t xml:space="preserve"> CAN_modern_tank_aa_equipment_1_short:0</t>
  </si>
  <si>
    <t xml:space="preserve"> CAN_super_uk_heavy_tank_destroyer_equipment_1:0</t>
  </si>
  <si>
    <t xml:space="preserve"> CAN_super_uk_heavy_tank_destroyer_equipment_1_short:0</t>
  </si>
  <si>
    <t xml:space="preserve"> ############### CAN Armored cars</t>
  </si>
  <si>
    <t xml:space="preserve"> CAN_motorized_AC_equipment:0</t>
  </si>
  <si>
    <t xml:space="preserve"> CAN_motorized_AC_equipment_short:0</t>
  </si>
  <si>
    <t xml:space="preserve"> CAN_motorized_AC_equipment_desc:0</t>
  </si>
  <si>
    <t xml:space="preserve"> CAN_motorized_AC_equipment_06:0</t>
  </si>
  <si>
    <t xml:space="preserve"> CAN_motorized_AC_equipment_06_short:0</t>
  </si>
  <si>
    <t xml:space="preserve"> CAN_motorized_AC_equipment_06_desc:0</t>
  </si>
  <si>
    <t xml:space="preserve"> CAN_motorized_AC_equipment_07:0</t>
  </si>
  <si>
    <t xml:space="preserve"> CAN_motorized_AC_equipment_07_short:0</t>
  </si>
  <si>
    <t xml:space="preserve"> CAN_motorized_AC_equipment_07_desc:0</t>
  </si>
  <si>
    <t xml:space="preserve"> CAN_motorized_AC_equipment_08:0</t>
  </si>
  <si>
    <t xml:space="preserve"> CAN_motorized_AC_equipment_08_short:0</t>
  </si>
  <si>
    <t xml:space="preserve"> CAN_motorized_AC_equipment_08_desc:0</t>
  </si>
  <si>
    <t xml:space="preserve"> CAN_motorized_AC_equipment_09:0</t>
  </si>
  <si>
    <t xml:space="preserve"> CAN_motorized_AC_equipment_09_short:0</t>
  </si>
  <si>
    <t xml:space="preserve"> CAN_motorized_AC_equipment_09_desc:0</t>
  </si>
  <si>
    <t xml:space="preserve"> CAN_motorized_AC_equipment_099:0</t>
  </si>
  <si>
    <t xml:space="preserve"> CAN_motorized_AC_equipment_099_short:0</t>
  </si>
  <si>
    <t xml:space="preserve"> CAN_motorized_AC_equipment_099_desc:0</t>
  </si>
  <si>
    <t xml:space="preserve"> ############### CAN Lt.TKs</t>
  </si>
  <si>
    <t xml:space="preserve"> CAN_light_uk_tank_equipment_1:0</t>
  </si>
  <si>
    <t xml:space="preserve"> CAN_light_uk_tank_equipment_1_short:0</t>
  </si>
  <si>
    <t xml:space="preserve"> CAN_light_uk_tank_equipment_1_desc:0</t>
  </si>
  <si>
    <t xml:space="preserve"> CAN_light_uk_tank_equipment_2:0</t>
  </si>
  <si>
    <t xml:space="preserve"> CAN_light_uk_tank_equipment_2_short:0</t>
  </si>
  <si>
    <t xml:space="preserve"> CAN_light_uk_tank_equipment_2_desc:0</t>
  </si>
  <si>
    <t xml:space="preserve"> CAN_light_uk_tank_equipment_3:0</t>
  </si>
  <si>
    <t xml:space="preserve"> CAN_light_uk_tank_equipment_3_short:0</t>
  </si>
  <si>
    <t xml:space="preserve"> CAN_light_uk_tank_equipment_3_desc:0</t>
  </si>
  <si>
    <t xml:space="preserve"> CAN_light_uk_tank_equipment_4:0</t>
  </si>
  <si>
    <t xml:space="preserve"> CAN_light_uk_tank_equipment_4_short:0</t>
  </si>
  <si>
    <t xml:space="preserve"> CAN_light_uk_tank_equipment_4_desc:0</t>
  </si>
  <si>
    <t xml:space="preserve"> CAN_light_uk_tank_equipment_5:0</t>
  </si>
  <si>
    <t xml:space="preserve"> CAN_light_uk_tank_equipment_5_short:0</t>
  </si>
  <si>
    <t xml:space="preserve"> CAN_light_uk_tank_equipment_5_desc:0</t>
  </si>
  <si>
    <t xml:space="preserve"> CHI_light_tank_equipment_1:0</t>
  </si>
  <si>
    <t xml:space="preserve">Type 34 Xiao</t>
  </si>
  <si>
    <t xml:space="preserve"> CHI_light_tank_equipment_1_short:0</t>
  </si>
  <si>
    <t xml:space="preserve">Type 34</t>
  </si>
  <si>
    <t xml:space="preserve"> CHI_light_tank_equipment_2:0</t>
  </si>
  <si>
    <t xml:space="preserve">Type 36 Xiao</t>
  </si>
  <si>
    <t xml:space="preserve"> CHI_light_tank_equipment_2_short:0</t>
  </si>
  <si>
    <t xml:space="preserve">Type 36</t>
  </si>
  <si>
    <t xml:space="preserve"> CHI_light_tank_equipment_3:0</t>
  </si>
  <si>
    <t xml:space="preserve">Type 41 Xiao</t>
  </si>
  <si>
    <t xml:space="preserve"> CHI_light_tank_equipment_3_short:0</t>
  </si>
  <si>
    <t xml:space="preserve">Type 41</t>
  </si>
  <si>
    <t xml:space="preserve"> CHI_medium_tank_equipment_1:0</t>
  </si>
  <si>
    <t xml:space="preserve">Type 39 Zhōng</t>
  </si>
  <si>
    <t xml:space="preserve"> CHI_medium_tank_equipment_1_short:0</t>
  </si>
  <si>
    <t xml:space="preserve">Type 39</t>
  </si>
  <si>
    <t xml:space="preserve"> CHI_medium_tank_equipment_2:0</t>
  </si>
  <si>
    <t xml:space="preserve">Type 41 Zhōng</t>
  </si>
  <si>
    <t xml:space="preserve"> CHI_medium_tank_equipment_2_short:0</t>
  </si>
  <si>
    <t xml:space="preserve"> CHI_medium_tank_equipment_3:0</t>
  </si>
  <si>
    <t xml:space="preserve">Type 43 Zhōng</t>
  </si>
  <si>
    <t xml:space="preserve"> CHI_medium_tank_equipment_3_short:0</t>
  </si>
  <si>
    <t xml:space="preserve">Type 43</t>
  </si>
  <si>
    <t xml:space="preserve"> CHI_medium_tank_equipment_4:0</t>
  </si>
  <si>
    <t xml:space="preserve">Type 59</t>
  </si>
  <si>
    <t xml:space="preserve"> CHI_medium_tank_equipment_4_short:0</t>
  </si>
  <si>
    <t xml:space="preserve"> CHI_heavy_tank_equipment_1:0</t>
  </si>
  <si>
    <t xml:space="preserve">Type 34 Dà</t>
  </si>
  <si>
    <t xml:space="preserve"> CHI_heavy_tank_equipment_1_short:0</t>
  </si>
  <si>
    <t xml:space="preserve"> CHI_heavy_tank_equipment_2:0</t>
  </si>
  <si>
    <t xml:space="preserve">Type 41 Dà</t>
  </si>
  <si>
    <t xml:space="preserve"> CHI_heavy_tank_equipment_2_short:0</t>
  </si>
  <si>
    <t xml:space="preserve"> CHI_heavy_tank_equipment_3:0</t>
  </si>
  <si>
    <t xml:space="preserve">Type 43 Dà</t>
  </si>
  <si>
    <t xml:space="preserve"> CHI_heavy_tank_equipment_3_short:0</t>
  </si>
  <si>
    <t xml:space="preserve"> CHI_super_heavy_tank_equipment_1:0</t>
  </si>
  <si>
    <t xml:space="preserve">CM-45 Hsin-hai</t>
  </si>
  <si>
    <t xml:space="preserve"> CHI_super_heavy_tank_equipment_1_short:0</t>
  </si>
  <si>
    <t xml:space="preserve">Hsin-hai</t>
  </si>
  <si>
    <t xml:space="preserve"> CCP_infantry_equipment_0:0</t>
  </si>
  <si>
    <t xml:space="preserve">Hanyang 88</t>
  </si>
  <si>
    <t xml:space="preserve"> CCP_infantry_equipment_0_short:0</t>
  </si>
  <si>
    <t xml:space="preserve"> CCP_infantry_equipment_1:0</t>
  </si>
  <si>
    <t xml:space="preserve">Type 81 Carbine</t>
  </si>
  <si>
    <t xml:space="preserve"> CCP_infantry_equipment_1_short:0</t>
  </si>
  <si>
    <t xml:space="preserve">Type 81</t>
  </si>
  <si>
    <t xml:space="preserve"> CCP_infantry_equipment_2:0</t>
  </si>
  <si>
    <t xml:space="preserve">Type 50</t>
  </si>
  <si>
    <t xml:space="preserve"> CCP_infantry_equipment_2_short:0</t>
  </si>
  <si>
    <t xml:space="preserve"> CCP_infantry_equipment_3:0</t>
  </si>
  <si>
    <t xml:space="preserve">Type 54</t>
  </si>
  <si>
    <t xml:space="preserve"> CCP_infantry_equipment_3_short:0</t>
  </si>
  <si>
    <t xml:space="preserve"> CCP_infantry_at:0</t>
  </si>
  <si>
    <t xml:space="preserve">Type 51 rocket launcher</t>
  </si>
  <si>
    <t xml:space="preserve"> CCP_infantry_at2:0</t>
  </si>
  <si>
    <t xml:space="preserve">Type 52 recoilless rifle</t>
  </si>
  <si>
    <t xml:space="preserve"> CCP_support_weapons:0</t>
  </si>
  <si>
    <t xml:space="preserve">Type 24 MG &amp; Type Hu mortar</t>
  </si>
  <si>
    <t xml:space="preserve"> CCP_support_weapons2:0</t>
  </si>
  <si>
    <t xml:space="preserve">Type 36 MG &amp; 50 mortar</t>
  </si>
  <si>
    <t xml:space="preserve"> CCP_support_weapons3:0</t>
  </si>
  <si>
    <t xml:space="preserve">Type 53 LMG &amp; Type 53 82mm mortar</t>
  </si>
  <si>
    <t xml:space="preserve"> CCP_support_weapons4:0</t>
  </si>
  <si>
    <t xml:space="preserve">Type 53 HMG &amp; Type 55 120mm mortar</t>
  </si>
  <si>
    <t xml:space="preserve"> CCP_artillery_equipment_0:0</t>
  </si>
  <si>
    <t xml:space="preserve">76 mm divisional gun M1902/30</t>
  </si>
  <si>
    <t xml:space="preserve"> CCP_artillery_equipment_0_short:0</t>
  </si>
  <si>
    <t xml:space="preserve"> CCP_artillery_equipment_0_desc:0</t>
  </si>
  <si>
    <t xml:space="preserve"> CCP_artillery_equipment_1:0</t>
  </si>
  <si>
    <t xml:space="preserve">76 mm divisional gun M1936 (F-22)</t>
  </si>
  <si>
    <t xml:space="preserve"> CCP_artillery_equipment_1_short:0</t>
  </si>
  <si>
    <t xml:space="preserve"> CCP_artillery_equipment_1_desc:0</t>
  </si>
  <si>
    <t xml:space="preserve"> CCP_artillery_equipment_2:0</t>
  </si>
  <si>
    <t xml:space="preserve">76 mm divisional gun M1939 (USV)</t>
  </si>
  <si>
    <t xml:space="preserve"> CCP_artillery_equipment_2_short:0</t>
  </si>
  <si>
    <t xml:space="preserve"> CCP_artillery_equipment_2_desc:0</t>
  </si>
  <si>
    <t xml:space="preserve"> CCP_artillery_equipment_3:0</t>
  </si>
  <si>
    <t xml:space="preserve">76 mm divisional gun M1942 (ZiS-3)</t>
  </si>
  <si>
    <t xml:space="preserve"> CCP_artillery_equipment_3_short:0</t>
  </si>
  <si>
    <t xml:space="preserve"> CCP_artillery_equipment_3_desc:0</t>
  </si>
  <si>
    <t xml:space="preserve"> CCP_artillery_equipment_4:0</t>
  </si>
  <si>
    <t xml:space="preserve">85 mm divisional gun D-44</t>
  </si>
  <si>
    <t xml:space="preserve"> CCP_artillery_equipment_4_short:0</t>
  </si>
  <si>
    <t xml:space="preserve"> CCP_artillery_equipment_4_desc:0</t>
  </si>
  <si>
    <t xml:space="preserve"> CCP_mountain_artillery_equipment_0:0</t>
  </si>
  <si>
    <t xml:space="preserve"> CCP_mountain_artillery_equipment_0_short:0</t>
  </si>
  <si>
    <t xml:space="preserve">76mm Mtn.gun M1938</t>
  </si>
  <si>
    <t xml:space="preserve"> CCP_mountain_artillery_equipment_0_desc:0</t>
  </si>
  <si>
    <t xml:space="preserve"> CCP_medartillery_equipment_0:0</t>
  </si>
  <si>
    <t xml:space="preserve"> CCP_medartillery_equipment_0_short:0</t>
  </si>
  <si>
    <t xml:space="preserve"> CCP_medartillery_equipment_0_desc:0</t>
  </si>
  <si>
    <t xml:space="preserve"> CCP_medartillery_equipment_1:0</t>
  </si>
  <si>
    <t xml:space="preserve"> CCP_medartillery_equipment_1_short:0</t>
  </si>
  <si>
    <t xml:space="preserve"> CCP_medartillery_equipment_1_desc:0</t>
  </si>
  <si>
    <t xml:space="preserve"> CCP_medartillery_equipment_2:0</t>
  </si>
  <si>
    <t xml:space="preserve">122mm Howitzer M1938 (M-30)</t>
  </si>
  <si>
    <t xml:space="preserve"> CCP_medartillery_equipment_2_short:0</t>
  </si>
  <si>
    <t xml:space="preserve"> CCP_medartillery_equipment_2_desc:0</t>
  </si>
  <si>
    <t xml:space="preserve"> CCP_medartillery_equipment_3:0</t>
  </si>
  <si>
    <t xml:space="preserve">152mm Howitzer M1943 (D-1)</t>
  </si>
  <si>
    <t xml:space="preserve"> CCP_medartillery_equipment_3_short:0</t>
  </si>
  <si>
    <t xml:space="preserve"> CCP_medartillery_equipment_3_desc:0</t>
  </si>
  <si>
    <t xml:space="preserve"> CCP_medartillery_equipment_4:0</t>
  </si>
  <si>
    <t xml:space="preserve"> CCP_medartillery_equipment_4_short:0</t>
  </si>
  <si>
    <t xml:space="preserve"> CCP_medartillery_equipment_4_desc:0</t>
  </si>
  <si>
    <t xml:space="preserve"> CCP_Hvartillery_equipment_0:0</t>
  </si>
  <si>
    <t xml:space="preserve"> CCP_Hvartillery_equipment_0_short:0</t>
  </si>
  <si>
    <t xml:space="preserve"> CCP_Hvartillery_equipment_0_desc:0</t>
  </si>
  <si>
    <t xml:space="preserve"> CCP_Hvartillery_equipment_1:0</t>
  </si>
  <si>
    <t xml:space="preserve"> CCP_Hvartillery_equipment_1_short:0</t>
  </si>
  <si>
    <t xml:space="preserve"> CCP_Hvartillery_equipment_1_desc:0</t>
  </si>
  <si>
    <t xml:space="preserve"> CCP_Hvartillery_equipment_2:0</t>
  </si>
  <si>
    <t xml:space="preserve">152mm Howitzer-Gun M1937 (ML-20)</t>
  </si>
  <si>
    <t xml:space="preserve"> CCP_Hvartillery_equipment_2_short:0</t>
  </si>
  <si>
    <t xml:space="preserve"> CCP_Hvartillery_equipment_2_desc:0</t>
  </si>
  <si>
    <t xml:space="preserve"> CCP_Hvartillery_equipment_3:0</t>
  </si>
  <si>
    <t xml:space="preserve">203mm Howitzer M1931 (B-4)</t>
  </si>
  <si>
    <t xml:space="preserve"> CCP_Hvartillery_equipment_3_short:0</t>
  </si>
  <si>
    <t xml:space="preserve"> CCP_Hvartillery_equipment_3_desc:0</t>
  </si>
  <si>
    <t xml:space="preserve"> CCP_Hvartillery_equipment_4:0</t>
  </si>
  <si>
    <t xml:space="preserve">280mm Mortar M1939 (Br-5)</t>
  </si>
  <si>
    <t xml:space="preserve"> CCP_Hvartillery_equipment_4_short:0</t>
  </si>
  <si>
    <t xml:space="preserve"> CCP_Hvartillery_equipment_4_desc:0</t>
  </si>
  <si>
    <t xml:space="preserve"> CCP_railway_gun_equipment:0</t>
  </si>
  <si>
    <t xml:space="preserve">Railway Artillery Equipment</t>
  </si>
  <si>
    <t xml:space="preserve"> CCP_railway_gun_equipment_short:0</t>
  </si>
  <si>
    <t xml:space="preserve"> CCP_railway_gun_equipment_desc:0</t>
  </si>
  <si>
    <t xml:space="preserve"> CCP_railway_gun_equipment_0:0</t>
  </si>
  <si>
    <t xml:space="preserve"> CCP_railway_gun_equipment_0_short:0</t>
  </si>
  <si>
    <t xml:space="preserve"> CCP_railway_gun_equipment_0_desc:0</t>
  </si>
  <si>
    <t xml:space="preserve"> CCP_superartillery_equipment_0:0</t>
  </si>
  <si>
    <t xml:space="preserve"> CCP_superartillery_equipment_0_short:0</t>
  </si>
  <si>
    <t xml:space="preserve">130 mm/50 B13</t>
  </si>
  <si>
    <t xml:space="preserve"> CCP_superartillery_equipment_0_desc:0</t>
  </si>
  <si>
    <t xml:space="preserve"> CCP_rocket_artillery_equipment:0</t>
  </si>
  <si>
    <t xml:space="preserve"> CCP_rocket_artillery_equipment_short:0</t>
  </si>
  <si>
    <t xml:space="preserve"> CCP_rocket_artillery_equipment_desc:0</t>
  </si>
  <si>
    <t xml:space="preserve"> CCP_rocket_artillery_equipment_1:0</t>
  </si>
  <si>
    <t xml:space="preserve">M-30 Towed Rocket Launcher</t>
  </si>
  <si>
    <t xml:space="preserve"> CCP_rocket_artillery_equipment_1_short:0</t>
  </si>
  <si>
    <t xml:space="preserve">Towed M-30</t>
  </si>
  <si>
    <t xml:space="preserve"> CCP_rocket_artillery_equipment_1_desc:0</t>
  </si>
  <si>
    <t xml:space="preserve"> CCP_rocket_artillery_equipment_2:0</t>
  </si>
  <si>
    <t xml:space="preserve">RPU-14 Towed Rocket Launcher</t>
  </si>
  <si>
    <t xml:space="preserve"> CCP_rocket_artillery_equipment_2_short:0</t>
  </si>
  <si>
    <t xml:space="preserve">Towed RPU-14</t>
  </si>
  <si>
    <t xml:space="preserve"> CCP_rocket_artillery_equipment_2_desc:0</t>
  </si>
  <si>
    <t xml:space="preserve"> CCP_anti_air_equipment_1:0</t>
  </si>
  <si>
    <t xml:space="preserve"> CCP_anti_air_equipment_1_short:0</t>
  </si>
  <si>
    <t xml:space="preserve">7,62mm AA-MG</t>
  </si>
  <si>
    <t xml:space="preserve"> CCP_anti_air_equipment_1_desc:0</t>
  </si>
  <si>
    <t xml:space="preserve"> CCP_anti_air_equipment_2:0</t>
  </si>
  <si>
    <t xml:space="preserve"> CCP_anti_air_equipment_2_short:0</t>
  </si>
  <si>
    <t xml:space="preserve">25mm AAA</t>
  </si>
  <si>
    <t xml:space="preserve"> CCP_anti_air_equipment_2_desc:0</t>
  </si>
  <si>
    <t xml:space="preserve"> CCP_anti_air_equipment_3:0</t>
  </si>
  <si>
    <t xml:space="preserve">37mm Air Defense Gun M1939 (61-K)</t>
  </si>
  <si>
    <t xml:space="preserve"> CCP_anti_air_equipment_3_short:0</t>
  </si>
  <si>
    <t xml:space="preserve">37mm AAA</t>
  </si>
  <si>
    <t xml:space="preserve"> CCP_anti_air_equipment_3_desc:0</t>
  </si>
  <si>
    <t xml:space="preserve"> CCP_HVanti_air_equipment_1:0</t>
  </si>
  <si>
    <t xml:space="preserve"> CCP_HVanti_air_equipment_1_short:0</t>
  </si>
  <si>
    <t xml:space="preserve">76mm AAA M1938</t>
  </si>
  <si>
    <t xml:space="preserve"> CCP_HVanti_air_equipment_1_desc:1 "An advanced mobile flak gun with greater reach and firing capacity, to combat even the fastest and highest-flying enemy aircraft."</t>
  </si>
  <si>
    <t xml:space="preserve"> CCP_HVanti_air_equipment_2:0</t>
  </si>
  <si>
    <t xml:space="preserve"> CCP_HVanti_air_equipment_2_short:0</t>
  </si>
  <si>
    <t xml:space="preserve">85mm AAA M1939</t>
  </si>
  <si>
    <t xml:space="preserve"> CCP_HVanti_air_equipment_2_desc:0</t>
  </si>
  <si>
    <t xml:space="preserve"> CCP_HVanti_air_equipment_3:0</t>
  </si>
  <si>
    <t xml:space="preserve"> CCP_HVanti_air_equipment_3_short:0</t>
  </si>
  <si>
    <t xml:space="preserve">100mm AAA KS-19</t>
  </si>
  <si>
    <t xml:space="preserve"> CCP_HVanti_air_equipment_3_desc:0</t>
  </si>
  <si>
    <t xml:space="preserve"> CCP_anti_tank_equipment_1:0</t>
  </si>
  <si>
    <t xml:space="preserve">37mm Anti-Tank Gun M1930 (1-K)</t>
  </si>
  <si>
    <t xml:space="preserve"> CCP_anti_tank_equipment_1_short:0</t>
  </si>
  <si>
    <t xml:space="preserve">37mm AT M1930</t>
  </si>
  <si>
    <t xml:space="preserve"> CCP_anti_tank_equipment_1_desc:0</t>
  </si>
  <si>
    <t xml:space="preserve"> CCP_anti_tank_equipment_2:0</t>
  </si>
  <si>
    <t xml:space="preserve">45mm Anti-Tank Gun M1937 (53-K)</t>
  </si>
  <si>
    <t xml:space="preserve"> CCP_anti_tank_equipment_2_short:0</t>
  </si>
  <si>
    <t xml:space="preserve">45mm AT M1937</t>
  </si>
  <si>
    <t xml:space="preserve"> CCP_anti_tank_equipment_2_desc:0</t>
  </si>
  <si>
    <t xml:space="preserve"> CCP_anti_tank_equipment_3:0</t>
  </si>
  <si>
    <t xml:space="preserve">57mm Anti-Tank Gun M1943 (ZiS-2)</t>
  </si>
  <si>
    <t xml:space="preserve"> CCP_anti_tank_equipment_3_short:0</t>
  </si>
  <si>
    <t xml:space="preserve">57mm AT M1943</t>
  </si>
  <si>
    <t xml:space="preserve"> CCP_anti_tank_equipment_3_desc:0</t>
  </si>
  <si>
    <t xml:space="preserve"> CCP_HVanti_tank_equipment_1:0</t>
  </si>
  <si>
    <t xml:space="preserve">85mm divisional Gun D-44</t>
  </si>
  <si>
    <t xml:space="preserve"> CCP_HVanti_tank_equipment_1_short:0</t>
  </si>
  <si>
    <t xml:space="preserve">85mm AT D-44</t>
  </si>
  <si>
    <t xml:space="preserve"> CCP_HVanti_tank_equipment_1_desc:0</t>
  </si>
  <si>
    <t xml:space="preserve"> CCP_HVanti_tank_equipment_2:0</t>
  </si>
  <si>
    <t xml:space="preserve">100mm field gun M1944 (BS-3)</t>
  </si>
  <si>
    <t xml:space="preserve"> CCP_HVanti_tank_equipment_2_short:0</t>
  </si>
  <si>
    <t xml:space="preserve">100mm AT M1944</t>
  </si>
  <si>
    <t xml:space="preserve"> CCP_HVanti_tank_equipment_2_desc:0</t>
  </si>
  <si>
    <t xml:space="preserve"> CCP_motorized_equipment_1:0</t>
  </si>
  <si>
    <t xml:space="preserve">Jiefang C-10 1 ton Truck</t>
  </si>
  <si>
    <t xml:space="preserve"> CCP_motorized_equipment_1_short:0</t>
  </si>
  <si>
    <t xml:space="preserve">Jiefang C-10</t>
  </si>
  <si>
    <t xml:space="preserve"> CCP_motorized_equipment_2:0</t>
  </si>
  <si>
    <t xml:space="preserve">Jiefang C-30 2.5 ton Truck</t>
  </si>
  <si>
    <t xml:space="preserve"> CCP_motorized_equipment_2_short:0</t>
  </si>
  <si>
    <t xml:space="preserve">Jiefang C-30</t>
  </si>
  <si>
    <t xml:space="preserve"> CCP_mechanized_equipment_1:0</t>
  </si>
  <si>
    <t xml:space="preserve"> CCP_mechanized_equipment_1_short:0</t>
  </si>
  <si>
    <t xml:space="preserve"> CCP_mechanized_equipment_2:0</t>
  </si>
  <si>
    <t xml:space="preserve">Type 60</t>
  </si>
  <si>
    <t xml:space="preserve"> CCP_mechanized_equipment_2_short:0</t>
  </si>
  <si>
    <t xml:space="preserve"> CCP_mechanized_equipment_3:0</t>
  </si>
  <si>
    <t xml:space="preserve">Type 60-1</t>
  </si>
  <si>
    <t xml:space="preserve"> CCP_mechanized_equipment_3_short:0</t>
  </si>
  <si>
    <t xml:space="preserve"> CCP_motorized_AC_equipment_06:0</t>
  </si>
  <si>
    <t xml:space="preserve">BA-27 Armored Car I</t>
  </si>
  <si>
    <t xml:space="preserve"> CCP_motorized_AC_equipment_06_short:0</t>
  </si>
  <si>
    <t xml:space="preserve"> CCP_motorized_AC_equipment_06_desc:0</t>
  </si>
  <si>
    <t xml:space="preserve"> CCP_motorized_AC_equipment_07:0</t>
  </si>
  <si>
    <t xml:space="preserve">BA-6 Armored Car II</t>
  </si>
  <si>
    <t xml:space="preserve"> CCP_motorized_AC_equipment_07_short:0</t>
  </si>
  <si>
    <t xml:space="preserve"> CCP_motorized_AC_equipment_07_desc:0</t>
  </si>
  <si>
    <t xml:space="preserve"> CCP_motorized_AC_equipment_08:0</t>
  </si>
  <si>
    <t xml:space="preserve">BA-20 Armored Car III</t>
  </si>
  <si>
    <t xml:space="preserve"> CCP_motorized_AC_equipment_08_short:0</t>
  </si>
  <si>
    <t xml:space="preserve">BA-20</t>
  </si>
  <si>
    <t xml:space="preserve"> CCP_motorized_AC_equipment_08_desc:0</t>
  </si>
  <si>
    <t xml:space="preserve"> CCP_motorized_AC_equipment_09:0</t>
  </si>
  <si>
    <t xml:space="preserve">BA-10 Armored Car IV</t>
  </si>
  <si>
    <t xml:space="preserve"> CCP_motorized_AC_equipment_09_short:0</t>
  </si>
  <si>
    <t xml:space="preserve"> CCP_motorized_AC_equipment_09_desc:0</t>
  </si>
  <si>
    <t xml:space="preserve"> CCP_motorized_AC_equipment_099:0</t>
  </si>
  <si>
    <t xml:space="preserve">BA-64 Armored Car V</t>
  </si>
  <si>
    <t xml:space="preserve"> CCP_motorized_AC_equipment_099_short:0</t>
  </si>
  <si>
    <t xml:space="preserve"> CCP_motorized_AC_equipment_099_desc:0</t>
  </si>
  <si>
    <t xml:space="preserve"> CCP_gw_tank_equipment:0</t>
  </si>
  <si>
    <t xml:space="preserve">Cletrac 30</t>
  </si>
  <si>
    <t xml:space="preserve"> CCP_gw_tank_equipment_short:0</t>
  </si>
  <si>
    <t xml:space="preserve"> CCP_light_tank_equipment_1:0</t>
  </si>
  <si>
    <t xml:space="preserve">T-26 China</t>
  </si>
  <si>
    <t xml:space="preserve"> CCP_light_tank_equipment_1_short:0</t>
  </si>
  <si>
    <t xml:space="preserve">T-26 CN</t>
  </si>
  <si>
    <t xml:space="preserve"> CCP_light_tank_equipment_2:0</t>
  </si>
  <si>
    <t xml:space="preserve">M3 China</t>
  </si>
  <si>
    <t xml:space="preserve"> CCP_light_tank_equipment_2_short:0</t>
  </si>
  <si>
    <t xml:space="preserve">M3 CN</t>
  </si>
  <si>
    <t xml:space="preserve"> CCP_light_tank_equipment_3:0</t>
  </si>
  <si>
    <t xml:space="preserve">Type 59-16</t>
  </si>
  <si>
    <t xml:space="preserve"> CCP_light_tank_equipment_3_short:0</t>
  </si>
  <si>
    <t xml:space="preserve"> CCP_light_tank_equipment_4:0</t>
  </si>
  <si>
    <t xml:space="preserve">Type 62</t>
  </si>
  <si>
    <t xml:space="preserve"> CCP_light_tank_equipment_4_short:0</t>
  </si>
  <si>
    <t xml:space="preserve"> CCP_light_tank_artillery_equipment_3:0</t>
  </si>
  <si>
    <t xml:space="preserve">Type 64 (Art)</t>
  </si>
  <si>
    <t xml:space="preserve"> CCP_light_tank_artillery_equipment_3_short:0</t>
  </si>
  <si>
    <t xml:space="preserve">Type 64 (Art
 CCP_light_tank_aa_equipment_1:0	"ZSU-12.7</t>
  </si>
  <si>
    <t xml:space="preserve"> CCP_light_tank_aa_equipment_1_short:0</t>
  </si>
  <si>
    <t xml:space="preserve">ZSU-12.7</t>
  </si>
  <si>
    <t xml:space="preserve"> CCP_light_tank_aa_equipment_2:0</t>
  </si>
  <si>
    <t xml:space="preserve">ZSU-12.7-2</t>
  </si>
  <si>
    <t xml:space="preserve"> CCP_light_tank_aa_equipment_2_short:0</t>
  </si>
  <si>
    <t xml:space="preserve"> CCP_light_tank_aa_equipment_3:0</t>
  </si>
  <si>
    <t xml:space="preserve">ZSU-37</t>
  </si>
  <si>
    <t xml:space="preserve"> CCP_light_tank_aa_equipment_3_short:0</t>
  </si>
  <si>
    <t xml:space="preserve"> CCP_medium_tank_equipment_0:0</t>
  </si>
  <si>
    <t xml:space="preserve">Type 97 Gongchen</t>
  </si>
  <si>
    <t xml:space="preserve"> CCP_medium_tank_equipment_0_short:0</t>
  </si>
  <si>
    <t xml:space="preserve">Gongchen</t>
  </si>
  <si>
    <t xml:space="preserve"> CCP_medium_tank_equipment_1:0</t>
  </si>
  <si>
    <t xml:space="preserve">Type 58</t>
  </si>
  <si>
    <t xml:space="preserve"> CCP_medium_tank_equipment_1_short:0</t>
  </si>
  <si>
    <t xml:space="preserve"> CCP_medium_tank_equipment_2:0</t>
  </si>
  <si>
    <t xml:space="preserve">Type 58-II</t>
  </si>
  <si>
    <t xml:space="preserve"> CCP_medium_tank_equipment_2_short:0</t>
  </si>
  <si>
    <t xml:space="preserve"> CCP_medium_tank_equipment_3:0</t>
  </si>
  <si>
    <t xml:space="preserve"> CCP_medium_tank_equipment_3_short:0</t>
  </si>
  <si>
    <t xml:space="preserve"> CCP_medium_tank_artillery_equipment_1:0</t>
  </si>
  <si>
    <t xml:space="preserve">SU-76bis</t>
  </si>
  <si>
    <t xml:space="preserve"> CCP_medium_tank_artillery_equipment_1_short:0</t>
  </si>
  <si>
    <t xml:space="preserve"> CCP_medium_tank_artillery_equipment_2:0</t>
  </si>
  <si>
    <t xml:space="preserve">SU-122</t>
  </si>
  <si>
    <t xml:space="preserve"> CCP_medium_tank_artillery_equipment_2_short:0</t>
  </si>
  <si>
    <t xml:space="preserve"> CCP_medium_tank_artillery_equipment_3:0</t>
  </si>
  <si>
    <t xml:space="preserve">SU-122bis</t>
  </si>
  <si>
    <t xml:space="preserve"> CCP_medium_tank_artillery_equipment_3_short:0</t>
  </si>
  <si>
    <t xml:space="preserve"> CCP_medium_tank_destroyer_equipment_1:0</t>
  </si>
  <si>
    <t xml:space="preserve">SU-85</t>
  </si>
  <si>
    <t xml:space="preserve"> CCP_medium_tank_destroyer_equipment_1_short:0</t>
  </si>
  <si>
    <t xml:space="preserve"> CCP_medium_tank_destroyer_equipment_2:0</t>
  </si>
  <si>
    <t xml:space="preserve">SU-85B</t>
  </si>
  <si>
    <t xml:space="preserve"> CCP_medium_tank_destroyer_equipment_2_short:0</t>
  </si>
  <si>
    <t xml:space="preserve"> CCP_medium_tank_destroyer_equipment_3:0</t>
  </si>
  <si>
    <t xml:space="preserve">SU-100</t>
  </si>
  <si>
    <t xml:space="preserve"> CCP_medium_tank_destroyer_equipment_3_short:0</t>
  </si>
  <si>
    <t xml:space="preserve"> CCP_medium_tank_aa_equipment_1:0</t>
  </si>
  <si>
    <t xml:space="preserve">ZSU-37B</t>
  </si>
  <si>
    <t xml:space="preserve"> CCP_medium_tank_aa_equipment_1_short:0</t>
  </si>
  <si>
    <t xml:space="preserve"> CCP_medium_tank_aa_equipment_2:0</t>
  </si>
  <si>
    <t xml:space="preserve">ZSU-37C
 CCP_medium_tank_aa_equipment_2_short:0	"ZSU-37C</t>
  </si>
  <si>
    <t xml:space="preserve"> CCP_medium_tank_aa_equipment_3:0</t>
  </si>
  <si>
    <t xml:space="preserve"> CCP_medium_tank_aa_equipment_3_short:0</t>
  </si>
  <si>
    <t xml:space="preserve"> CCP_heavy_tank_equipment_1:0</t>
  </si>
  <si>
    <t xml:space="preserve">1918 Studebaker</t>
  </si>
  <si>
    <t xml:space="preserve"> CCP_heavy_tank_equipment_1_short:0</t>
  </si>
  <si>
    <t xml:space="preserve">Studebaker</t>
  </si>
  <si>
    <t xml:space="preserve"> CCP_heavy_tank_equipment_2:0</t>
  </si>
  <si>
    <t xml:space="preserve">KV-1 China</t>
  </si>
  <si>
    <t xml:space="preserve"> CCP_heavy_tank_equipment_2_short:0</t>
  </si>
  <si>
    <t xml:space="preserve">KV-1 CN</t>
  </si>
  <si>
    <t xml:space="preserve"> CCP_heavy_tank_equipment_3:0</t>
  </si>
  <si>
    <t xml:space="preserve">WZ-111</t>
  </si>
  <si>
    <t xml:space="preserve"> CCP_heavy_tank_equipment_3_short:0</t>
  </si>
  <si>
    <t xml:space="preserve"> CCP_heavy_tank_artillery_equipment_1:0</t>
  </si>
  <si>
    <t xml:space="preserve">SU-14</t>
  </si>
  <si>
    <t xml:space="preserve"> CCP_heavy_tank_artillery_equipment_1_short:0</t>
  </si>
  <si>
    <t xml:space="preserve"> CCP_heavy_tank_artillery_equipment_2:0</t>
  </si>
  <si>
    <t xml:space="preserve">SU-100-Y</t>
  </si>
  <si>
    <t xml:space="preserve"> CCP_heavy_tank_artillery_equipment_2_short:0</t>
  </si>
  <si>
    <t xml:space="preserve"> CCP_heavy_tank_artillery_equipment_3:0</t>
  </si>
  <si>
    <t xml:space="preserve">ISU-152</t>
  </si>
  <si>
    <t xml:space="preserve"> CCP_heavy_tank_artillery_equipment_3_short:0</t>
  </si>
  <si>
    <t xml:space="preserve"> CCP_heavy_tank_destroyer_equipment_1:0</t>
  </si>
  <si>
    <t xml:space="preserve">SMK</t>
  </si>
  <si>
    <t xml:space="preserve"> CCP_heavy_tank_destroyer_equipment_1_short:0</t>
  </si>
  <si>
    <t xml:space="preserve"> CCP_heavy_tank_destroyer_equipment_2:0</t>
  </si>
  <si>
    <t xml:space="preserve">SU-152</t>
  </si>
  <si>
    <t xml:space="preserve"> CCP_heavy_tank_destroyer_equipment_2_short:0</t>
  </si>
  <si>
    <t xml:space="preserve"> CCP_heavy_tank_destroyer_equipment_3:0</t>
  </si>
  <si>
    <t xml:space="preserve">ISU-122</t>
  </si>
  <si>
    <t xml:space="preserve"> CCP_heavy_tank_destroyer_equipment_3_short:0</t>
  </si>
  <si>
    <t xml:space="preserve"> CCP_heavy_tank_aa_equipment_1:0</t>
  </si>
  <si>
    <t xml:space="preserve"> CCP_heavy_tank_aa_equipment_1_short:0</t>
  </si>
  <si>
    <t xml:space="preserve"> CCP_heavy_tank_aa_equipment_2:0</t>
  </si>
  <si>
    <t xml:space="preserve"> CCP_heavy_tank_aa_equipment_2_short:0</t>
  </si>
  <si>
    <t xml:space="preserve"> CCP_heavy_tank_aa_equipment_3:0</t>
  </si>
  <si>
    <t xml:space="preserve"> CCP_heavy_tank_aa_equipment_3_short:0</t>
  </si>
  <si>
    <t xml:space="preserve"> CCP_super_heavy_tank_equipment_1:0</t>
  </si>
  <si>
    <t xml:space="preserve">WZ-115 Autumn Harvest</t>
  </si>
  <si>
    <t xml:space="preserve"> CCP_super_heavy_tank_equipment_1_short:0</t>
  </si>
  <si>
    <t xml:space="preserve">Autumn Harvest</t>
  </si>
  <si>
    <t xml:space="preserve"> CCP_super_heavy_tank_artillery_equipment_1:0</t>
  </si>
  <si>
    <t xml:space="preserve">ISU-203</t>
  </si>
  <si>
    <t xml:space="preserve"> CCP_super_heavy_tank_artillery_equipment_1_short:0</t>
  </si>
  <si>
    <t xml:space="preserve"> CCP_super_heavy_tank_destroyer_equipment_1:0</t>
  </si>
  <si>
    <t xml:space="preserve">ISU-130</t>
  </si>
  <si>
    <t xml:space="preserve"> CCP_super_heavy_tank_destroyer_equipment_1_short:0</t>
  </si>
  <si>
    <t xml:space="preserve"> CCP_super_heavy_tank_aa_equipment_1:0</t>
  </si>
  <si>
    <t xml:space="preserve">ISU-57-4</t>
  </si>
  <si>
    <t xml:space="preserve"> CCP_super_heavy_tank_aa_equipment_1_short:0</t>
  </si>
  <si>
    <t xml:space="preserve"> ### PLA Navy ###</t>
  </si>
  <si>
    <t xml:space="preserve"> CCP_submarine_1:0</t>
  </si>
  <si>
    <t xml:space="preserve">AG Class</t>
  </si>
  <si>
    <t xml:space="preserve"> CCP_submarine_1_desc:0</t>
  </si>
  <si>
    <t xml:space="preserve">Amerikansky Golland (American Holland) class submarines were built in Canada, then delivered to Russia during WWI, where they were finally assembled. They were the direct copy of the successful Holland type submarines. They were designed to be good sea boats well-armed for their time.</t>
  </si>
  <si>
    <t xml:space="preserve"> CCP_submarine_2:0</t>
  </si>
  <si>
    <t xml:space="preserve">Series V Shchuka</t>
  </si>
  <si>
    <t xml:space="preserve"> CCP_submarine_2_desc:0</t>
  </si>
  <si>
    <t xml:space="preserve">The Series V submarines of the Schuka class were the second-most numerous submarines of the Soviet Navy. Their large number came from their deployment to the four fleets of the Soviet Union: Black Sea, Baltic, Northern and Pacific. They were medium-sized patrol submarines with good torpedo armament and seaworthiness.</t>
  </si>
  <si>
    <t xml:space="preserve"> CCP_submarine_3:0</t>
  </si>
  <si>
    <t xml:space="preserve">Series XIV K-Class</t>
  </si>
  <si>
    <t xml:space="preserve"> CCP_submarine_3_desc:0</t>
  </si>
  <si>
    <t xml:space="preserve">The Series XIV submarines were large cruising submarines with extended range. They were essentially an improved version of the Series IV Pravda class. These submarines featured heavy armament of both surface guns and torpedoes. They had a long range but only satisfactory seaworthiness.</t>
  </si>
  <si>
    <t xml:space="preserve"> CCP_submarine_4:0</t>
  </si>
  <si>
    <t xml:space="preserve">Han Class</t>
  </si>
  <si>
    <t xml:space="preserve"> CCP_submarine_4_desc:0</t>
  </si>
  <si>
    <t xml:space="preserve">The Project 611 submarines (NATO Codename: Zulu), were the Soviet Navy's first submarine class to be built after WWII. Their design was based on the German Type XXI submarines, and they were meant to replace the older Series XIV K class boats. They were large, ocean-going submarines with a heavy torpedo armament and long range. They were used as a basis for the follow-up Project 613 (NATO Codename: Whiskey) and Project 641 (NATO Codename: Foxtrot) class submarines.</t>
  </si>
  <si>
    <t xml:space="preserve"> CCP_destroyer_1:0</t>
  </si>
  <si>
    <t xml:space="preserve">Type 30 Class</t>
  </si>
  <si>
    <t xml:space="preserve"> CCP_destroyer_1_desc:0</t>
  </si>
  <si>
    <t xml:space="preserve">The Orfey class destroyers were an improved version of the previous Novik class. They featured adequate surface and AA armament for their size, somewhat short range, but good speed and heavy torpedo armament. The succeeding Fidonisy and Izyaslav classes were further improved versions of this class with increased main armament and hull size.</t>
  </si>
  <si>
    <t xml:space="preserve"> CCP_destroyer_2:0</t>
  </si>
  <si>
    <t xml:space="preserve">Type 39 Class</t>
  </si>
  <si>
    <t xml:space="preserve"> CCP_destroyer_2_desc:0</t>
  </si>
  <si>
    <t xml:space="preserve">The Gnevny class (Project 7) destroyers were authorized under the 1933-1938 shipbuilding program. The class itself was heavily influenced by the Italian destroyer Maestrale and considered a successful design. Their displacement were in the range of 1,600-2,000 tons, they were well-armed and they had adequate AA and torpedo armament. Due to the powerful engines they were fast but short-ranged vessels.</t>
  </si>
  <si>
    <t xml:space="preserve"> CCP_destroyer_3:0</t>
  </si>
  <si>
    <t xml:space="preserve">Type 42 Class</t>
  </si>
  <si>
    <t xml:space="preserve"> CCP_destroyer_3_desc:0</t>
  </si>
  <si>
    <t xml:space="preserve">The Soobrazitelnyi (Project 7U) destroyers were an improved version of the previous Gnevny class. Their engines were redesigned and they had a stronger AA armament. They displaced between 1,900 and 2,400 tons, and their speed and range were similar to the Gnevny class.</t>
  </si>
  <si>
    <t xml:space="preserve"> CCP_destroyer_4:0</t>
  </si>
  <si>
    <t xml:space="preserve">Type 52 Class</t>
  </si>
  <si>
    <t xml:space="preserve"> CCP_destroyer_4_desc:0</t>
  </si>
  <si>
    <t xml:space="preserve">The Skoryi class (Project 30bis) was a further improvement on the Ognevoy class. The increase in size and displacement (2,500-3,100 tons) resulted in a more stable ship with an increased operational range. All ships were built after the War to a modular design that resulted in rapid construction and deployment times. Their armament was the same as that of the previous Ognevoy class, but the main guns were housed in twin turrets instead of single turrets.</t>
  </si>
  <si>
    <t xml:space="preserve"> CCP_light_cruiser_1:0</t>
  </si>
  <si>
    <t xml:space="preserve">Type 28C Class</t>
  </si>
  <si>
    <t xml:space="preserve"> CCP_light_cruiser_1_desc:0</t>
  </si>
  <si>
    <t xml:space="preserve">The Krasniy Krym class cruiser, originally the Svetlana class cruiser, had her construction started before WWI but the war and the following revolution delayed the completion of the entire class. In the mid-late 1920's, she was finally commissioned into the Soviet Navy along with her half-sister Chervona Ukraina (ex Admiral Nakhimov). These vessels were the first turbine-driven cruisers of the Imperial Russian Navy. They were heavily armed and well-armored cruisers for their time.</t>
  </si>
  <si>
    <t xml:space="preserve"> CCP_light_cruiser_2:0</t>
  </si>
  <si>
    <t xml:space="preserve">Type 35C Class</t>
  </si>
  <si>
    <t xml:space="preserve"> CCP_light_cruiser_2_desc:0</t>
  </si>
  <si>
    <t xml:space="preserve">The Komsomolets class light cruisers were series of hypothetical vessels. They were somewhat of a mix of older and new technologies. Using the incomplete hulls of the Svetlana and Admiral Nakhimov classes, the ship's construction costs were reduced. Equipped with six twin turrets of smaller, destroyer caliber guns and adequate AA armament they were suited for scouting and a destroyer flotilla leader role. The overall look of the ships bears similarities to the Kirov class cruisers.</t>
  </si>
  <si>
    <t xml:space="preserve"> CCP_light_cruiser_3:0</t>
  </si>
  <si>
    <t xml:space="preserve">Type 44C Class</t>
  </si>
  <si>
    <t xml:space="preserve"> CCP_light_cruiser_3_desc:0</t>
  </si>
  <si>
    <t xml:space="preserve">The Chapayev class (Project 68) cruisers were based on the Kirov class (Project 26) cruisers and authorized in the 1938-43 shipbuilding program. As the first true light cruisers of the Soviet navy, they carried a strong anti-surface and anti-air armament together with an adequate torpedo armament. Overall, these were good ships with a thick armor belt, high speed, a good operational range, and a displacement of 10,500 to 14,000 tons. Due to the war and the invasion of the German forces, many ships of the class were cancelled and the rest were finished after the hostilities ended.</t>
  </si>
  <si>
    <t xml:space="preserve"> CCP_light_cruiser_4:0</t>
  </si>
  <si>
    <t xml:space="preserve">Type 50C Class</t>
  </si>
  <si>
    <t xml:space="preserve"> CCP_light_cruiser_4_desc:0</t>
  </si>
  <si>
    <t xml:space="preserve">The Sverdlov class cruisers (Project 68bis) were the last gun cruisers of the Soviet Navy and were improved versions of the preceding Chapayev class. Compared to the Chapayevs, they had the same main armament, machinery and armor protection, but had increased fuel capacity for greater range, improved underwater protection, an increased anti-aircraft battery, and slightly better seaworthiness. They were designed for the roles of convoy hunting and capital ship escorts. Due to the advent of the missile age, many ships were cancelled or not finished.</t>
  </si>
  <si>
    <t xml:space="preserve"> CCP_heavy_cruiser_1:0</t>
  </si>
  <si>
    <t xml:space="preserve">Type 30HC Class</t>
  </si>
  <si>
    <t xml:space="preserve"> CCP_heavy_cruiser_1_desc:0</t>
  </si>
  <si>
    <t xml:space="preserve">The Krasnyi Kavkaz cruiser, originally the Admiral Nakhimov class light cruiser, was the half-sister of the Chervona Ukraina. Krasnyi Kavkaz was completed with a modified design that included larger-caliber 180mm guns and stronger AA armament. Because she was a rebuilt light cruiser, her armor was thinner compared to the heavy cruisers of other navies.</t>
  </si>
  <si>
    <t xml:space="preserve"> CCP_heavy_cruiser_2:0</t>
  </si>
  <si>
    <t xml:space="preserve">Type 38HC Class</t>
  </si>
  <si>
    <t xml:space="preserve"> CCP_heavy_cruiser_2_desc:0</t>
  </si>
  <si>
    <t xml:space="preserve">The Kirov class (Project 26) cruisers were the Soviet Navy's first modern cruisers. The design was based on the Italian Raimondo Montecuccoli class light cruisers and was built as part of the 1933-1938 shipbuilding program. The ships displaced between 7,700 and 9,200 tons. They were armed with new 180mm guns in 3 triple turrets and a solid AA battery. Their strong engines provided good speed and an acceptable operational range, while the armor belt was thin compared to other heavy cruisers.</t>
  </si>
  <si>
    <t xml:space="preserve"> CCP_heavy_cruiser_3:0</t>
  </si>
  <si>
    <t xml:space="preserve">Type 43HC Class</t>
  </si>
  <si>
    <t xml:space="preserve"> CCP_heavy_cruiser_3_desc:0</t>
  </si>
  <si>
    <t xml:space="preserve">The Project 22 heavy cruisers were designed in the mid 1930's to counter similar vessels in neighboring countries. The design called for a larger-sized vessel displacing between 15,500 and 17,000 tons. They were equipped with four triple 240mm cannons to fight off enemy cruisers, a heavy AA armament for self-defense, and a larger scout plane force to find the enemy. Their main tasks would be to scout for enemy forces and convoy hunting. The cost of the ships and the allocation of resources to other needs resulted in the cancellation of the project.</t>
  </si>
  <si>
    <t xml:space="preserve"> CCP_heavy_cruiser_4:0</t>
  </si>
  <si>
    <t xml:space="preserve">Type 58HC Class</t>
  </si>
  <si>
    <t xml:space="preserve"> CCP_heavy_cruiser_4_desc:0</t>
  </si>
  <si>
    <t xml:space="preserve">The Project 66 heavy cruisers were the Soviet Navy's last attempt to design and build a purely gun cruiser. Design studies started in 1943 and the final version emerged after the war. The vessels would feature 220mm cannons in 3 triple turrets and a strong AA armament. Displacement would be at least 26,500 tons. The advent of the missile age and the death of Josef Stalin caused the project to be terminated.</t>
  </si>
  <si>
    <t xml:space="preserve"> CCP_battle_cruiser_1:0</t>
  </si>
  <si>
    <t xml:space="preserve">Type 40BC Class</t>
  </si>
  <si>
    <t xml:space="preserve"> CCP_battle_cruiser_1_desc:0</t>
  </si>
  <si>
    <t xml:space="preserve">The Borodino-class battlecruisers were class of four vessels authorized in 1914, just before WWI. They were based on the Imperatritsa Mariya class battleships. They followed the contemporary Russian capital ship building practices of using four triple turrets to house the heavy main armament, strong secondary armament in casemates, and an overall flush-deck. They had a low profile with low draught to fight in the shallow waters of the Baltic Sea. Like many Russian ships of this period, the outbreak of WWI and the Russian Revolution doomed these ships from ever being finished.</t>
  </si>
  <si>
    <t xml:space="preserve"> CCP_battle_cruiser_2:0</t>
  </si>
  <si>
    <t xml:space="preserve">Type 51BC Class</t>
  </si>
  <si>
    <t xml:space="preserve"> CCP_battle_cruiser_2_desc:0</t>
  </si>
  <si>
    <t xml:space="preserve">The Kronshtadt class (Project 69) battlecruisers were authorized in the 1938-43 shipbuilding program and scheduled to be finished in the 1940's. The original design aimed for a large-sized heavy cruiser of 23,000 tons, but after information on German Scharnhorst battlecruisers arrived, the ships were redesigned to displace to 35,000 tons. As hostilities broke out between Germany and the Soviet Union, the ships construction was halted and eventually cancelled. Alternative plans called for finishing the incomplete hulls as aircraft carriers under Project 69AV.</t>
  </si>
  <si>
    <t xml:space="preserve"> CCP_battleship_1:0</t>
  </si>
  <si>
    <t xml:space="preserve">Zhou  Class</t>
  </si>
  <si>
    <t xml:space="preserve"> CCP_battleship_1_desc:0</t>
  </si>
  <si>
    <t xml:space="preserve">The Marat class battleships (originally Gangut class) were WWI-era battleships and the first Dreadnoughts to serve in the Imperial Russian Navy. Their design and turret layout served as the basis of all the succeeding battleship and battlecruiser classes. Only three ships survived the chaos of the Russian Revolution. They were modernized and refitted during the 1930's, resulting in a tall almost pagoda-like superstructure. They had modern electronics and a strong AA complement.</t>
  </si>
  <si>
    <t xml:space="preserve"> CCP_battleship_2:0</t>
  </si>
  <si>
    <t xml:space="preserve">Chen Class</t>
  </si>
  <si>
    <t xml:space="preserve"> CCP_battleship_2_desc:0</t>
  </si>
  <si>
    <t xml:space="preserve">The Project 21 battleships were designed in the mid 1930's to be part of Stalin's Ocean-Going Navy. They would be very similar to the British Nelson-class battleships. The ships would displace around 41,000 tons, would be armed with nine 406mm cannons in 3 triple turrets (all forward), and a secondary armament of twelve 152mm guns. Its good AA armament and thick armor provided a strong defense against air and surface targets. The project was eventually cancelled but part of its elements were used in the Sovetsky Soyuz-class (Project 23) battleships.</t>
  </si>
  <si>
    <t xml:space="preserve"> CCP_battleship_3:0</t>
  </si>
  <si>
    <t xml:space="preserve">Zhu De Class</t>
  </si>
  <si>
    <t xml:space="preserve"> CCP_battleship_3_desc:0</t>
  </si>
  <si>
    <t xml:space="preserve">The Lenin-class battleship was a hypothetical design to match and counter the German Bismarck and U.S. South Dakota class battleships. Its nine 406mm cannons in 3 triple turrets would provide adequate firepower, while its 130mm AA guns, thick armor, and large engines would ensure its survival in battle.</t>
  </si>
  <si>
    <t xml:space="preserve"> CCP_battleship_4:0</t>
  </si>
  <si>
    <t xml:space="preserve">Mao Class</t>
  </si>
  <si>
    <t xml:space="preserve"> CCP_battleship_4_desc:0</t>
  </si>
  <si>
    <t xml:space="preserve">The Stalingrad class (Project 82) capital ships were intended to provide the Soviet navy with its primary firepower in the post WWII era. They were fast, well-armed, and well-armored vessels. Construction started after the war, but the death of Josif Stalin led to the cancellation of these ships, though there were projects to finish at least one as a modified design equipped with Soviet V-2 missiles.</t>
  </si>
  <si>
    <t xml:space="preserve"> CCP_sh_battleship_1:0</t>
  </si>
  <si>
    <t xml:space="preserve">Type 50SHBB Project</t>
  </si>
  <si>
    <t xml:space="preserve"> CCP_sh_battleship_1_desc:0</t>
  </si>
  <si>
    <t xml:space="preserve">The Sovetsky Soyuz-class (Project 23) was the last class of battleships built by the Soviet shipyards and were authorized in the 1938-43 shipbuilding program. Four ships were planned with a standard displacement of 59,000 tons, three triple turrets carrying 406mm cannons, and a heavy secondary and AA armament. They also had strong engines to accommodate their very thick belt armor. The outbreak of the war prevented these ships from being completed.</t>
  </si>
  <si>
    <t xml:space="preserve"> CCP_sh_battleship_2:0</t>
  </si>
  <si>
    <t xml:space="preserve">Type 59SHBB Project</t>
  </si>
  <si>
    <t xml:space="preserve"> CCP_sh_battleship_2_desc:0</t>
  </si>
  <si>
    <t xml:space="preserve">The Project 23bis-class battleships were a modified and improved version of the previous Sovetsky Soyuz-class (Project 23). Compared to their predecessors, they carried four triple turrets of the same 406mm caliber cannons, thickened belt armor, a revised layout of secondary guns, and stronger AA armament.</t>
  </si>
  <si>
    <t xml:space="preserve"> CCP_carrier_1:0</t>
  </si>
  <si>
    <t xml:space="preserve">Yulin Class</t>
  </si>
  <si>
    <t xml:space="preserve"> CCP_carrier_1_desc:0</t>
  </si>
  <si>
    <t xml:space="preserve">The Ismail class aircraft carrier was the direct conversion of the unfinished hull of her Borodino-class battlecruiser namesake. Due to the nature of conversion, the ship would have a thick armor belt and strong anti-surface and AA armament for her time. A moderately-sized air group would provide her fleet the necessary air cover. The project was not carried out due to costs and the state of the Soviet shipbuilding industry after the October Revolution.</t>
  </si>
  <si>
    <t xml:space="preserve"> CCP_carrier_2:0</t>
  </si>
  <si>
    <t xml:space="preserve">Shanghai Class</t>
  </si>
  <si>
    <t xml:space="preserve"> CCP_carrier_2_desc:0</t>
  </si>
  <si>
    <t xml:space="preserve">The Krasnyi Vozdukh-class aircraft carrier was a hypothetical design to provide the Soviet navy air projection over its fleets. They were similar in size to the British Ark Royal or Japanese Hiryu classes but carried additional secondary guns against surface targets and adequate AA guns for air cover. The increased armor results in a slightly reduced air group compared to these classes.</t>
  </si>
  <si>
    <t xml:space="preserve"> CCP_carrier_3:0</t>
  </si>
  <si>
    <t xml:space="preserve">Beijing Class</t>
  </si>
  <si>
    <t xml:space="preserve"> CCP_carrier_3_desc:0</t>
  </si>
  <si>
    <t xml:space="preserve">The Project 71B carriers were designed in the mid-to-late 1930's. They were planned to provide air cover for the new surface fleets Stalin ordered in his plan. Two ships were planned that would displace around 30,000 tons, have strong AA armament, good armor, and an adequate air group. The German invasion caused the cancellation of construction for these vessels.</t>
  </si>
  <si>
    <t xml:space="preserve"> CCP_carrier_4:0</t>
  </si>
  <si>
    <t xml:space="preserve">Liaoning Class</t>
  </si>
  <si>
    <t xml:space="preserve"> CCP_carrier_4_desc:0</t>
  </si>
  <si>
    <t xml:space="preserve">The Project 72 aircraft carriers were the improved versions of the previous Project 71 ships. Design studies finished in the early 1940's resulting in a larger ship with thinner armor. The extra space was used to install stronger AA armament and provide for the ability to carry a larger air group.</t>
  </si>
  <si>
    <t xml:space="preserve"> SAF_gw_uk_tank_equipment:0</t>
  </si>
  <si>
    <t xml:space="preserve"> SAF_gw_uk_tank_equipment_short:0</t>
  </si>
  <si>
    <t xml:space="preserve"> SAF_light_uk_tank_artillery_equipment_1:0</t>
  </si>
  <si>
    <t xml:space="preserve"> SAF_light_uk_tank_artillery_equipment_1_short:0</t>
  </si>
  <si>
    <t xml:space="preserve"> SAF_light_uk_tank_artillery_equipment_2:0</t>
  </si>
  <si>
    <t xml:space="preserve"> SAF_light_uk_tank_artillery_equipment_2_short:0</t>
  </si>
  <si>
    <t xml:space="preserve"> SAF_light_uk_tank_artillery_equipment_3:0</t>
  </si>
  <si>
    <t xml:space="preserve"> SAF_light_uk_tank_artillery_equipment_3_short:0</t>
  </si>
  <si>
    <t xml:space="preserve"> SAF_light_uk_tank_destroyer_equipment_3:0</t>
  </si>
  <si>
    <t xml:space="preserve"> SAF_light_uk_tank_destroyer_equipment_3_short:0</t>
  </si>
  <si>
    <t xml:space="preserve"> SAF_light_uk_tank_destroyer_equipment_1:0</t>
  </si>
  <si>
    <t xml:space="preserve"> SAF_light_uk_tank_destroyer_equipment_1_short:0</t>
  </si>
  <si>
    <t xml:space="preserve"> SAF_light_uk_tank_destroyer_equipment_2:0</t>
  </si>
  <si>
    <t xml:space="preserve"> SAF_light_uk_tank_destroyer_equipment_2_short:0</t>
  </si>
  <si>
    <t xml:space="preserve"> SAF_light_uk_tank_aa_equipment_1:0</t>
  </si>
  <si>
    <t xml:space="preserve"> SAF_light_uk_tank_aa_equipment_1_short:0</t>
  </si>
  <si>
    <t xml:space="preserve"> SAF_light_uk_tank_aa_equipment_2:0</t>
  </si>
  <si>
    <t xml:space="preserve"> SAF_light_uk_tank_aa_equipment_2_short:0</t>
  </si>
  <si>
    <t xml:space="preserve"> SAF_light_uk_tank_aa_equipment_3:0</t>
  </si>
  <si>
    <t xml:space="preserve"> SAF_light_uk_tank_aa_equipment_3_short:0</t>
  </si>
  <si>
    <t xml:space="preserve"> SAF_medium_uk_tank_destroyer_equipment_1:0</t>
  </si>
  <si>
    <t xml:space="preserve"> SAF_medium_uk_tank_destroyer_equipment_1_short:0</t>
  </si>
  <si>
    <t xml:space="preserve"> SAF_medium_uk_tank_destroyer_equipment_2:0</t>
  </si>
  <si>
    <t xml:space="preserve"> SAF_medium_uk_tank_destroyer_equipment_2_short:0</t>
  </si>
  <si>
    <t xml:space="preserve"> SAF_medium_uk_tank_destroyer_equipment_3:0</t>
  </si>
  <si>
    <t xml:space="preserve"> SAF_medium_uk_tank_destroyer_equipment_3_short:0</t>
  </si>
  <si>
    <t xml:space="preserve"> SAF_medium_uk_tank_artillery_equipment_1:0</t>
  </si>
  <si>
    <t xml:space="preserve"> SAF_medium_uk_tank_artillery_equipment_1_short:0</t>
  </si>
  <si>
    <t xml:space="preserve"> SAF_medium_uk_tank_artillery_equipment_2:0</t>
  </si>
  <si>
    <t xml:space="preserve"> SAF_medium_uk_tank_artillery_equipment_2_short:0</t>
  </si>
  <si>
    <t xml:space="preserve"> SAF_medium_uk_tank_artillery_equipment_3:0</t>
  </si>
  <si>
    <t xml:space="preserve"> SAF_medium_uk_tank_artillery_equipment_3_short:0</t>
  </si>
  <si>
    <t xml:space="preserve"> SAF_medium_uk_tank_aa_equipment_1:0</t>
  </si>
  <si>
    <t xml:space="preserve"> SAF_medium_uk_tank_aa_equipment_1_short:0</t>
  </si>
  <si>
    <t xml:space="preserve"> SAF_medium_uk_tank_aa_equipment_2:0</t>
  </si>
  <si>
    <t xml:space="preserve"> SAF_medium_uk_tank_aa_equipment_2_short:0</t>
  </si>
  <si>
    <t xml:space="preserve"> SAF_medium_uk_tank_aa_equipment_3:0</t>
  </si>
  <si>
    <t xml:space="preserve"> SAF_medium_uk_tank_aa_equipment_3_short:0</t>
  </si>
  <si>
    <t xml:space="preserve"> SAF_heavy_uk_tank_equipment_1:0</t>
  </si>
  <si>
    <t xml:space="preserve"> SAF_heavy_uk_tank_equipment_1_short:0</t>
  </si>
  <si>
    <t xml:space="preserve"> SAF_heavy_uk_tank_equipment_2:0</t>
  </si>
  <si>
    <t xml:space="preserve"> SAF_heavy_uk_tank_equipment_2_short:0</t>
  </si>
  <si>
    <t xml:space="preserve"> SAF_heavy_uk_tank_equipment_3:0</t>
  </si>
  <si>
    <t xml:space="preserve"> SAF_heavy_uk_tank_equipment_3_short:0</t>
  </si>
  <si>
    <t xml:space="preserve"> SAF_modern_tank_equipment_1:0</t>
  </si>
  <si>
    <t xml:space="preserve"> SAF_modern_tank_equipment_1_short:0</t>
  </si>
  <si>
    <t xml:space="preserve"> SAF_heavy_uk_tank_artillery_equipment_1:0</t>
  </si>
  <si>
    <t xml:space="preserve"> SAF_heavy_uk_tank_artillery_equipment_1_short:0</t>
  </si>
  <si>
    <t xml:space="preserve"> SAF_heavy_uk_tank_artillery_equipment_2:0</t>
  </si>
  <si>
    <t xml:space="preserve"> SAF_heavy_uk_tank_artillery_equipment_2_short:0</t>
  </si>
  <si>
    <t xml:space="preserve"> SAF_heavy_uk_tank_artillery_equipment_3:0</t>
  </si>
  <si>
    <t xml:space="preserve"> SAF_heavy_uk_tank_artillery_equipment_3_short:0</t>
  </si>
  <si>
    <t xml:space="preserve"> SAF_heavy_uk_tank_destroyer_equipment_2:0</t>
  </si>
  <si>
    <t xml:space="preserve"> SAF_heavy_uk_tank_destroyer_equipment_2_short:0</t>
  </si>
  <si>
    <t xml:space="preserve"> SAF_heavy_uk_tank_destroyer_equipment_3:0</t>
  </si>
  <si>
    <t xml:space="preserve"> SAF_heavy_uk_tank_destroyer_equipment_3_short:0</t>
  </si>
  <si>
    <t xml:space="preserve"> SAF_heavy_uk_tank_aa_equipment_2:0</t>
  </si>
  <si>
    <t xml:space="preserve"> SAF_heavy_uk_tank_aa_equipment_2_short:0</t>
  </si>
  <si>
    <t xml:space="preserve"> SAF_heavy_uk_tank_aa_equipment_3:0</t>
  </si>
  <si>
    <t xml:space="preserve"> SAF_heavy_uk_tank_aa_equipment_3_short:0</t>
  </si>
  <si>
    <t xml:space="preserve"> SAF_modern_tank_destroyer_equipment_1:0</t>
  </si>
  <si>
    <t xml:space="preserve"> SAF_modern_tank_destroyer_equipment_1_short:0</t>
  </si>
  <si>
    <t xml:space="preserve"> SAF_modern_tank_artillery_equipment_1:0</t>
  </si>
  <si>
    <t xml:space="preserve"> SAF_modern_tank_artillery_equipment_1_short:0</t>
  </si>
  <si>
    <t xml:space="preserve"> SAF_modern_tank_aa_equipment_1:0</t>
  </si>
  <si>
    <t xml:space="preserve"> SAF_modern_tank_aa_equipment_1_short:0</t>
  </si>
  <si>
    <t xml:space="preserve"> SAF_super_uk_heavy_tank_destroyer_equipment_1:0</t>
  </si>
  <si>
    <t xml:space="preserve"> SAF_super_uk_heavy_tank_destroyer_equipment_1_short:0</t>
  </si>
  <si>
    <t xml:space="preserve"> ############### SAF Armored cars</t>
  </si>
  <si>
    <t xml:space="preserve"> SAF_motorized_AC_equipment:0</t>
  </si>
  <si>
    <t xml:space="preserve"> SAF_motorized_AC_equipment_short:0</t>
  </si>
  <si>
    <t xml:space="preserve"> SAF_motorized_AC_equipment_desc:0</t>
  </si>
  <si>
    <t xml:space="preserve"> SAF_motorized_AC_equipment_06:0</t>
  </si>
  <si>
    <t xml:space="preserve"> SAF_motorized_AC_equipment_06_short:0</t>
  </si>
  <si>
    <t xml:space="preserve"> SAF_motorized_AC_equipment_06_desc:0</t>
  </si>
  <si>
    <t xml:space="preserve"> SAF_motorized_AC_equipment_07:0</t>
  </si>
  <si>
    <t xml:space="preserve"> SAF_motorized_AC_equipment_07_short:0</t>
  </si>
  <si>
    <t xml:space="preserve"> SAF_motorized_AC_equipment_07_desc:0</t>
  </si>
  <si>
    <t xml:space="preserve"> SAF_motorized_AC_equipment_08:0</t>
  </si>
  <si>
    <t xml:space="preserve"> SAF_motorized_AC_equipment_08_short:0</t>
  </si>
  <si>
    <t xml:space="preserve"> SAF_motorized_AC_equipment_08_desc:0</t>
  </si>
  <si>
    <t xml:space="preserve"> SAF_motorized_AC_equipment_09:0</t>
  </si>
  <si>
    <t xml:space="preserve"> SAF_motorized_AC_equipment_09_short:0</t>
  </si>
  <si>
    <t xml:space="preserve"> SAF_motorized_AC_equipment_09_desc:0</t>
  </si>
  <si>
    <t xml:space="preserve"> SAF_motorized_AC_equipment_099:0</t>
  </si>
  <si>
    <t xml:space="preserve"> SAF_motorized_AC_equipment_099_short:0</t>
  </si>
  <si>
    <t xml:space="preserve"> SAF_motorized_AC_equipment_099_desc:0</t>
  </si>
  <si>
    <t xml:space="preserve"> ################ SAF Lt.TKs</t>
  </si>
  <si>
    <t xml:space="preserve"> SAF_light_uk_tank_equipment:0</t>
  </si>
  <si>
    <t xml:space="preserve"> SAF_light_uk_tank_equipment_short:0</t>
  </si>
  <si>
    <t xml:space="preserve"> SAF_light_uk_tank_equipment_1:0</t>
  </si>
  <si>
    <t xml:space="preserve"> SAF_light_uk_tank_equipment_1_short:0</t>
  </si>
  <si>
    <t xml:space="preserve"> SAF_light_uk_tank_equipment_1_desc:0</t>
  </si>
  <si>
    <t xml:space="preserve"> SAF_light_uk_tank_equipment_2:0</t>
  </si>
  <si>
    <t xml:space="preserve"> SAF_light_uk_tank_equipment_2_short:0</t>
  </si>
  <si>
    <t xml:space="preserve"> SAF_light_uk_tank_equipment_2_desc:0</t>
  </si>
  <si>
    <t xml:space="preserve"> SAF_light_uk_tank_equipment_3:0</t>
  </si>
  <si>
    <t xml:space="preserve"> SAF_light_uk_tank_equipment_3_short:0</t>
  </si>
  <si>
    <t xml:space="preserve"> SAF_light_uk_tank_equipment_3_desc:0</t>
  </si>
  <si>
    <t xml:space="preserve"> SAF_light_uk_tank_equipment_4:0</t>
  </si>
  <si>
    <t xml:space="preserve"> SAF_light_uk_tank_equipment_4_short:0</t>
  </si>
  <si>
    <t xml:space="preserve"> SAF_light_uk_tank_equipment_4_desc:0</t>
  </si>
  <si>
    <t xml:space="preserve"> SAF_light_uk_tank_equipment_5:0</t>
  </si>
  <si>
    <t xml:space="preserve"> SAF_light_uk_tank_equipment_5_short:0</t>
  </si>
  <si>
    <t xml:space="preserve"> SAF_light_uk_tank_equipment_5_desc:0</t>
  </si>
  <si>
    <t xml:space="preserve"> ########### NZL Lt.TK </t>
  </si>
  <si>
    <t xml:space="preserve"> NZL_light_tank_equipment:0</t>
  </si>
  <si>
    <t xml:space="preserve"> NZL_light_tank_equipment_short:0</t>
  </si>
  <si>
    <t xml:space="preserve"> NZL_light_tank_equipment_1:0</t>
  </si>
  <si>
    <t xml:space="preserve">Schofield Mk I Lt.TK</t>
  </si>
  <si>
    <t xml:space="preserve"> NZL_light_tank_equipment_1_short:0</t>
  </si>
  <si>
    <t xml:space="preserve">Schofield I</t>
  </si>
  <si>
    <t xml:space="preserve"> NZL_light_tank_equipment_1_desc:0</t>
  </si>
  <si>
    <t xml:space="preserve">This is a more developed domestic concept based on a Universal Carrier chassis. It had an unusual combination of tracks with demountable road wheels that gave it respectable speed. The design was in all other respects mediocre, but would have been better than no tank at all.</t>
  </si>
  <si>
    <t xml:space="preserve"> NZL_light_tank_equipment_2:0</t>
  </si>
  <si>
    <t xml:space="preserve"> NZL_light_tank_equipment_2_short:0</t>
  </si>
  <si>
    <t xml:space="preserve"> NZL_light_tank_equipment_2_desc:0</t>
  </si>
  <si>
    <t xml:space="preserve"> NZL_light_tank_equipment_3:0</t>
  </si>
  <si>
    <t xml:space="preserve"> NZL_light_tank_equipment_3_short:0</t>
  </si>
  <si>
    <t xml:space="preserve"> NZL_light_tank_equipment_3_desc:0</t>
  </si>
  <si>
    <t xml:space="preserve"> NZL_light_tank_equipment_4:0</t>
  </si>
  <si>
    <t xml:space="preserve"> NZL_light_tank_equipment_4_short:0</t>
  </si>
  <si>
    <t xml:space="preserve"> NZL_light_tank_equipment_4_desc:0</t>
  </si>
  <si>
    <t xml:space="preserve"> NZL_light_tank_equipment_5:0</t>
  </si>
  <si>
    <t xml:space="preserve"> NZL_light_tank_equipment_5_short:0</t>
  </si>
  <si>
    <t xml:space="preserve"> NZL_light_tank_equipment_5_desc:0</t>
  </si>
  <si>
    <t xml:space="preserve">The last of the Vickers-Armstrong Lt.TKs produced. Developed from the Tetrarch, the length, width, and armour protection of the Mk VIII was increased, and a new power-assisted steering system was installed. Mk VIIIs served in mainly auxillary roles as Commonwealth armoured divisions gradually withdrew Lt.TKs. </t>
  </si>
  <si>
    <t xml:space="preserve">   </t>
  </si>
  <si>
    <t xml:space="preserve"> NZL_light_uk_tank_artillery_equipment_1:0</t>
  </si>
  <si>
    <t xml:space="preserve"> NZL_light_uk_tank_artillery_equipment_1_short:0</t>
  </si>
  <si>
    <t xml:space="preserve"> NZL_light_uk_tank_artillery_equipment_2:0</t>
  </si>
  <si>
    <t xml:space="preserve"> NZL_light_uk_tank_artillery_equipment_2_short:0</t>
  </si>
  <si>
    <t xml:space="preserve"> NZL_light_uk_tank_artillery_equipment_3:0</t>
  </si>
  <si>
    <t xml:space="preserve"> NZL_light_uk_tank_artillery_equipment_3_short:0</t>
  </si>
  <si>
    <t xml:space="preserve"> NZL_light_uk_tank_destroyer_equipment_3:0</t>
  </si>
  <si>
    <t xml:space="preserve"> NZL_light_uk_tank_destroyer_equipment_3_short:0</t>
  </si>
  <si>
    <t xml:space="preserve"> NZL_light_uk_tank_destroyer_equipment_1:0</t>
  </si>
  <si>
    <t xml:space="preserve"> NZL_light_uk_tank_destroyer_equipment_1_short:0</t>
  </si>
  <si>
    <t xml:space="preserve"> NZL_light_uk_tank_destroyer_equipment_2:0</t>
  </si>
  <si>
    <t xml:space="preserve"> NZL_light_uk_tank_destroyer_equipment_2_short:0</t>
  </si>
  <si>
    <t xml:space="preserve"> NZL_light_uk_tank_aa_equipment_1:0</t>
  </si>
  <si>
    <t xml:space="preserve"> NZL_light_uk_tank_aa_equipment_1_short:0</t>
  </si>
  <si>
    <t xml:space="preserve"> NZL_light_uk_tank_aa_equipment_2:0</t>
  </si>
  <si>
    <t xml:space="preserve"> NZL_light_uk_tank_aa_equipment_2_short:0</t>
  </si>
  <si>
    <t xml:space="preserve"> NZL_light_uk_tank_aa_equipment_3:0</t>
  </si>
  <si>
    <t xml:space="preserve"> NZL_light_uk_tank_aa_equipment_3_short:0</t>
  </si>
  <si>
    <t xml:space="preserve"> NZL_medium_uk_tank_equipment_1:0</t>
  </si>
  <si>
    <t xml:space="preserve"> NZL_medium_uk_tank_equipment_1_short:0</t>
  </si>
  <si>
    <t xml:space="preserve"> NZL_medium_uk_tank_equipment_2:0</t>
  </si>
  <si>
    <t xml:space="preserve">Cromwell Local Pattern</t>
  </si>
  <si>
    <t xml:space="preserve"> NZL_medium_uk_tank_equipment_2_short:0</t>
  </si>
  <si>
    <t xml:space="preserve">Cromwell LP</t>
  </si>
  <si>
    <t xml:space="preserve"> NZL_medium_uk_tank_equipment_3:0</t>
  </si>
  <si>
    <t xml:space="preserve">Comet Local Pattern</t>
  </si>
  <si>
    <t xml:space="preserve"> NZL_medium_uk_tank_equipment_3_short:0</t>
  </si>
  <si>
    <t xml:space="preserve">Comet LP</t>
  </si>
  <si>
    <t xml:space="preserve"> NZL_medium_uk_tank_destroyer_equipment_1:0</t>
  </si>
  <si>
    <t xml:space="preserve"> NZL_medium_uk_tank_destroyer_equipment_1_short:0</t>
  </si>
  <si>
    <t xml:space="preserve"> NZL_medium_uk_tank_destroyer_equipment_2:0</t>
  </si>
  <si>
    <t xml:space="preserve"> NZL_medium_uk_tank_destroyer_equipment_2_short:0</t>
  </si>
  <si>
    <t xml:space="preserve"> NZL_medium_uk_tank_destroyer_equipment_3:0</t>
  </si>
  <si>
    <t xml:space="preserve"> NZL_medium_uk_tank_destroyer_equipment_3_short:0</t>
  </si>
  <si>
    <t xml:space="preserve"> NZL_medium_uk_tank_artillery_equipment_1:0</t>
  </si>
  <si>
    <t xml:space="preserve"> NZL_medium_uk_tank_artillery_equipment_1_short:0</t>
  </si>
  <si>
    <t xml:space="preserve"> NZL_medium_uk_tank_artillery_equipment_2:0</t>
  </si>
  <si>
    <t xml:space="preserve"> NZL_medium_uk_tank_artillery_equipment_2_short:0</t>
  </si>
  <si>
    <t xml:space="preserve"> NZL_medium_uk_tank_artillery_equipment_3:0</t>
  </si>
  <si>
    <t xml:space="preserve"> NZL_medium_uk_tank_artillery_equipment_3_short:0</t>
  </si>
  <si>
    <t xml:space="preserve"> NZL_medium_uk_tank_aa_equipment_1:0</t>
  </si>
  <si>
    <t xml:space="preserve"> NZL_medium_uk_tank_aa_equipment_1_short:0</t>
  </si>
  <si>
    <t xml:space="preserve"> NZL_medium_uk_tank_aa_equipment_2:0</t>
  </si>
  <si>
    <t xml:space="preserve"> NZL_medium_uk_tank_aa_equipment_2_short:0</t>
  </si>
  <si>
    <t xml:space="preserve"> NZL_medium_uk_tank_aa_equipment_3:0</t>
  </si>
  <si>
    <t xml:space="preserve"> NZL_medium_uk_tank_aa_equipment_3_short:0</t>
  </si>
  <si>
    <t xml:space="preserve"> NZL_heavy_uk_tank_equipment_1:0</t>
  </si>
  <si>
    <t xml:space="preserve"> NZL_heavy_uk_tank_equipment_1_short:0</t>
  </si>
  <si>
    <t xml:space="preserve"> NZL_heavy_uk_tank_equipment_2:0</t>
  </si>
  <si>
    <t xml:space="preserve"> NZL_heavy_uk_tank_equipment_2_short:0</t>
  </si>
  <si>
    <t xml:space="preserve"> NZL_heavy_uk_tank_equipment_3:0</t>
  </si>
  <si>
    <t xml:space="preserve"> NZL_heavy_uk_tank_equipment_3_short:0</t>
  </si>
  <si>
    <t xml:space="preserve"> NZL_super_uk_heavy_tank_equipment_1:0</t>
  </si>
  <si>
    <t xml:space="preserve">Big Bob</t>
  </si>
  <si>
    <t xml:space="preserve"> NZL_super_uk_heavy_tank_equipment_1_short:0</t>
  </si>
  <si>
    <t xml:space="preserve"> NZL_modern_tank_equipment_1:0</t>
  </si>
  <si>
    <t xml:space="preserve"> NZL_modern_tank_equipment_1_short:0</t>
  </si>
  <si>
    <t xml:space="preserve"> NZL_heavy_uk_tank_artillery_equipment_1:0</t>
  </si>
  <si>
    <t xml:space="preserve"> NZL_heavy_uk_tank_artillery_equipment_1_short:0</t>
  </si>
  <si>
    <t xml:space="preserve"> NZL_heavy_uk_tank_artillery_equipment_2:0</t>
  </si>
  <si>
    <t xml:space="preserve"> NZL_heavy_uk_tank_artillery_equipment_2_short:0</t>
  </si>
  <si>
    <t xml:space="preserve"> NZL_heavy_uk_tank_artillery_equipment_3:0</t>
  </si>
  <si>
    <t xml:space="preserve"> NZL_heavy_uk_tank_artillery_equipment_3_short:0</t>
  </si>
  <si>
    <t xml:space="preserve"> NZL_heavy_uk_tank_destroyer_equipment_2:0</t>
  </si>
  <si>
    <t xml:space="preserve"> NZL_heavy_uk_tank_destroyer_equipment_2_short:0</t>
  </si>
  <si>
    <t xml:space="preserve"> NZL_heavy_uk_tank_destroyer_equipment_3:0</t>
  </si>
  <si>
    <t xml:space="preserve"> NZL_heavy_uk_tank_destroyer_equipment_3_short:0</t>
  </si>
  <si>
    <t xml:space="preserve"> NZL_heavy_uk_tank_aa_equipment_2:0</t>
  </si>
  <si>
    <t xml:space="preserve"> NZL_heavy_uk_tank_aa_equipment_2_short:0</t>
  </si>
  <si>
    <t xml:space="preserve"> NZL_heavy_uk_tank_aa_equipment_3:0</t>
  </si>
  <si>
    <t xml:space="preserve"> NZL_heavy_uk_tank_aa_equipment_3_short:0</t>
  </si>
  <si>
    <t xml:space="preserve"> NZL_modern_tank_destroyer_equipment_1:0</t>
  </si>
  <si>
    <t xml:space="preserve"> NZL_modern_tank_destroyer_equipment_1_short:0</t>
  </si>
  <si>
    <t xml:space="preserve"> NZL_modern_tank_artillery_equipment_1:0</t>
  </si>
  <si>
    <t xml:space="preserve"> NZL_modern_tank_artillery_equipment_1_short:0</t>
  </si>
  <si>
    <t xml:space="preserve"> NZL_modern_tank_aa_equipment_1:0</t>
  </si>
  <si>
    <t xml:space="preserve"> NZL_modern_tank_aa_equipment_1_short:0</t>
  </si>
  <si>
    <t xml:space="preserve"> NZL_super_uk_heavy_tank_destroyer_equipment_1:0</t>
  </si>
  <si>
    <t xml:space="preserve"> NZL_super_uk_heavy_tank_destroyer_equipment_1_short:0</t>
  </si>
  <si>
    <t xml:space="preserve"> RAJ_gw_uk_tank_equipment:0</t>
  </si>
  <si>
    <t xml:space="preserve"> RAJ_gw_uk_tank_equipment_short:0</t>
  </si>
  <si>
    <t xml:space="preserve"> RAJ_light_uk_tank_artillery_equipment_1:0</t>
  </si>
  <si>
    <t xml:space="preserve"> RAJ_light_uk_tank_artillery_equipment_1_short:0</t>
  </si>
  <si>
    <t xml:space="preserve"> RAJ_light_uk_tank_artillery_equipment_2:0</t>
  </si>
  <si>
    <t xml:space="preserve"> RAJ_light_uk_tank_artillery_equipment_2_short:0</t>
  </si>
  <si>
    <t xml:space="preserve"> RAJ_light_uk_tank_artillery_equipment_3:0</t>
  </si>
  <si>
    <t xml:space="preserve"> RAJ_light_uk_tank_artillery_equipment_3_short:0</t>
  </si>
  <si>
    <t xml:space="preserve"> RAJ_light_uk_tank_destroyer_equipment_3:0</t>
  </si>
  <si>
    <t xml:space="preserve"> RAJ_light_uk_tank_destroyer_equipment_3_short:0</t>
  </si>
  <si>
    <t xml:space="preserve"> RAJ_light_uk_tank_destroyer_equipment_1:0</t>
  </si>
  <si>
    <t xml:space="preserve"> RAJ_light_uk_tank_destroyer_equipment_1_short:0</t>
  </si>
  <si>
    <t xml:space="preserve"> RAJ_light_uk_tank_destroyer_equipment_2:0</t>
  </si>
  <si>
    <t xml:space="preserve"> RAJ_light_uk_tank_destroyer_equipment_2_short:0</t>
  </si>
  <si>
    <t xml:space="preserve"> RAJ_light_uk_tank_aa_equipment_1:0</t>
  </si>
  <si>
    <t xml:space="preserve"> RAJ_light_uk_tank_aa_equipment_1_short:0</t>
  </si>
  <si>
    <t xml:space="preserve"> RAJ_light_uk_tank_aa_equipment_2:0</t>
  </si>
  <si>
    <t xml:space="preserve"> RAJ_light_uk_tank_aa_equipment_2_short:0</t>
  </si>
  <si>
    <t xml:space="preserve"> RAJ_light_uk_tank_aa_equipment_3:0</t>
  </si>
  <si>
    <t xml:space="preserve"> RAJ_light_uk_tank_aa_equipment_3_short:0</t>
  </si>
  <si>
    <t xml:space="preserve"> RAJ_medium_uk_tank_equipment_1:0</t>
  </si>
  <si>
    <t xml:space="preserve"> RAJ_medium_uk_tank_equipment_1_short:0</t>
  </si>
  <si>
    <t xml:space="preserve"> RAJ_medium_uk_tank_equipment_2:0</t>
  </si>
  <si>
    <t xml:space="preserve"> RAJ_medium_uk_tank_equipment_2_short:0</t>
  </si>
  <si>
    <t xml:space="preserve"> RAJ_medium_uk_tank_equipment_3:0</t>
  </si>
  <si>
    <t xml:space="preserve"> RAJ_medium_uk_tank_equipment_3_short:0</t>
  </si>
  <si>
    <t xml:space="preserve"> RAJ_medium_uk_tank_destroyer_equipment_1:0</t>
  </si>
  <si>
    <t xml:space="preserve"> RAJ_medium_uk_tank_destroyer_equipment_1_short:0</t>
  </si>
  <si>
    <t xml:space="preserve"> RAJ_medium_uk_tank_destroyer_equipment_2:0</t>
  </si>
  <si>
    <t xml:space="preserve"> RAJ_medium_uk_tank_destroyer_equipment_2_short:0</t>
  </si>
  <si>
    <t xml:space="preserve"> RAJ_medium_uk_tank_destroyer_equipment_3:0</t>
  </si>
  <si>
    <t xml:space="preserve"> RAJ_medium_uk_tank_destroyer_equipment_3_short:0</t>
  </si>
  <si>
    <t xml:space="preserve"> RAJ_medium_uk_tank_artillery_equipment_1:0</t>
  </si>
  <si>
    <t xml:space="preserve"> RAJ_medium_uk_tank_artillery_equipment_1_short:0</t>
  </si>
  <si>
    <t xml:space="preserve"> RAJ_medium_uk_tank_artillery_equipment_2:0</t>
  </si>
  <si>
    <t xml:space="preserve"> RAJ_medium_uk_tank_artillery_equipment_2_short:0</t>
  </si>
  <si>
    <t xml:space="preserve"> RAJ_medium_uk_tank_artillery_equipment_3:0</t>
  </si>
  <si>
    <t xml:space="preserve"> RAJ_medium_uk_tank_artillery_equipment_3_short:0</t>
  </si>
  <si>
    <t xml:space="preserve"> RAJ_medium_uk_tank_aa_equipment_1:0</t>
  </si>
  <si>
    <t xml:space="preserve"> RAJ_medium_uk_tank_aa_equipment_1_short:0</t>
  </si>
  <si>
    <t xml:space="preserve"> RAJ_medium_uk_tank_aa_equipment_2:0</t>
  </si>
  <si>
    <t xml:space="preserve"> RAJ_medium_uk_tank_aa_equipment_2_short:0</t>
  </si>
  <si>
    <t xml:space="preserve"> RAJ_medium_uk_tank_aa_equipment_3:0</t>
  </si>
  <si>
    <t xml:space="preserve"> RAJ_medium_uk_tank_aa_equipment_3_short:0</t>
  </si>
  <si>
    <t xml:space="preserve"> RAJ_heavy_uk_tank_equipment_1:0</t>
  </si>
  <si>
    <t xml:space="preserve"> RAJ_heavy_uk_tank_equipment_1_short:0</t>
  </si>
  <si>
    <t xml:space="preserve"> RAJ_heavy_uk_tank_equipment_2:0</t>
  </si>
  <si>
    <t xml:space="preserve"> RAJ_heavy_uk_tank_equipment_2_short:0</t>
  </si>
  <si>
    <t xml:space="preserve"> RAJ_heavy_uk_tank_equipment_3:0</t>
  </si>
  <si>
    <t xml:space="preserve"> RAJ_heavy_uk_tank_equipment_3_short:0</t>
  </si>
  <si>
    <t xml:space="preserve"> RAJ_super_uk_heavy_tank_equipment_1:0</t>
  </si>
  <si>
    <t xml:space="preserve"> RAJ_super_uk_heavy_tank_equipment_1_short:0</t>
  </si>
  <si>
    <t xml:space="preserve"> RAJ_modern_tank_equipment_1:0</t>
  </si>
  <si>
    <t xml:space="preserve"> RAJ_modern_tank_equipment_1_short:0</t>
  </si>
  <si>
    <t xml:space="preserve"> RAJ_heavy_uk_tank_artillery_equipment_1:0</t>
  </si>
  <si>
    <t xml:space="preserve"> RAJ_heavy_uk_tank_artillery_equipment_1_short:0</t>
  </si>
  <si>
    <t xml:space="preserve"> RAJ_heavy_uk_tank_artillery_equipment_2:0</t>
  </si>
  <si>
    <t xml:space="preserve"> RAJ_heavy_uk_tank_artillery_equipment_2_short:0</t>
  </si>
  <si>
    <t xml:space="preserve"> RAJ_heavy_uk_tank_artillery_equipment_3:0</t>
  </si>
  <si>
    <t xml:space="preserve"> RAJ_heavy_uk_tank_artillery_equipment_3_short:0</t>
  </si>
  <si>
    <t xml:space="preserve"> RAJ_heavy_uk_tank_destroyer_equipment_2:0</t>
  </si>
  <si>
    <t xml:space="preserve"> RAJ_heavy_uk_tank_destroyer_equipment_2_short:0</t>
  </si>
  <si>
    <t xml:space="preserve"> RAJ_heavy_uk_tank_destroyer_equipment_3:0</t>
  </si>
  <si>
    <t xml:space="preserve"> RAJ_heavy_uk_tank_destroyer_equipment_3_short:0</t>
  </si>
  <si>
    <t xml:space="preserve"> RAJ_heavy_uk_tank_aa_equipment_2:0</t>
  </si>
  <si>
    <t xml:space="preserve"> RAJ_heavy_uk_tank_aa_equipment_2_short:0</t>
  </si>
  <si>
    <t xml:space="preserve"> RAJ_heavy_uk_tank_aa_equipment_3:0</t>
  </si>
  <si>
    <t xml:space="preserve"> RAJ_heavy_uk_tank_aa_equipment_3_short:0</t>
  </si>
  <si>
    <t xml:space="preserve"> RAJ_modern_uk_tank_destroyer_equipment_1:0</t>
  </si>
  <si>
    <t xml:space="preserve"> RAJ_modern_uk_tank_destroyer_equipment_1_short:0</t>
  </si>
  <si>
    <t xml:space="preserve"> RAJ_modern_uk_tank_artillery_equipment_1:0</t>
  </si>
  <si>
    <t xml:space="preserve"> RAJ_modern_uk_tank_artillery_equipment_1_short:0</t>
  </si>
  <si>
    <t xml:space="preserve"> RAJ_modern_uk_tank_aa_equipment_1:0</t>
  </si>
  <si>
    <t xml:space="preserve"> RAJ_modern_uk_tank_aa_equipment_1_short:0</t>
  </si>
  <si>
    <t xml:space="preserve"> RAJ_super_uk_heavy_tank_destroyer_equipment_1:0</t>
  </si>
  <si>
    <t xml:space="preserve"> RAJ_super_uk_heavy_tank_destroyer_equipment_1_short:0</t>
  </si>
  <si>
    <t xml:space="preserve"> ############### RAJ Armoured Cars</t>
  </si>
  <si>
    <t xml:space="preserve"> RAJ_motorized_AC_equipment:0</t>
  </si>
  <si>
    <t xml:space="preserve"> RAJ_motorized_AC_equipment_short:0</t>
  </si>
  <si>
    <t xml:space="preserve"> RAJ_motorized_AC_equipment_desc:0</t>
  </si>
  <si>
    <t xml:space="preserve"> RAJ_motorized_AC_equipment_06:0</t>
  </si>
  <si>
    <t xml:space="preserve"> RAJ_motorized_AC_equipment_06_short:0</t>
  </si>
  <si>
    <t xml:space="preserve"> RAJ_motorized_AC_equipment_06_desc:0</t>
  </si>
  <si>
    <t xml:space="preserve"> RAJ_motorized_AC_equipment_07:0</t>
  </si>
  <si>
    <t xml:space="preserve"> RAJ_motorized_AC_equipment_07_short:0</t>
  </si>
  <si>
    <t xml:space="preserve"> RAJ_motorized_AC_equipment_07_desc:0</t>
  </si>
  <si>
    <t xml:space="preserve"> RAJ_motorized_AC_equipment_08:0</t>
  </si>
  <si>
    <t xml:space="preserve"> RAJ_motorized_AC_equipment_08_short:0</t>
  </si>
  <si>
    <t xml:space="preserve"> RAJ_motorized_AC_equipment_08_desc:0</t>
  </si>
  <si>
    <t xml:space="preserve"> RAJ_motorized_AC_equipment_09:0</t>
  </si>
  <si>
    <t xml:space="preserve"> RAJ_motorized_AC_equipment_09_short:0</t>
  </si>
  <si>
    <t xml:space="preserve"> RAJ_motorized_AC_equipment_09_desc:0</t>
  </si>
  <si>
    <t xml:space="preserve"> RAJ_motorized_AC_equipment_099:0</t>
  </si>
  <si>
    <t xml:space="preserve"> RAJ_motorized_AC_equipment_099_short:0</t>
  </si>
  <si>
    <t xml:space="preserve"> RAJ_motorized_AC_equipment_099_desc:0</t>
  </si>
  <si>
    <t xml:space="preserve">    </t>
  </si>
  <si>
    <t xml:space="preserve"> ############### RAJ Lt.TKs</t>
  </si>
  <si>
    <t xml:space="preserve"> RAJ_light_uk_tank_equipment:0</t>
  </si>
  <si>
    <t xml:space="preserve"> RAJ_light_uk_tank_equipment_short:0</t>
  </si>
  <si>
    <t xml:space="preserve"> RAJ_light_uk_tank_equipment_1:0</t>
  </si>
  <si>
    <t xml:space="preserve"> RAJ_light_uk_tank_equipment_1_short:0</t>
  </si>
  <si>
    <t xml:space="preserve"> RAJ_light_uk_tank_equipment_1_desc:0</t>
  </si>
  <si>
    <t xml:space="preserve"> RAJ_light_uk_tank_equipment_2:0</t>
  </si>
  <si>
    <t xml:space="preserve"> RAJ_light_uk_tank_equipment_2_short:0</t>
  </si>
  <si>
    <t xml:space="preserve"> RAJ_light_uk_tank_equipment_2_desc:0</t>
  </si>
  <si>
    <t xml:space="preserve"> RAJ_light_uk_tank_equipment_3:0</t>
  </si>
  <si>
    <t xml:space="preserve"> RAJ_light_uk_tank_equipment_3_short:0</t>
  </si>
  <si>
    <t xml:space="preserve"> RAJ_light_uk_tank_equipment_3_desc:0</t>
  </si>
  <si>
    <t xml:space="preserve"> RAJ_light_uk_tank_equipment_4:0</t>
  </si>
  <si>
    <t xml:space="preserve"> RAJ_light_uk_tank_equipment_4_short:0</t>
  </si>
  <si>
    <t xml:space="preserve"> RAJ_light_uk_tank_equipment_4_desc:0</t>
  </si>
  <si>
    <t xml:space="preserve"> RAJ_light_uk_tank_equipment_5:0</t>
  </si>
  <si>
    <t xml:space="preserve"> RAJ_light_uk_tank_equipment_5_short:0</t>
  </si>
  <si>
    <t xml:space="preserve"> RAJ_light_uk_tank_equipment_5_desc:0</t>
  </si>
  <si>
    <t xml:space="preserve"> modern_tank_equipment_1:0</t>
  </si>
  <si>
    <t xml:space="preserve"> modern_tank_equipment_1_short:0</t>
  </si>
  <si>
    <t xml:space="preserve"> NOR_gw_tank_equipment:0</t>
  </si>
  <si>
    <t xml:space="preserve">Stridsvogn FT-17</t>
  </si>
  <si>
    <t xml:space="preserve"> NOR_gw_tank_equipment_short:0</t>
  </si>
  <si>
    <t xml:space="preserve">Strv. FT-17</t>
  </si>
  <si>
    <t xml:space="preserve"> NOR_light_tank_equipment_1:0</t>
  </si>
  <si>
    <t xml:space="preserve">Stridsvogn m/34</t>
  </si>
  <si>
    <t xml:space="preserve"> NOR_light_tank_equipment_1_short:0</t>
  </si>
  <si>
    <t xml:space="preserve">Strv. m/34</t>
  </si>
  <si>
    <t xml:space="preserve"> NOR_light_tank_equipment_2:0</t>
  </si>
  <si>
    <t xml:space="preserve">Landsverk L-120</t>
  </si>
  <si>
    <t xml:space="preserve"> NOR_light_tank_equipment_2_short:0</t>
  </si>
  <si>
    <t xml:space="preserve">L-120</t>
  </si>
  <si>
    <t xml:space="preserve"> NOR_light_tank_equipment_3:0</t>
  </si>
  <si>
    <t xml:space="preserve">Stridsvogn m/41</t>
  </si>
  <si>
    <t xml:space="preserve"> NOR_light_tank_equipment_3_short:0</t>
  </si>
  <si>
    <t xml:space="preserve">Strv. m/41</t>
  </si>
  <si>
    <t xml:space="preserve"> NOR_medium_tank_equipment_0:0</t>
  </si>
  <si>
    <t xml:space="preserve">Panservogn m/39</t>
  </si>
  <si>
    <t xml:space="preserve"> NOR_medium_tank_equipment_0_short:0</t>
  </si>
  <si>
    <t xml:space="preserve">Pansv. m/39</t>
  </si>
  <si>
    <t xml:space="preserve"> NOR_medium_tank_equipment_1:0</t>
  </si>
  <si>
    <t xml:space="preserve">Panservogn m/41</t>
  </si>
  <si>
    <t xml:space="preserve"> NOR_medium_tank_equipment_1_short:0</t>
  </si>
  <si>
    <t xml:space="preserve">Pansv. m/41</t>
  </si>
  <si>
    <t xml:space="preserve"> NOR_medium_tank_equipment_2:0</t>
  </si>
  <si>
    <t xml:space="preserve">Panservogn m/43</t>
  </si>
  <si>
    <t xml:space="preserve"> NOR_medium_tank_equipment_2_short:0</t>
  </si>
  <si>
    <t xml:space="preserve">Pansv. m/43</t>
  </si>
  <si>
    <t xml:space="preserve"> NOR_heavy_tank_equipment_1:0</t>
  </si>
  <si>
    <t xml:space="preserve">Stormvogn m/34</t>
  </si>
  <si>
    <t xml:space="preserve"> NOR_heavy_tank_equipment_1_short:0</t>
  </si>
  <si>
    <t xml:space="preserve">Stv. m/34</t>
  </si>
  <si>
    <t xml:space="preserve"> NOR_heavy_tank_equipment_2:0</t>
  </si>
  <si>
    <t xml:space="preserve">Stormvogn m/41</t>
  </si>
  <si>
    <t xml:space="preserve"> NOR_heavy_tank_equipment_2_short:0</t>
  </si>
  <si>
    <t xml:space="preserve">Stv. m/41</t>
  </si>
  <si>
    <t xml:space="preserve"> NOR_heavy_tank_equipment_3:0</t>
  </si>
  <si>
    <t xml:space="preserve">Stormvogn m/43</t>
  </si>
  <si>
    <t xml:space="preserve"> NOR_heavy_tank_equipment_3_short:0</t>
  </si>
  <si>
    <t xml:space="preserve">Stv. m/43</t>
  </si>
  <si>
    <t xml:space="preserve"> NOR_super_heavy_tank_equipment_1:0</t>
  </si>
  <si>
    <t xml:space="preserve">Tung Stormvogn m/44 'Isbjorn'</t>
  </si>
  <si>
    <t xml:space="preserve"> NOR_super_heavy_tank_equipment_1_short:0</t>
  </si>
  <si>
    <t xml:space="preserve">Tstv. m/44</t>
  </si>
  <si>
    <t xml:space="preserve"> ROM_anti_air_equipment_1:0</t>
  </si>
  <si>
    <t xml:space="preserve">TA calibru 37mm model 1939</t>
  </si>
  <si>
    <t xml:space="preserve"> ROM_anti_air_equipment_1_short:0</t>
  </si>
  <si>
    <t xml:space="preserve">Astra Rheinmetall 37mm </t>
  </si>
  <si>
    <t xml:space="preserve"> CZE_anti_air_equipment_1:0</t>
  </si>
  <si>
    <t xml:space="preserve">ZB vz. 60</t>
  </si>
  <si>
    <t xml:space="preserve"> CZE_anti_air_equipment_1_short:0</t>
  </si>
  <si>
    <t xml:space="preserve"> ROM_gw_tank_equipment:0</t>
  </si>
  <si>
    <t xml:space="preserve">Renault FT-17</t>
  </si>
  <si>
    <t xml:space="preserve"> ROM_gw_tank_equipment_short:0</t>
  </si>
  <si>
    <t xml:space="preserve">FT-17</t>
  </si>
  <si>
    <t xml:space="preserve"> ROM_light_tank_equipment_1:0</t>
  </si>
  <si>
    <t xml:space="preserve">R-1</t>
  </si>
  <si>
    <t xml:space="preserve"> ROM_light_tank_equipment_1_short:0</t>
  </si>
  <si>
    <t xml:space="preserve"> ROM_light_tank_destroyer_equipment_1:0</t>
  </si>
  <si>
    <t xml:space="preserve">Vânătorul De Care R-35</t>
  </si>
  <si>
    <t xml:space="preserve"> ROM_light_tank_destroyer_equipment_1_short:0</t>
  </si>
  <si>
    <t xml:space="preserve">VDC R35</t>
  </si>
  <si>
    <t xml:space="preserve"> ROM_light_tank_equipment_2:0</t>
  </si>
  <si>
    <t xml:space="preserve">R-2</t>
  </si>
  <si>
    <t xml:space="preserve"> ROM_light_tank_equipment_2_short:0</t>
  </si>
  <si>
    <t xml:space="preserve"> ROM_light_tank_destroyer_equipment_2:0</t>
  </si>
  <si>
    <t xml:space="preserve">TACAM R-1</t>
  </si>
  <si>
    <t xml:space="preserve"> ROM_light_tank_destroyer_equipment_2_short:0</t>
  </si>
  <si>
    <t xml:space="preserve"> ROM_light_tank_destroyer_equipment_3:0</t>
  </si>
  <si>
    <t xml:space="preserve">TACAM T-38</t>
  </si>
  <si>
    <t xml:space="preserve"> ROM_light_tank_destroyer_equipment_3_short:0</t>
  </si>
  <si>
    <t xml:space="preserve"> ROM_light_tank_equipment_3:0</t>
  </si>
  <si>
    <t xml:space="preserve">T-41</t>
  </si>
  <si>
    <t xml:space="preserve"> ROM_light_tank_equipment_3_short:0</t>
  </si>
  <si>
    <t xml:space="preserve"> ROM_medium_tank_equipment_0:0</t>
  </si>
  <si>
    <t xml:space="preserve">T-37</t>
  </si>
  <si>
    <t xml:space="preserve"> ROM_medium_tank_equipment_0_short:0</t>
  </si>
  <si>
    <t xml:space="preserve"> ROM_medium_tank_equipment_1:0</t>
  </si>
  <si>
    <t xml:space="preserve">T-39</t>
  </si>
  <si>
    <t xml:space="preserve"> ROM_medium_tank_equipment_1_short:0</t>
  </si>
  <si>
    <t xml:space="preserve"> ROM_medium_tank_artillery_equipment_1:0</t>
  </si>
  <si>
    <t xml:space="preserve">Maresal M-03</t>
  </si>
  <si>
    <t xml:space="preserve"> ROM_medium_tank_artillery_equipment_1_short:0</t>
  </si>
  <si>
    <t xml:space="preserve">122mm M-03</t>
  </si>
  <si>
    <t xml:space="preserve"> ROM_medium_tank_aa_equipment_1:0</t>
  </si>
  <si>
    <t xml:space="preserve">Maresal 20mm TA</t>
  </si>
  <si>
    <t xml:space="preserve"> ROM_medium_tank_aa_equipment_1_short:0</t>
  </si>
  <si>
    <t xml:space="preserve">4x20mm TA</t>
  </si>
  <si>
    <t xml:space="preserve"> ROM_medium_tank_destroyer_equipment_1:0</t>
  </si>
  <si>
    <t xml:space="preserve">TACAM T-60</t>
  </si>
  <si>
    <t xml:space="preserve"> ROM_medium_tank_destroyer_equipment_1_short:0</t>
  </si>
  <si>
    <t xml:space="preserve"> ROM_medium_tank_equipment_2:0</t>
  </si>
  <si>
    <t xml:space="preserve">Skoda T-21 R-3</t>
  </si>
  <si>
    <t xml:space="preserve"> ROM_medium_tank_equipment_2_short:0</t>
  </si>
  <si>
    <t xml:space="preserve">R-3</t>
  </si>
  <si>
    <t xml:space="preserve"> ROM_medium_tank_destroyer_equipment_2:0</t>
  </si>
  <si>
    <t xml:space="preserve">TACAM R-2</t>
  </si>
  <si>
    <t xml:space="preserve"> ROM_medium_tank_destroyer_equipment_2_short:0</t>
  </si>
  <si>
    <t xml:space="preserve"> ROM_medium_tank_equipment_3:0</t>
  </si>
  <si>
    <t xml:space="preserve">R-43</t>
  </si>
  <si>
    <t xml:space="preserve"> ROM_medium_tank_equipment_3_short:0</t>
  </si>
  <si>
    <t xml:space="preserve"> ROM_heavy_tank_equipment_1:0</t>
  </si>
  <si>
    <t xml:space="preserve">Horea</t>
  </si>
  <si>
    <t xml:space="preserve"> ROM_heavy_tank_equipment_1_short:0</t>
  </si>
  <si>
    <t xml:space="preserve"> ROM_heavy_tank_equipment_2:0</t>
  </si>
  <si>
    <t xml:space="preserve">Iancu</t>
  </si>
  <si>
    <t xml:space="preserve"> ROM_heavy_tank_equipment_2_short:0</t>
  </si>
  <si>
    <t xml:space="preserve"> ROM_heavy_tank_equipment_3:0</t>
  </si>
  <si>
    <t xml:space="preserve">Maresal</t>
  </si>
  <si>
    <t xml:space="preserve"> ROM_heavy_tank_equipment_3_short:0</t>
  </si>
  <si>
    <t xml:space="preserve"> ROM_heavy_tank_aa_equipment_3:0</t>
  </si>
  <si>
    <t xml:space="preserve">Maresal 37mm TA</t>
  </si>
  <si>
    <t xml:space="preserve"> ROM_heavy_tank_aa_equipment_3_short:0</t>
  </si>
  <si>
    <t xml:space="preserve"> ROM_super_heavy_tank_equipment_1:0</t>
  </si>
  <si>
    <t xml:space="preserve">Maresal Mare</t>
  </si>
  <si>
    <t xml:space="preserve"> ROM_super_heavy_tank_equipment_1_short:0</t>
  </si>
  <si>
    <t xml:space="preserve"> YUG_gw_tank_equipment:0</t>
  </si>
  <si>
    <t xml:space="preserve"> YUG_gw_tank_equipment_short:0</t>
  </si>
  <si>
    <t xml:space="preserve"> YUG_light_tank_equipment_1:0</t>
  </si>
  <si>
    <t xml:space="preserve">Projekat Laki Tenk M1934</t>
  </si>
  <si>
    <t xml:space="preserve"> YUG_light_tank_equipment_1_short:0</t>
  </si>
  <si>
    <t xml:space="preserve">LT M34</t>
  </si>
  <si>
    <t xml:space="preserve"> YUG_light_tank_equipment_2:0</t>
  </si>
  <si>
    <t xml:space="preserve">Projekat Laki Tenk M1936</t>
  </si>
  <si>
    <t xml:space="preserve"> YUG_light_tank_equipment_2_short:0</t>
  </si>
  <si>
    <t xml:space="preserve">LT M36</t>
  </si>
  <si>
    <t xml:space="preserve"> YUG_light_tank_equipment_3:0</t>
  </si>
  <si>
    <t xml:space="preserve">Projekat Laki Tenk M1941</t>
  </si>
  <si>
    <t xml:space="preserve"> YUG_light_tank_equipment_3_short:0</t>
  </si>
  <si>
    <t xml:space="preserve">LT M41</t>
  </si>
  <si>
    <t xml:space="preserve"> YUG_medium_tank_equipment_1:0</t>
  </si>
  <si>
    <t xml:space="preserve">Projekat Srednji Tenk M1939</t>
  </si>
  <si>
    <t xml:space="preserve"> YUG_medium_tank_equipment_1_short:0</t>
  </si>
  <si>
    <t xml:space="preserve">ST M39</t>
  </si>
  <si>
    <t xml:space="preserve"> YUG_medium_tank_equipment_2:0</t>
  </si>
  <si>
    <t xml:space="preserve">Projekat Srednji Tenk M1941</t>
  </si>
  <si>
    <t xml:space="preserve"> YUG_medium_tank_equipment_2_short:0</t>
  </si>
  <si>
    <t xml:space="preserve">ST M41</t>
  </si>
  <si>
    <t xml:space="preserve"> YUG_medium_tank_equipment_3:0</t>
  </si>
  <si>
    <t xml:space="preserve">Projekat M320</t>
  </si>
  <si>
    <t xml:space="preserve"> YUG_medium_tank_equipment_3_short:0</t>
  </si>
  <si>
    <t xml:space="preserve">M320</t>
  </si>
  <si>
    <t xml:space="preserve"> YUG_heavy_tank_equipment_1:0</t>
  </si>
  <si>
    <t xml:space="preserve">Projekat Teski Tenk M1934</t>
  </si>
  <si>
    <t xml:space="preserve"> YUG_heavy_tank_equipment_1_short:0</t>
  </si>
  <si>
    <t xml:space="preserve">TT M34</t>
  </si>
  <si>
    <t xml:space="preserve"> YUG_heavy_tank_equipment_2:0</t>
  </si>
  <si>
    <t xml:space="preserve">Projekat Teski Tenk M1941</t>
  </si>
  <si>
    <t xml:space="preserve"> YUG_heavy_tank_equipment_2_short:0</t>
  </si>
  <si>
    <t xml:space="preserve">TT M41</t>
  </si>
  <si>
    <t xml:space="preserve"> YUG_heavy_tank_equipment_3:0</t>
  </si>
  <si>
    <t xml:space="preserve">Projekat Teski Tenk M1943</t>
  </si>
  <si>
    <t xml:space="preserve"> YUG_heavy_tank_equipment_3_short:0</t>
  </si>
  <si>
    <t xml:space="preserve">TT M43</t>
  </si>
  <si>
    <t xml:space="preserve"> YUG_super_heavy_tank_equipment_1:0</t>
  </si>
  <si>
    <t xml:space="preserve">Teski Tenk Kraljevic Marko</t>
  </si>
  <si>
    <t xml:space="preserve"> YUG_super_heavy_tank_equipment_1_short:0</t>
  </si>
  <si>
    <t xml:space="preserve">Kraljevic Marko</t>
  </si>
  <si>
    <t xml:space="preserve"> YUG_modern_tank_equipment_1:0</t>
  </si>
  <si>
    <t xml:space="preserve">Projekat Igman</t>
  </si>
  <si>
    <t xml:space="preserve"> YUG_modern_tank_equipment_1_short:0</t>
  </si>
  <si>
    <t xml:space="preserve">Igman</t>
  </si>
  <si>
    <t xml:space="preserve"> HUN_light_tank_equipment_1:0</t>
  </si>
  <si>
    <t xml:space="preserve">Straussler V-3/V4</t>
  </si>
  <si>
    <t xml:space="preserve"> HUN_light_tank_equipment_1_short:0</t>
  </si>
  <si>
    <t xml:space="preserve">V3/V4</t>
  </si>
  <si>
    <t xml:space="preserve"> HUN_light_tank_equipment_2:0</t>
  </si>
  <si>
    <t xml:space="preserve">38M Toldi</t>
  </si>
  <si>
    <t xml:space="preserve"> HUN_light_tank_equipment_2_short:0</t>
  </si>
  <si>
    <t xml:space="preserve"> HUN_light_tank_artillery_equipment_2:0</t>
  </si>
  <si>
    <t xml:space="preserve">Toldi Rohamlöveg</t>
  </si>
  <si>
    <t xml:space="preserve"> HUN_light_tank_artillery_equipment_2_short:0</t>
  </si>
  <si>
    <t xml:space="preserve"> HUN_light_tank_equipment_3:0</t>
  </si>
  <si>
    <t xml:space="preserve">Toldi III</t>
  </si>
  <si>
    <t xml:space="preserve"> HUN_light_tank_equipment_3_short:0</t>
  </si>
  <si>
    <t xml:space="preserve"> HUN_light_tank_destroyer_equipment_2:0</t>
  </si>
  <si>
    <t xml:space="preserve">Toldi páncélvadász</t>
  </si>
  <si>
    <t xml:space="preserve"> HUN_light_tank_destroyer_equipment_2_short:0</t>
  </si>
  <si>
    <t xml:space="preserve">Toldi pvd.</t>
  </si>
  <si>
    <t xml:space="preserve"> HUN_light_tank_aa_equipment_2:0</t>
  </si>
  <si>
    <t xml:space="preserve">40M Nimród</t>
  </si>
  <si>
    <t xml:space="preserve"> HUN_light_tank_aa_equipment_2_short:0</t>
  </si>
  <si>
    <t xml:space="preserve"> HUN_medium_tank_equipment_1:0</t>
  </si>
  <si>
    <t xml:space="preserve">Turán I</t>
  </si>
  <si>
    <t xml:space="preserve"> HUN_medium_tank_equipment_1_short:0</t>
  </si>
  <si>
    <t xml:space="preserve"> HUN_medium_tank_artillery_equipment_1:0</t>
  </si>
  <si>
    <t xml:space="preserve">Zrínyi I</t>
  </si>
  <si>
    <t xml:space="preserve"> HUN_medium_tank_artillery_equipment_1_short:0</t>
  </si>
  <si>
    <t xml:space="preserve"> HUN_medium_tank_equipment_2:0</t>
  </si>
  <si>
    <t xml:space="preserve">Turán II</t>
  </si>
  <si>
    <t xml:space="preserve"> HUN_medium_tank_equipment_2_short:0</t>
  </si>
  <si>
    <t xml:space="preserve"> HUN_medium_tank_artillery_equipment_2:0</t>
  </si>
  <si>
    <t xml:space="preserve">Zrínyi II</t>
  </si>
  <si>
    <t xml:space="preserve"> HUN_medium_tank_artillery_equipment_2_short:0</t>
  </si>
  <si>
    <t xml:space="preserve"> HUN_medium_tank_equipment_3:0</t>
  </si>
  <si>
    <t xml:space="preserve">Turán III</t>
  </si>
  <si>
    <t xml:space="preserve"> HUN_medium_tank_equipment_3_short:0</t>
  </si>
  <si>
    <t xml:space="preserve"> HUN_heavy_tank_equipment_1:0</t>
  </si>
  <si>
    <t xml:space="preserve">34M Rákóczi</t>
  </si>
  <si>
    <t xml:space="preserve"> HUN_heavy_tank_equipment_1_short:0</t>
  </si>
  <si>
    <t xml:space="preserve"> HUN_heavy_tank_equipment_2:0</t>
  </si>
  <si>
    <t xml:space="preserve">41M Hunyadi</t>
  </si>
  <si>
    <t xml:space="preserve"> HUN_heavy_tank_equipment_2_short:0</t>
  </si>
  <si>
    <t xml:space="preserve"> HUN_heavy_tank_equipment_3:0</t>
  </si>
  <si>
    <t xml:space="preserve">44M Tas</t>
  </si>
  <si>
    <t xml:space="preserve"> HUN_heavy_tank_equipment_3_short:0</t>
  </si>
  <si>
    <t xml:space="preserve"> HUN_heavy_tank_destroyer_equipment_2:0</t>
  </si>
  <si>
    <t xml:space="preserve">44M Tas Rohamlöveg</t>
  </si>
  <si>
    <t xml:space="preserve"> HUN_heavy_tank_destroyer_equipment_2_short:0</t>
  </si>
  <si>
    <t xml:space="preserve">Tas Rohamlöveg</t>
  </si>
  <si>
    <t xml:space="preserve"> HUN_super_heavy_tank_equipment_1:0</t>
  </si>
  <si>
    <t xml:space="preserve">43M Csák</t>
  </si>
  <si>
    <t xml:space="preserve"> HUN_super_heavy_tank_equipment_1_short:0</t>
  </si>
  <si>
    <t xml:space="preserve"> HUN_modern_tank_equipment_1:0</t>
  </si>
  <si>
    <t xml:space="preserve">46M Árpád</t>
  </si>
  <si>
    <t xml:space="preserve"> HUN_modern_tank_equipment_1_short:0</t>
  </si>
  <si>
    <t xml:space="preserve"> CZE_gw_tank_equipment:0</t>
  </si>
  <si>
    <t xml:space="preserve">Tancik vz. 33</t>
  </si>
  <si>
    <t xml:space="preserve"> CZE_gw_tank_equipment_short:0</t>
  </si>
  <si>
    <t xml:space="preserve">T vz. 33</t>
  </si>
  <si>
    <t xml:space="preserve"> CZE_light_tank_equipment_1:0</t>
  </si>
  <si>
    <t xml:space="preserve">LT vz. 34</t>
  </si>
  <si>
    <t xml:space="preserve"> CZE_light_tank_equipment_1_short:0</t>
  </si>
  <si>
    <t xml:space="preserve"> CZE_light_tank_equipment_2:0</t>
  </si>
  <si>
    <t xml:space="preserve">LT vz. 35</t>
  </si>
  <si>
    <t xml:space="preserve"> CZE_light_tank_equipment_2_short:0</t>
  </si>
  <si>
    <t xml:space="preserve"> CZE_light_tank_destroyer_equipment_2:0</t>
  </si>
  <si>
    <t xml:space="preserve">S-I deslovy</t>
  </si>
  <si>
    <t xml:space="preserve"> CZE_light_tank_destroyer_equipment_2_short:0</t>
  </si>
  <si>
    <t xml:space="preserve">S-I-D</t>
  </si>
  <si>
    <t xml:space="preserve"> CZE_light_tank_equipment_3:0</t>
  </si>
  <si>
    <t xml:space="preserve">LT vz. 41</t>
  </si>
  <si>
    <t xml:space="preserve"> CZE_light_tank_equipment_3_short:0</t>
  </si>
  <si>
    <t xml:space="preserve"> CZE_light_tank_destroyer_equipment_3:0</t>
  </si>
  <si>
    <t xml:space="preserve">T-1D</t>
  </si>
  <si>
    <t xml:space="preserve"> CZE_light_tank_destroyer_equipment_3_short:0</t>
  </si>
  <si>
    <t xml:space="preserve"> CZE_medium_tank_equipment_1:0</t>
  </si>
  <si>
    <t xml:space="preserve">LT vz. 38</t>
  </si>
  <si>
    <t xml:space="preserve"> CZE_medium_tank_equipment_1_short:0</t>
  </si>
  <si>
    <t xml:space="preserve"> CZE_medium_tank_destroyer_equipment_1:0</t>
  </si>
  <si>
    <t xml:space="preserve">Stihac Tanku I</t>
  </si>
  <si>
    <t xml:space="preserve"> CZE_medium_tank_destroyer_equipment_1_short:0</t>
  </si>
  <si>
    <t xml:space="preserve">ST-I</t>
  </si>
  <si>
    <t xml:space="preserve"> CZE_medium_tank_equipment_2:0</t>
  </si>
  <si>
    <t xml:space="preserve">ST vz. 39</t>
  </si>
  <si>
    <t xml:space="preserve"> CZE_medium_tank_equipment_2_short:0</t>
  </si>
  <si>
    <t xml:space="preserve"> CZE_medium_tank_equipment_3:0</t>
  </si>
  <si>
    <t xml:space="preserve">ST vz. 43</t>
  </si>
  <si>
    <t xml:space="preserve"> CZE_medium_tank_equipment_3_short:0</t>
  </si>
  <si>
    <t xml:space="preserve"> CZE_heavy_tank_equipment_1:0</t>
  </si>
  <si>
    <t xml:space="preserve">TT vz. 34</t>
  </si>
  <si>
    <t xml:space="preserve"> CZE_heavy_tank_equipment_1_short:0</t>
  </si>
  <si>
    <t xml:space="preserve"> CZE_heavy_tank_equipment_2:0</t>
  </si>
  <si>
    <t xml:space="preserve">TT vz. 41</t>
  </si>
  <si>
    <t xml:space="preserve"> CZE_heavy_tank_equipment_2_short:0</t>
  </si>
  <si>
    <t xml:space="preserve"> CZE_heavy_tank_equipment_3:0</t>
  </si>
  <si>
    <t xml:space="preserve">TT vz. 43</t>
  </si>
  <si>
    <t xml:space="preserve"> CZE_heavy_tank_equipment_3_short:0</t>
  </si>
  <si>
    <t xml:space="preserve"> CZE_super_heavy_tank_equipment_1:0</t>
  </si>
  <si>
    <t xml:space="preserve">STT vz. 44 'Valdstejn'</t>
  </si>
  <si>
    <t xml:space="preserve"> CZE_super_heavy_tank_equipment_1_short:0</t>
  </si>
  <si>
    <t xml:space="preserve">STT vz. 44</t>
  </si>
  <si>
    <t xml:space="preserve"> CZE_modern_tank_equipment_1:0</t>
  </si>
  <si>
    <t xml:space="preserve">Skoda T 50</t>
  </si>
  <si>
    <t xml:space="preserve"> CZE_modern_tank_equipment_1_short:0</t>
  </si>
  <si>
    <t xml:space="preserve"> SPR_gw_tank_equipment:0</t>
  </si>
  <si>
    <t xml:space="preserve">Trubia A4</t>
  </si>
  <si>
    <t xml:space="preserve"> SPR_gw_tank_equipment_short:0</t>
  </si>
  <si>
    <t xml:space="preserve"> SPR_light_tank_equipment_1:0</t>
  </si>
  <si>
    <t xml:space="preserve">Trubia Naval</t>
  </si>
  <si>
    <t xml:space="preserve"> SPR_light_tank_equipment_1_short:0</t>
  </si>
  <si>
    <t xml:space="preserve"> SPR_light_tank_equipment_2:0</t>
  </si>
  <si>
    <t xml:space="preserve">Verdeja 1</t>
  </si>
  <si>
    <t xml:space="preserve"> SPR_light_tank_equipment_2_short:0</t>
  </si>
  <si>
    <t xml:space="preserve"> SPR_light_tank_equipment_3:0</t>
  </si>
  <si>
    <t xml:space="preserve">Verdeja 2</t>
  </si>
  <si>
    <t xml:space="preserve"> SPR_light_tank_equipment_3_short:0</t>
  </si>
  <si>
    <t xml:space="preserve"> SPA_gw_tank_equipment:0</t>
  </si>
  <si>
    <t xml:space="preserve"> SPA_gw_tank_equipment_short:0</t>
  </si>
  <si>
    <t xml:space="preserve"> SPA_light_tank_equipment_1:0</t>
  </si>
  <si>
    <t xml:space="preserve"> SPA_light_tank_equipment_1_short:0</t>
  </si>
  <si>
    <t xml:space="preserve"> SPA_light_tank_equipment_2:0</t>
  </si>
  <si>
    <t xml:space="preserve"> SPA_light_tank_equipment_2_short:0</t>
  </si>
  <si>
    <t xml:space="preserve"> SPA_light_tank_equipment_3:0</t>
  </si>
  <si>
    <t xml:space="preserve"> SPA_light_tank_equipment_3_short:0</t>
  </si>
  <si>
    <t xml:space="preserve"> SWE_gw_tank_equipment:0</t>
  </si>
  <si>
    <t xml:space="preserve">Landsverk m/21</t>
  </si>
  <si>
    <t xml:space="preserve"> SWE_gw_tank_equipment_short:0</t>
  </si>
  <si>
    <t xml:space="preserve">Strv. m/21</t>
  </si>
  <si>
    <t xml:space="preserve"> SWE_light_tank_equipment_1:0</t>
  </si>
  <si>
    <t xml:space="preserve">Landsverk L-10</t>
  </si>
  <si>
    <t xml:space="preserve"> SWE_light_tank_equipment_1_short:0</t>
  </si>
  <si>
    <t xml:space="preserve">Strv. m/31</t>
  </si>
  <si>
    <t xml:space="preserve"> SWE_light_tank_aa_equipment_1:0</t>
  </si>
  <si>
    <t xml:space="preserve">Luftvärnskanonvagn 31</t>
  </si>
  <si>
    <t xml:space="preserve"> SWE_light_tank_aa_equipment_1_short:0</t>
  </si>
  <si>
    <t xml:space="preserve">Lvkv/31</t>
  </si>
  <si>
    <t xml:space="preserve"> SWE_light_tank_destroyer_equipment_1:0</t>
  </si>
  <si>
    <t xml:space="preserve">Pansarvärnskanonvagn 31</t>
  </si>
  <si>
    <t xml:space="preserve"> SWE_light_tank_destroyer_equipment_1_short:0</t>
  </si>
  <si>
    <t xml:space="preserve">Pvkv/31</t>
  </si>
  <si>
    <t xml:space="preserve"> SWE_light_tank_artillery_equipment_1:0</t>
  </si>
  <si>
    <t xml:space="preserve">Stormartillerivagn 31</t>
  </si>
  <si>
    <t xml:space="preserve"> SWE_light_tank_artillery_equipment_1_short:0</t>
  </si>
  <si>
    <t xml:space="preserve">Sav/31</t>
  </si>
  <si>
    <t xml:space="preserve"> SWE_light_tank_equipment_2:0</t>
  </si>
  <si>
    <t xml:space="preserve">Landsverk L-60</t>
  </si>
  <si>
    <t xml:space="preserve"> SWE_light_tank_equipment_2_short:0</t>
  </si>
  <si>
    <t xml:space="preserve">Strv. m/38</t>
  </si>
  <si>
    <t xml:space="preserve"> SWE_light_tank_aa_equipment_2:0</t>
  </si>
  <si>
    <t xml:space="preserve">Luftvärnskanonvagn 38</t>
  </si>
  <si>
    <t xml:space="preserve"> SWE_light_tank_aa_equipment_2_short:0</t>
  </si>
  <si>
    <t xml:space="preserve">Lvkv/38</t>
  </si>
  <si>
    <t xml:space="preserve"> SWE_light_tank_destroyer_equipment_2:0</t>
  </si>
  <si>
    <t xml:space="preserve">Pansarvärnskanonvagn 38</t>
  </si>
  <si>
    <t xml:space="preserve"> SWE_light_tank_destroyer_equipment_2_short:0</t>
  </si>
  <si>
    <t xml:space="preserve">Pvkv/38</t>
  </si>
  <si>
    <t xml:space="preserve"> SWE_light_tank_artillery_equipment_2:0</t>
  </si>
  <si>
    <t xml:space="preserve">Stormartillerivagn 38</t>
  </si>
  <si>
    <t xml:space="preserve"> SWE_light_tank_artillery_equipment_2_short:0</t>
  </si>
  <si>
    <t xml:space="preserve">Sav/38</t>
  </si>
  <si>
    <t xml:space="preserve"> SWE_light_tank_equipment_3:0</t>
  </si>
  <si>
    <t xml:space="preserve">Scania-Vabis m/41</t>
  </si>
  <si>
    <t xml:space="preserve"> SWE_light_tank_equipment_3_short:0</t>
  </si>
  <si>
    <t xml:space="preserve"> SWE_light_tank_aa_equipment_3:0</t>
  </si>
  <si>
    <t xml:space="preserve">Luftvärnskanonvagn 41</t>
  </si>
  <si>
    <t xml:space="preserve"> SWE_light_tank_aa_equipment_3_short:0</t>
  </si>
  <si>
    <t xml:space="preserve">Lvkv/41</t>
  </si>
  <si>
    <t xml:space="preserve"> SWE_light_tank_destroyer_equipment_3:0</t>
  </si>
  <si>
    <t xml:space="preserve">Pansarvärnskanonvagn 41</t>
  </si>
  <si>
    <t xml:space="preserve"> SWE_light_tank_destroyer_equipment_3_short:0</t>
  </si>
  <si>
    <t xml:space="preserve">Pvkv/41</t>
  </si>
  <si>
    <t xml:space="preserve"> SWE_light_tank_artillery_equipment_3:0</t>
  </si>
  <si>
    <t xml:space="preserve">Stormartillerivagn 41</t>
  </si>
  <si>
    <t xml:space="preserve"> SWE_light_tank_artillery_equipment_3_short:0</t>
  </si>
  <si>
    <t xml:space="preserve">Sav/41</t>
  </si>
  <si>
    <t xml:space="preserve"> SWE_medium_tank_equipment_0:0</t>
  </si>
  <si>
    <t xml:space="preserve">Landsverk Lago</t>
  </si>
  <si>
    <t xml:space="preserve"> SWE_medium_tank_equipment_0_short:0</t>
  </si>
  <si>
    <t xml:space="preserve">Lago</t>
  </si>
  <si>
    <t xml:space="preserve"> SWE_medium_tank_aa_equipment_1:0</t>
  </si>
  <si>
    <t xml:space="preserve">Luftvärnskanonvagn Lago</t>
  </si>
  <si>
    <t xml:space="preserve"> SWE_medium_tank_aa_equipment_1_short:0</t>
  </si>
  <si>
    <t xml:space="preserve">Lvkv/Lago</t>
  </si>
  <si>
    <t xml:space="preserve"> SWE_medium_tank_destroyer_equipment_1:0</t>
  </si>
  <si>
    <t xml:space="preserve">Pansarvärnskanonvagn Lago</t>
  </si>
  <si>
    <t xml:space="preserve"> SWE_medium_tank_destroyer_equipment_1_short:0</t>
  </si>
  <si>
    <t xml:space="preserve">Pvkv/Lago</t>
  </si>
  <si>
    <t xml:space="preserve"> SWE_medium_tank_artillery_equipment_1:0</t>
  </si>
  <si>
    <t xml:space="preserve">Stormartillerivagn Lago</t>
  </si>
  <si>
    <t xml:space="preserve"> SWE_medium_tank_artillery_equipment_1_short:0</t>
  </si>
  <si>
    <t xml:space="preserve">Sav/Lago</t>
  </si>
  <si>
    <t xml:space="preserve"> SWE_medium_tank_equipment_1:0</t>
  </si>
  <si>
    <t xml:space="preserve">Landsverk Lago II</t>
  </si>
  <si>
    <t xml:space="preserve"> SWE_medium_tank_equipment_1_short:0</t>
  </si>
  <si>
    <t xml:space="preserve">Strv. m/42</t>
  </si>
  <si>
    <t xml:space="preserve"> SWE_medium_tank_aa_equipment_2:0</t>
  </si>
  <si>
    <t xml:space="preserve">Luftvärnskanonvagn 42</t>
  </si>
  <si>
    <t xml:space="preserve"> SWE_medium_tank_aa_equipment_2_short:0</t>
  </si>
  <si>
    <t xml:space="preserve">Lvkv/42</t>
  </si>
  <si>
    <t xml:space="preserve"> SWE_medium_tank_destroyer_equipment_2:0</t>
  </si>
  <si>
    <t xml:space="preserve">Pansarvärnskanonvagn 42</t>
  </si>
  <si>
    <t xml:space="preserve"> SWE_medium_tank_destroyer_equipment_2_short:0</t>
  </si>
  <si>
    <t xml:space="preserve">Pvkv/42</t>
  </si>
  <si>
    <t xml:space="preserve"> SWE_medium_tank_artillery_equipment_2:0</t>
  </si>
  <si>
    <t xml:space="preserve">Stormartillerivagn 42</t>
  </si>
  <si>
    <t xml:space="preserve"> SWE_medium_tank_artillery_equipment_2_short:0</t>
  </si>
  <si>
    <t xml:space="preserve">Sav/42</t>
  </si>
  <si>
    <t xml:space="preserve"> SWE_medium_tank_equipment_2:0</t>
  </si>
  <si>
    <t xml:space="preserve">Landsverk Leo</t>
  </si>
  <si>
    <t xml:space="preserve"> SWE_medium_tank_equipment_2_short:0</t>
  </si>
  <si>
    <t xml:space="preserve">Leo</t>
  </si>
  <si>
    <t xml:space="preserve"> SWE_medium_tank_aa_equipment_3:0</t>
  </si>
  <si>
    <t xml:space="preserve">Luftvärnskanonvagn 43</t>
  </si>
  <si>
    <t xml:space="preserve"> SWE_medium_tank_aa_equipment_3_short:0</t>
  </si>
  <si>
    <t xml:space="preserve">Lvkv/43</t>
  </si>
  <si>
    <t xml:space="preserve"> SWE_medium_tank_destroyer_equipment_3:0</t>
  </si>
  <si>
    <t xml:space="preserve">Pansarvärnskanonvagn 43</t>
  </si>
  <si>
    <t xml:space="preserve"> SWE_medium_tank_destroyer_equipment_3_short:0</t>
  </si>
  <si>
    <t xml:space="preserve">Pvkv/43</t>
  </si>
  <si>
    <t xml:space="preserve"> SWE_medium_tank_artillery_equipment_3:0</t>
  </si>
  <si>
    <t xml:space="preserve">Stormartillerivagn 43</t>
  </si>
  <si>
    <t xml:space="preserve"> SWE_medium_tank_artillery_equipment_3_short:0</t>
  </si>
  <si>
    <t xml:space="preserve">Sav/43</t>
  </si>
  <si>
    <t xml:space="preserve"> SWE_heavy_tank_equipment_1:0</t>
  </si>
  <si>
    <t xml:space="preserve">Stortraktorn Landsverk-Gutehoffnungshütte</t>
  </si>
  <si>
    <t xml:space="preserve"> SWE_heavy_tank_equipment_1_short:0</t>
  </si>
  <si>
    <t xml:space="preserve"> SWE_heavy_tank_aa_equipment_1:0</t>
  </si>
  <si>
    <t xml:space="preserve">Luftvärnskanonvagn 34</t>
  </si>
  <si>
    <t xml:space="preserve"> SWE_heavy_tank_aa_equipment_1_short:0</t>
  </si>
  <si>
    <t xml:space="preserve">Lvkv/34</t>
  </si>
  <si>
    <t xml:space="preserve"> SWE_heavy_tank_destroyer_equipment_1:0</t>
  </si>
  <si>
    <t xml:space="preserve">Pansarvärnskanonvagn 34</t>
  </si>
  <si>
    <t xml:space="preserve"> SWE_heavy_tank_destroyer_equipment_1_short:0</t>
  </si>
  <si>
    <t xml:space="preserve">Pvkv/34</t>
  </si>
  <si>
    <t xml:space="preserve"> SWE_heavy_tank_artillery_equipment_1:0</t>
  </si>
  <si>
    <t xml:space="preserve">Stormartillerivagn 34</t>
  </si>
  <si>
    <t xml:space="preserve"> SWE_heavy_tank_artillery_equipment_1_short:0</t>
  </si>
  <si>
    <t xml:space="preserve">Sav/34</t>
  </si>
  <si>
    <t xml:space="preserve"> SWE_heavy_tank_equipment_2:0</t>
  </si>
  <si>
    <t xml:space="preserve">Landsverk Lago II DT</t>
  </si>
  <si>
    <t xml:space="preserve"> SWE_heavy_tank_equipment_2_short:0</t>
  </si>
  <si>
    <t xml:space="preserve">Strv. m/42-DT</t>
  </si>
  <si>
    <t xml:space="preserve"> SWE_heavy_tank_aa_equipment_2:0</t>
  </si>
  <si>
    <t xml:space="preserve">Luftvärnskanonvagn 42-DT</t>
  </si>
  <si>
    <t xml:space="preserve"> SWE_heavy_tank_aa_equipment_2_short:0</t>
  </si>
  <si>
    <t xml:space="preserve">Lvkv/42-DT</t>
  </si>
  <si>
    <t xml:space="preserve"> SWE_heavy_tank_destroyer_equipment_2:0</t>
  </si>
  <si>
    <t xml:space="preserve">Pansarvärnskanonvagn 42-DT</t>
  </si>
  <si>
    <t xml:space="preserve"> SWE_heavy_tank_destroyer_equipment_2_short:0</t>
  </si>
  <si>
    <t xml:space="preserve">Pvkv/42-DT</t>
  </si>
  <si>
    <t xml:space="preserve"> SWE_heavy_tank_artillery_equipment_2:0</t>
  </si>
  <si>
    <t xml:space="preserve">Stormartillerivagn 42-DT</t>
  </si>
  <si>
    <t xml:space="preserve"> SWE_heavy_tank_artillery_equipment_2_short:0</t>
  </si>
  <si>
    <t xml:space="preserve">Sav/42-DT</t>
  </si>
  <si>
    <t xml:space="preserve"> SWE_heavy_tank_equipment_3:0</t>
  </si>
  <si>
    <t xml:space="preserve">Landsverk Pricken</t>
  </si>
  <si>
    <t xml:space="preserve"> SWE_heavy_tank_equipment_3_short:0</t>
  </si>
  <si>
    <t xml:space="preserve">Pricken</t>
  </si>
  <si>
    <t xml:space="preserve"> SWE_heavy_tank_aa_equipment_3:0</t>
  </si>
  <si>
    <t xml:space="preserve">Luftvärnskanonvagn 44</t>
  </si>
  <si>
    <t xml:space="preserve"> SWE_heavy_tank_aa_equipment_3_short:0</t>
  </si>
  <si>
    <t xml:space="preserve">Lvkv/44</t>
  </si>
  <si>
    <t xml:space="preserve"> SWE_heavy_tank_destroyer_equipment_3:0</t>
  </si>
  <si>
    <t xml:space="preserve">Pansarvärnskanonvagn 44</t>
  </si>
  <si>
    <t xml:space="preserve"> SWE_heavy_tank_destroyer_equipment_3_short:0</t>
  </si>
  <si>
    <t xml:space="preserve">Pvkv/44</t>
  </si>
  <si>
    <t xml:space="preserve"> SWE_heavy_tank_artillery_equipment_3:0</t>
  </si>
  <si>
    <t xml:space="preserve">Stormartillerivagn 44</t>
  </si>
  <si>
    <t xml:space="preserve"> SWE_heavy_tank_artillery_equipment_3_short:0</t>
  </si>
  <si>
    <t xml:space="preserve">Sav/44</t>
  </si>
  <si>
    <t xml:space="preserve"> SWE_super_heavy_tank_equipment_1:0</t>
  </si>
  <si>
    <t xml:space="preserve">Henschel Tiger II</t>
  </si>
  <si>
    <t xml:space="preserve"> SWE_super_heavy_tank_equipment_1_short:0</t>
  </si>
  <si>
    <t xml:space="preserve">Kungstigern</t>
  </si>
  <si>
    <t xml:space="preserve"> SWE_super_heavy_tank_aa_equipment_1:0</t>
  </si>
  <si>
    <t xml:space="preserve">Luftvärnskanonvagn 46</t>
  </si>
  <si>
    <t xml:space="preserve"> SWE_super_heavy_tank_aa_equipment_1_short:0</t>
  </si>
  <si>
    <t xml:space="preserve">Lvkv/46</t>
  </si>
  <si>
    <t xml:space="preserve"> SWE_super_heavy_tank_destroyer_equipment_1:0</t>
  </si>
  <si>
    <t xml:space="preserve">Pansarvärnskanonvagn 46</t>
  </si>
  <si>
    <t xml:space="preserve"> SWE_super_heavy_tank_destroyer_equipment_1_short:0</t>
  </si>
  <si>
    <t xml:space="preserve">Pvkv/46</t>
  </si>
  <si>
    <t xml:space="preserve"> SWE_super_heavy_tank_artillery_equipment_1:0</t>
  </si>
  <si>
    <t xml:space="preserve">Stormartillerivagn 46</t>
  </si>
  <si>
    <t xml:space="preserve"> SWE_super_heavy_tank_artillery_equipment_1_short:0</t>
  </si>
  <si>
    <t xml:space="preserve">Sav/46</t>
  </si>
  <si>
    <t xml:space="preserve"> SWE_modern_tank_equipment_1:1 "Landsverk Lansen"</t>
  </si>
  <si>
    <t xml:space="preserve"> SWE_modern_tank_equipment_1_short:1 "Lansen"</t>
  </si>
  <si>
    <t xml:space="preserve"> SWE_modern_tank_destroyer_equipment_1:0</t>
  </si>
  <si>
    <t xml:space="preserve">Pansarvärnskanonvagn 45</t>
  </si>
  <si>
    <t xml:space="preserve"> SWE_modern_tank_destroyer_equipment_1_short:0</t>
  </si>
  <si>
    <t xml:space="preserve">Pvkv/45</t>
  </si>
  <si>
    <t xml:space="preserve"> SWE_modern_tank_aa_equipment_1:0</t>
  </si>
  <si>
    <t xml:space="preserve">Luftvärnskanonvagn 45</t>
  </si>
  <si>
    <t xml:space="preserve"> SWE_modern_tank_aa_equipment_1_short:0</t>
  </si>
  <si>
    <t xml:space="preserve">Lvkv/45</t>
  </si>
  <si>
    <t xml:space="preserve"> SWE_modern_tank_artillery_equipment_1:0</t>
  </si>
  <si>
    <t xml:space="preserve">Stormartillerivagn 45</t>
  </si>
  <si>
    <t xml:space="preserve"> SWE_modern_tank_artillery_equipment_1_short:0</t>
  </si>
  <si>
    <t xml:space="preserve">Sav/45</t>
  </si>
  <si>
    <t xml:space="preserve"> CAN_mechanized_equipment_1:0</t>
  </si>
  <si>
    <t xml:space="preserve">Stuart Kangaroo</t>
  </si>
  <si>
    <t xml:space="preserve"> CAN_mechanized_equipment_1_short:0</t>
  </si>
  <si>
    <t xml:space="preserve"> CAN_mechanized_equipment_2:0</t>
  </si>
  <si>
    <t xml:space="preserve">Ram Kangaroo</t>
  </si>
  <si>
    <t xml:space="preserve"> CAN_mechanized_equipment_2_short:0</t>
  </si>
  <si>
    <t xml:space="preserve"> CAN_mechanized_equipment_3:0</t>
  </si>
  <si>
    <t xml:space="preserve">Churchill Kangaroo</t>
  </si>
  <si>
    <t xml:space="preserve"> CAN_mechanized_equipment_3_short:0</t>
  </si>
  <si>
    <t xml:space="preserve"> ENG_mechanized_equipment_1:0</t>
  </si>
  <si>
    <t xml:space="preserve">Bren Carrier</t>
  </si>
  <si>
    <t xml:space="preserve"> ENG_mechanized_equipment_1_short:0</t>
  </si>
  <si>
    <t xml:space="preserve"> ENG_mechanized_equipment_2:0</t>
  </si>
  <si>
    <t xml:space="preserve">Universal Carrier</t>
  </si>
  <si>
    <t xml:space="preserve"> ENG_mechanized_equipment_2_short:0</t>
  </si>
  <si>
    <t xml:space="preserve"> ENG_mechanized_equipment_3:0</t>
  </si>
  <si>
    <t xml:space="preserve"> ENG_mechanized_equipment_3_short:0</t>
  </si>
  <si>
    <t xml:space="preserve"> RAJ_mechanized_equipment_1:0</t>
  </si>
  <si>
    <t xml:space="preserve"> RAJ_mechanized_equipment_1_short:0</t>
  </si>
  <si>
    <t xml:space="preserve"> RAJ_mechanized_equipment_2:0</t>
  </si>
  <si>
    <t xml:space="preserve"> RAJ_mechanized_equipment_2_short:0</t>
  </si>
  <si>
    <t xml:space="preserve"> RAJ_mechanized_equipment_3:0</t>
  </si>
  <si>
    <t xml:space="preserve">Windsor Carrier</t>
  </si>
  <si>
    <t xml:space="preserve"> RAJ_mechanized_equipment_3_short:0</t>
  </si>
  <si>
    <t xml:space="preserve"> AST_mechanized_equipment_1:0</t>
  </si>
  <si>
    <t xml:space="preserve">Bren Carrier LP</t>
  </si>
  <si>
    <t xml:space="preserve"> AST_mechanized_equipment_1_short:0</t>
  </si>
  <si>
    <t xml:space="preserve"> AST_mechanized_equipment_2:0</t>
  </si>
  <si>
    <t xml:space="preserve">Universal Carrier LP</t>
  </si>
  <si>
    <t xml:space="preserve"> AST_mechanized_equipment_2_short:0</t>
  </si>
  <si>
    <t xml:space="preserve"> AST_mechanized_equipment_3:0</t>
  </si>
  <si>
    <t xml:space="preserve">Windsor Carrier LP</t>
  </si>
  <si>
    <t xml:space="preserve"> AST_mechanized_equipment_3_short:0</t>
  </si>
  <si>
    <t xml:space="preserve"> SAF_mechanized_equipment_1:0</t>
  </si>
  <si>
    <t xml:space="preserve"> SAF_mechanized_equipment_1_short:0</t>
  </si>
  <si>
    <t xml:space="preserve"> SAF_mechanized_equipment_2:0</t>
  </si>
  <si>
    <t xml:space="preserve"> SAF_mechanized_equipment_2_short:0</t>
  </si>
  <si>
    <t xml:space="preserve"> SAF_mechanized_equipment_3:0</t>
  </si>
  <si>
    <t xml:space="preserve"> SAF_mechanized_equipment_3_short:0</t>
  </si>
  <si>
    <t xml:space="preserve"> NZL_mechanized_equipment_1:0</t>
  </si>
  <si>
    <t xml:space="preserve"> NZL_mechanized_equipment_1_short:0</t>
  </si>
  <si>
    <t xml:space="preserve"> NZL_mechanized_equipment_2:0</t>
  </si>
  <si>
    <t xml:space="preserve"> NZL_mechanized_equipment_2_short:0</t>
  </si>
  <si>
    <t xml:space="preserve"> NZL_mechanized_equipment_3:0</t>
  </si>
  <si>
    <t xml:space="preserve"> NZL_mechanized_equipment_3_short:0</t>
  </si>
  <si>
    <t xml:space="preserve"> infantry_equipment:0</t>
  </si>
  <si>
    <t xml:space="preserve">Infantry Equipment</t>
  </si>
  <si>
    <t xml:space="preserve"> infantry_equipment_short:0</t>
  </si>
  <si>
    <t xml:space="preserve"> infantry_equipment_desc:0</t>
  </si>
  <si>
    <t xml:space="preserve">Personal and crew served weapons for infantry such as rifles, pistols and grenades.</t>
  </si>
  <si>
    <t xml:space="preserve"> infantry_equipment_0:0</t>
  </si>
  <si>
    <t xml:space="preserve">WW1 Infantry equipment</t>
  </si>
  <si>
    <t xml:space="preserve"> infantry_equipment_0_short:0</t>
  </si>
  <si>
    <t xml:space="preserve">WW1 Infantry equipment.</t>
  </si>
  <si>
    <t xml:space="preserve"> infantry_equipment_0_desc:0</t>
  </si>
  <si>
    <t xml:space="preserve">Basic infantryman equipment developed before and during the Great War.</t>
  </si>
  <si>
    <t xml:space="preserve"> infantry_equipment_1:0</t>
  </si>
  <si>
    <t xml:space="preserve">Pre War  Infantry Equipment</t>
  </si>
  <si>
    <t xml:space="preserve"> infantry_equipment_1_short:0</t>
  </si>
  <si>
    <t xml:space="preserve"> infantry_equipment_1_desc:0</t>
  </si>
  <si>
    <t xml:space="preserve"> infantry_equipment_2:0</t>
  </si>
  <si>
    <t xml:space="preserve">Early War Infantry Equipment</t>
  </si>
  <si>
    <t xml:space="preserve"> infantry_equipment_2_short:0</t>
  </si>
  <si>
    <t xml:space="preserve"> infantry_equipment_2_desc:0</t>
  </si>
  <si>
    <t xml:space="preserve">Personal and crew served weapons for infantry such as rifles, pistols and grenades. Modernized to include a great number of sub-machineguns and anti-tank rifles.</t>
  </si>
  <si>
    <t xml:space="preserve"> infantry_equipment_3:0</t>
  </si>
  <si>
    <t xml:space="preserve">Late War Infantry Equipment</t>
  </si>
  <si>
    <t xml:space="preserve"> infantry_equipment_3_short:0</t>
  </si>
  <si>
    <t xml:space="preserve"> infantry_equipment_3_desc:0</t>
  </si>
  <si>
    <t xml:space="preserve">Personal and crew served weapons for infantry such as rifles, pistols and grenades. Further modernized with semi-automatic Rifles and anti-tank rockets.</t>
  </si>
  <si>
    <t xml:space="preserve"> ########################################</t>
  </si>
  <si>
    <t xml:space="preserve"> infantry_equipment_4:0</t>
  </si>
  <si>
    <t xml:space="preserve">Modern Infantry Equipment</t>
  </si>
  <si>
    <t xml:space="preserve"> infantry_equipment_4_short:0</t>
  </si>
  <si>
    <t xml:space="preserve"> infantry_equipment_4_desc:0</t>
  </si>
  <si>
    <t xml:space="preserve">Personal and crew served weapons for infantry such as rifles, pistols and grenades. Further modernized to include Assault Rifles and anti-tank rockets.</t>
  </si>
  <si>
    <t xml:space="preserve"> USA_infantry_equipment_0:0</t>
  </si>
  <si>
    <t xml:space="preserve">Springfield M1903</t>
  </si>
  <si>
    <t xml:space="preserve"> USA_infantry_equipment_0_short:0</t>
  </si>
  <si>
    <t xml:space="preserve">M1903</t>
  </si>
  <si>
    <t xml:space="preserve"> USA_infantry_equipment_0_desc:0</t>
  </si>
  <si>
    <t xml:space="preserve"> USA_infantry_equipment_1:0</t>
  </si>
  <si>
    <t xml:space="preserve">M1 Garand</t>
  </si>
  <si>
    <t xml:space="preserve"> USA_infantry_equipment_1_short:0</t>
  </si>
  <si>
    <t xml:space="preserve"> USA_infantry_equipment_1_desc:0</t>
  </si>
  <si>
    <t xml:space="preserve"> USA_infantry_equipment_2:0</t>
  </si>
  <si>
    <t xml:space="preserve">Thompson M1928A1</t>
  </si>
  <si>
    <t xml:space="preserve"> USA_infantry_equipment_2_short:0</t>
  </si>
  <si>
    <t xml:space="preserve">M1928A1</t>
  </si>
  <si>
    <t xml:space="preserve"> USA_infantry_equipment_2_desc:0</t>
  </si>
  <si>
    <t xml:space="preserve"> USA_infantry_equipment_3:0</t>
  </si>
  <si>
    <t xml:space="preserve">M3 Grease Gun</t>
  </si>
  <si>
    <t xml:space="preserve"> USA_infantry_equipment_3_short:0</t>
  </si>
  <si>
    <t xml:space="preserve"> USA_infantry_equipment_3_desc:0</t>
  </si>
  <si>
    <t xml:space="preserve"> USA_infantry_equipment_4:0</t>
  </si>
  <si>
    <t xml:space="preserve">M14</t>
  </si>
  <si>
    <t xml:space="preserve"> USA_infantry_equipment_4_short:0</t>
  </si>
  <si>
    <t xml:space="preserve"> USA_mechanized_equipment_1:0</t>
  </si>
  <si>
    <t xml:space="preserve">M2 Halftrack</t>
  </si>
  <si>
    <t xml:space="preserve"> USA_mechanized_equipment_1_short:0</t>
  </si>
  <si>
    <t xml:space="preserve"> USA_mechanized_equipment_1_desc:0</t>
  </si>
  <si>
    <t xml:space="preserve"> USA_mechanized_equipment_2:0</t>
  </si>
  <si>
    <t xml:space="preserve">M3 Halftrack</t>
  </si>
  <si>
    <t xml:space="preserve"> USA_mechanized_equipment_2_short:0</t>
  </si>
  <si>
    <t xml:space="preserve"> USA_mechanized_equipment_2_desc:0</t>
  </si>
  <si>
    <t xml:space="preserve"> USA_mechanized_equipment_3:0</t>
  </si>
  <si>
    <t xml:space="preserve">M5 Halftrack</t>
  </si>
  <si>
    <t xml:space="preserve"> USA_mechanized_equipment_3_short:0</t>
  </si>
  <si>
    <t xml:space="preserve"> USA_mechanized_equipment_3_desc:0</t>
  </si>
  <si>
    <t xml:space="preserve"> ENG_infantry_equipment_0:0</t>
  </si>
  <si>
    <t xml:space="preserve">Lee-Enfield No.1 Mk.III</t>
  </si>
  <si>
    <t xml:space="preserve"> ENG_infantry_equipment_0_short:0</t>
  </si>
  <si>
    <t xml:space="preserve">SMLE No.1</t>
  </si>
  <si>
    <t xml:space="preserve"> ENG_infantry_equipment_0_desc:0</t>
  </si>
  <si>
    <t xml:space="preserve"> ENG_infantry_equipment_1:0</t>
  </si>
  <si>
    <t xml:space="preserve">Lee-Enfield No.4 Mk.I</t>
  </si>
  <si>
    <t xml:space="preserve"> ENG_infantry_equipment_1_short:0</t>
  </si>
  <si>
    <t xml:space="preserve">SMLE No.4</t>
  </si>
  <si>
    <t xml:space="preserve"> ENG_infantry_equipment_1_desc:0</t>
  </si>
  <si>
    <t xml:space="preserve"> ENG_infantry_equipment_2:0</t>
  </si>
  <si>
    <t xml:space="preserve">STEN Mk.II</t>
  </si>
  <si>
    <t xml:space="preserve"> ENG_infantry_equipment_2_short:0</t>
  </si>
  <si>
    <t xml:space="preserve"> ENG_infantry_equipment_2_desc:0</t>
  </si>
  <si>
    <t xml:space="preserve"> ENG_infantry_equipment_3:0</t>
  </si>
  <si>
    <t xml:space="preserve">STEN Mk.V</t>
  </si>
  <si>
    <t xml:space="preserve"> ENG_infantry_equipment_3_short:0</t>
  </si>
  <si>
    <t xml:space="preserve"> ENG_infantry_equipment_3_desc:0</t>
  </si>
  <si>
    <t xml:space="preserve"> ENG_infantry_equipment_4:0</t>
  </si>
  <si>
    <t xml:space="preserve">Enfield L1A1 Self Loading Rifle</t>
  </si>
  <si>
    <t xml:space="preserve"> ENG_infantry_equipment_4_short:0</t>
  </si>
  <si>
    <t xml:space="preserve">L1A1 SLR</t>
  </si>
  <si>
    <t xml:space="preserve"> SOV_infantry_equipment_0:0</t>
  </si>
  <si>
    <t xml:space="preserve">Mosin-Nagant M91</t>
  </si>
  <si>
    <t xml:space="preserve"> SOV_infantry_equipment_0_short:0</t>
  </si>
  <si>
    <t xml:space="preserve"> SOV_infantry_equipment_1:0</t>
  </si>
  <si>
    <t xml:space="preserve">Mosin-Nagant M30</t>
  </si>
  <si>
    <t xml:space="preserve"> SOV_infantry_equipment_1_short:0</t>
  </si>
  <si>
    <t xml:space="preserve"> SOV_infantry_equipment_1_desc:0</t>
  </si>
  <si>
    <t xml:space="preserve">Tryokhlineynaya vintovka obraztsa 1930 goda. </t>
  </si>
  <si>
    <t xml:space="preserve"> SOV_infantry_equipment_2:0</t>
  </si>
  <si>
    <t xml:space="preserve">Mosin-Nagant M39</t>
  </si>
  <si>
    <t xml:space="preserve"> SOV_infantry_equipment_2_short:0</t>
  </si>
  <si>
    <t xml:space="preserve"> SOV_infantry_equipment_2_desc:0</t>
  </si>
  <si>
    <t xml:space="preserve">Tryokhlineynaya vintovka obraztsa 1939 goda.</t>
  </si>
  <si>
    <t xml:space="preserve"> SOV_infantry_equipment_3:0</t>
  </si>
  <si>
    <t xml:space="preserve">Samozaryadnaya Vintovka Tokareva, Obrazets 1940 goda</t>
  </si>
  <si>
    <t xml:space="preserve"> SOV_infantry_equipment_3_short:0</t>
  </si>
  <si>
    <t xml:space="preserve">SVT-40</t>
  </si>
  <si>
    <t xml:space="preserve"> SOV_infantry_equipment_3_desc:0</t>
  </si>
  <si>
    <t xml:space="preserve"> SOV_infantry_equipment_4:0</t>
  </si>
  <si>
    <t xml:space="preserve">SKS-45</t>
  </si>
  <si>
    <t xml:space="preserve"> SOV_infantry_equipment_4_short:0</t>
  </si>
  <si>
    <t xml:space="preserve"> SOV_motorized_equipment_1:0</t>
  </si>
  <si>
    <t xml:space="preserve"> GER_infantry_equipment_0:0</t>
  </si>
  <si>
    <t xml:space="preserve">Gewehr 98</t>
  </si>
  <si>
    <t xml:space="preserve"> GER_infantry_equipment_0_short:0</t>
  </si>
  <si>
    <t xml:space="preserve">Gewehr Mauser 98</t>
  </si>
  <si>
    <t xml:space="preserve"> GER_infantry_equipment_0_desc:0</t>
  </si>
  <si>
    <t xml:space="preserve">The Gewehr 98 (abbreviated G98, Gew 98 or M98) is a German bolt action Mauser rifle firing cartridges from a 5-round internal clip-loaded magazine that was the German service rifle from 1898 to 1935, when it was replaced by the Karabiner 98k, a shorter weapon using the same basic design. The Gewehr 98 action, using stripper clip loading with the powerful 7.92×57mm Mauser cartridge, successfully combined and improved various bolt action engineering concepts.</t>
  </si>
  <si>
    <t xml:space="preserve"> GER_infantry_equipment_1:0</t>
  </si>
  <si>
    <t xml:space="preserve">Karabiner 98k</t>
  </si>
  <si>
    <t xml:space="preserve"> GER_infantry_equipment_1_short:0</t>
  </si>
  <si>
    <t xml:space="preserve"> GER_infantry_equipment_1_desc:0</t>
  </si>
  <si>
    <t xml:space="preserve">The Karabiner 98 kurz "carbine 98 short", often abbreviated Kar98k or K98k is a bolt-action rifle chambered for the 7.92×57mm Mauser cartridge that was adopted in 1935 as the standard service rifle by the German Wehrmacht. It was one of the final developments in the long line of Mauser military rifles. Fitted with a telescopic sight it served also as a sniper rifle and could be fitted with a rifle grenade.</t>
  </si>
  <si>
    <t xml:space="preserve"> GER_infantry_equipment_2:0</t>
  </si>
  <si>
    <t xml:space="preserve">Gewehr 41w</t>
  </si>
  <si>
    <t xml:space="preserve"> GER_infantry_equipment_2_short:0</t>
  </si>
  <si>
    <t xml:space="preserve">Gewehr G41w</t>
  </si>
  <si>
    <t xml:space="preserve"> GER_infantry_equipment_2_desc:0</t>
  </si>
  <si>
    <t xml:space="preserve">By 1940, it became apparent that some form of a semi-automatic rifle with a higher rate of fire than existing bolt-action rifle models was necessary to improve the infantry's combat efficiency. The selected Rifle was the G41 (Walter) and it used a mechanism known as the "Bang" system (after its Danish designer Søren H. Bang). In this system, propellant gases were captured by a cone-shaped gas trap at the muzzle, which in turn deflected them to operate a small piston which in turn pushed on a long piston rod that opened the breech and re-loaded the gun. It included fixed 10-round magazines that were loaded using two of the stripper clips from the Karabiner 98k, utilizing the same German-standard 7.92×57mm Mauser rounds. It suffered from fouling problems, since gasses at the muzzle cool down and deposit solid carbon fouling. The muzzle assembly consisted of tight-fitting parts and was difficult to keep clean, disassemble, and maintain in the field.</t>
  </si>
  <si>
    <t xml:space="preserve"> GER_infantry_equipment_3:0</t>
  </si>
  <si>
    <t xml:space="preserve">Gewehr 43</t>
  </si>
  <si>
    <t xml:space="preserve"> GER_infantry_equipment_3_short:0</t>
  </si>
  <si>
    <t xml:space="preserve">Gewehr G43</t>
  </si>
  <si>
    <t xml:space="preserve"> GER_infantry_equipment_3_desc:0</t>
  </si>
  <si>
    <t xml:space="preserve">The Gewehr 43 or Karabiner 43 (abbreviated G43, K43, Gew 43, Kar 43) is a 7.92×57mm Mauser caliber semi-automatic rifle developed by Germany during World War II. The design was based on that of the earlier G41(W), but incorporating an improved short-stroke piston gas system derived from the Soviet Tokarev SVT-40, and it incorporated innovative mass-production techniques.</t>
  </si>
  <si>
    <t xml:space="preserve"> GER_infantry_equipment_4:0</t>
  </si>
  <si>
    <t xml:space="preserve">Haenel STG-44</t>
  </si>
  <si>
    <t xml:space="preserve"> GER_infantry_equipment_4_short:0</t>
  </si>
  <si>
    <t xml:space="preserve">STG-44 Assault Rifle</t>
  </si>
  <si>
    <t xml:space="preserve"> GER_infantry_equipment_4_desc:0</t>
  </si>
  <si>
    <t xml:space="preserve">The StG 44 (Sturmgewehr 44 or assault rifle 44) was the first successful and widely produced design to use a new shorter 7,92 x 33 cartridge, which permitted controllable automatic fire from a weapon more compact than a battle rifle. During its course of development which started in 1923 it had several different designations like MKb (H), MP43 and MP44 before it was eventually called STG-44. It was reported to be durable, rugged and to work under all weather conditions. By all accounts, the StG 44 fulfilled its role effectively, particularly on the Eastern Front, offering a greatly increased volume of fire compared to standard infantry rifles. It would go on to influence the AK-47 in the years following. Its lasting effect was its major influence on modern infantry small arms development, giving rise to an entire class of weapons using the name assault rifle.</t>
  </si>
  <si>
    <t xml:space="preserve"> ALB_infantry_equipment_0:0</t>
  </si>
  <si>
    <t xml:space="preserve">Carcano Modello 1891</t>
  </si>
  <si>
    <t xml:space="preserve"> ALB_infantry_equipment_0_short:0</t>
  </si>
  <si>
    <t xml:space="preserve">Carcano M1891</t>
  </si>
  <si>
    <t xml:space="preserve"> ALB_infantry_equipment_0_desc:0</t>
  </si>
  <si>
    <t xml:space="preserve"> ALB_infantry_equipment_1:0</t>
  </si>
  <si>
    <t xml:space="preserve">Karabinë 98k</t>
  </si>
  <si>
    <t xml:space="preserve"> ALB_infantry_equipment_1_short:0</t>
  </si>
  <si>
    <t xml:space="preserve">Kar 98k</t>
  </si>
  <si>
    <t xml:space="preserve"> ALB_infantry_equipment_1_desc:0</t>
  </si>
  <si>
    <t xml:space="preserve"> ALB_infantry_equipment_2:0</t>
  </si>
  <si>
    <t xml:space="preserve">Beretta Modello 38</t>
  </si>
  <si>
    <t xml:space="preserve"> ALB_infantry_equipment_2_short:0</t>
  </si>
  <si>
    <t xml:space="preserve">MAB-38</t>
  </si>
  <si>
    <t xml:space="preserve"> ALB_infantry_equipment_2_desc:0</t>
  </si>
  <si>
    <t xml:space="preserve"> ALB_infantry_equipment_3:0</t>
  </si>
  <si>
    <t xml:space="preserve">Karabinë M56</t>
  </si>
  <si>
    <t xml:space="preserve"> ALB_infantry_equipment_3_short:0</t>
  </si>
  <si>
    <t xml:space="preserve">M56</t>
  </si>
  <si>
    <t xml:space="preserve"> ALB_infantry_equipment_3_desc:0</t>
  </si>
  <si>
    <t xml:space="preserve"> ALB_infantry_equipment_4:0</t>
  </si>
  <si>
    <t xml:space="preserve">AK-47</t>
  </si>
  <si>
    <t xml:space="preserve"> ALB_infantry_equipment_4_short:0</t>
  </si>
  <si>
    <t xml:space="preserve"> FRA_infantry_equipment_0:0</t>
  </si>
  <si>
    <t xml:space="preserve">Mle 1907/15-M34 Berthier</t>
  </si>
  <si>
    <t xml:space="preserve"> FRA_infantry_equipment_0_short:0</t>
  </si>
  <si>
    <t xml:space="preserve">Berthier Modèle 1907</t>
  </si>
  <si>
    <t xml:space="preserve"> FRA_infantry_equipment_1:0</t>
  </si>
  <si>
    <t xml:space="preserve">MAS Modèle 36</t>
  </si>
  <si>
    <t xml:space="preserve"> FRA_infantry_equipment_1_short:0</t>
  </si>
  <si>
    <t xml:space="preserve"> FRA_infantry_equipment_2:0</t>
  </si>
  <si>
    <t xml:space="preserve">MAS Modèle 38</t>
  </si>
  <si>
    <t xml:space="preserve"> FRA_infantry_equipment_2_short:0</t>
  </si>
  <si>
    <t xml:space="preserve"> FRA_infantry_equipment_3:0</t>
  </si>
  <si>
    <t xml:space="preserve">MAS Modèle 44</t>
  </si>
  <si>
    <t xml:space="preserve"> FRA_infantry_equipment_3_short:0</t>
  </si>
  <si>
    <t xml:space="preserve"> FRA_infantry_equipment_4:0</t>
  </si>
  <si>
    <t xml:space="preserve">MAS Modèle 49</t>
  </si>
  <si>
    <t xml:space="preserve"> FRA_infantry_equipment_4_short:0</t>
  </si>
  <si>
    <t xml:space="preserve"> SWE_infantry_equipment_0:0</t>
  </si>
  <si>
    <t xml:space="preserve">Gevär m/1896</t>
  </si>
  <si>
    <t xml:space="preserve"> SWE_infantry_equipment_0_short:0</t>
  </si>
  <si>
    <t xml:space="preserve">Gevär m/96</t>
  </si>
  <si>
    <t xml:space="preserve"> SWE_infantry_equipment_1:0</t>
  </si>
  <si>
    <t xml:space="preserve">Gevär m/1938</t>
  </si>
  <si>
    <t xml:space="preserve"> SWE_infantry_equipment_1_short:0</t>
  </si>
  <si>
    <t xml:space="preserve">Gevär m/38</t>
  </si>
  <si>
    <t xml:space="preserve"> SWE_infantry_equipment_2:0</t>
  </si>
  <si>
    <t xml:space="preserve">Kulsprutepistol m/37</t>
  </si>
  <si>
    <t xml:space="preserve"> SWE_infantry_equipment_2_short:0</t>
  </si>
  <si>
    <t xml:space="preserve">Carl Gustav m/37</t>
  </si>
  <si>
    <t xml:space="preserve"> SWE_infantry_equipment_3:0</t>
  </si>
  <si>
    <t xml:space="preserve">Automatgevär m/42</t>
  </si>
  <si>
    <t xml:space="preserve"> SWE_infantry_equipment_3_short:0</t>
  </si>
  <si>
    <t xml:space="preserve"> SWE_infantry_equipment_4:0</t>
  </si>
  <si>
    <t xml:space="preserve">SAFN-49</t>
  </si>
  <si>
    <t xml:space="preserve"> SWE_infantry_equipment_4_short:0</t>
  </si>
  <si>
    <t xml:space="preserve"> FIN_infantry_equipment_0:0</t>
  </si>
  <si>
    <t xml:space="preserve">Mosin-Nagant M1891</t>
  </si>
  <si>
    <t xml:space="preserve"> FIN_infantry_equipment_0_short:0</t>
  </si>
  <si>
    <t xml:space="preserve"> FIN_infantry_equipment_1:0</t>
  </si>
  <si>
    <t xml:space="preserve">Mosin-Nagant M/-39</t>
  </si>
  <si>
    <t xml:space="preserve"> FIN_infantry_equipment_1_short:0</t>
  </si>
  <si>
    <t xml:space="preserve">Mosin Nagant M/-39</t>
  </si>
  <si>
    <t xml:space="preserve"> FIN_infantry_equipment_2:0</t>
  </si>
  <si>
    <t xml:space="preserve">Suomi-konepistooli 31</t>
  </si>
  <si>
    <t xml:space="preserve"> FIN_infantry_equipment_2_short:0</t>
  </si>
  <si>
    <t xml:space="preserve">Suomi KP/-31</t>
  </si>
  <si>
    <t xml:space="preserve"> FIN_infantry_equipment_3:0</t>
  </si>
  <si>
    <t xml:space="preserve">Suomi-konepistooli 31 SJR</t>
  </si>
  <si>
    <t xml:space="preserve"> FIN_infantry_equipment_3_short:0</t>
  </si>
  <si>
    <t xml:space="preserve">Suomi KP/-31 SJR</t>
  </si>
  <si>
    <t xml:space="preserve"> FIN_infantry_equipment_4:0</t>
  </si>
  <si>
    <t xml:space="preserve"> FIN_infantry_equipment_4_short:0</t>
  </si>
  <si>
    <t xml:space="preserve"> NOR_infantry_equipment_0:0</t>
  </si>
  <si>
    <t xml:space="preserve">Krag–Jørgensen M1894</t>
  </si>
  <si>
    <t xml:space="preserve"> NOR_infantry_equipment_0_short:0</t>
  </si>
  <si>
    <t xml:space="preserve">Krag–Jørgensen m/94</t>
  </si>
  <si>
    <t xml:space="preserve"> NOR_infantry_equipment_1:0</t>
  </si>
  <si>
    <t xml:space="preserve">Krag–Jørgensen M1912/18</t>
  </si>
  <si>
    <t xml:space="preserve"> NOR_infantry_equipment_1_short:0</t>
  </si>
  <si>
    <t xml:space="preserve">Krag–Jørgensen m/18</t>
  </si>
  <si>
    <t xml:space="preserve"> NOR_infantry_equipment_2:0</t>
  </si>
  <si>
    <t xml:space="preserve">Suomi-maskinpistol 31</t>
  </si>
  <si>
    <t xml:space="preserve"> NOR_infantry_equipment_2_short:0</t>
  </si>
  <si>
    <t xml:space="preserve">Maskinpistol m/31</t>
  </si>
  <si>
    <t xml:space="preserve"> NOR_infantry_equipment_3:0</t>
  </si>
  <si>
    <t xml:space="preserve"> NOR_infantry_equipment_3_short:0</t>
  </si>
  <si>
    <t xml:space="preserve"> NOR_infantry_equipment_4:0</t>
  </si>
  <si>
    <t xml:space="preserve"> NOR_infantry_equipment_4_short:0</t>
  </si>
  <si>
    <t xml:space="preserve"> DEN_infantry_equipment_0:0</t>
  </si>
  <si>
    <t xml:space="preserve">Krag–Jørgensen Gevær M/89</t>
  </si>
  <si>
    <t xml:space="preserve"> DEN_infantry_equipment_0_short:0</t>
  </si>
  <si>
    <t xml:space="preserve">Gevær M/89</t>
  </si>
  <si>
    <t xml:space="preserve"> DEN_infantry_equipment_1:0</t>
  </si>
  <si>
    <t xml:space="preserve">Krag–Jørgensen Fodfolkskarabin M/89-24</t>
  </si>
  <si>
    <t xml:space="preserve"> DEN_infantry_equipment_1_short:0</t>
  </si>
  <si>
    <t xml:space="preserve">Fodfolkskarabin M/89-24</t>
  </si>
  <si>
    <t xml:space="preserve"> DEN_infantry_equipment_2:0</t>
  </si>
  <si>
    <t xml:space="preserve">Lettet–Forsøgs Maskinpistol 31</t>
  </si>
  <si>
    <t xml:space="preserve"> DEN_infantry_equipment_2_short:0</t>
  </si>
  <si>
    <t xml:space="preserve">Lettet–Forsøgs M/31</t>
  </si>
  <si>
    <t xml:space="preserve"> DEN_infantry_equipment_3:0</t>
  </si>
  <si>
    <t xml:space="preserve">Automatiskgevær M/42</t>
  </si>
  <si>
    <t xml:space="preserve"> DEN_infantry_equipment_3_short:0</t>
  </si>
  <si>
    <t xml:space="preserve"> DEN_infantry_equipment_4:0</t>
  </si>
  <si>
    <t xml:space="preserve"> DEN_infantry_equipment_4_short:0</t>
  </si>
  <si>
    <t xml:space="preserve"> ROM_infantry_equipment_0:0</t>
  </si>
  <si>
    <t xml:space="preserve">Mannlicher M1893</t>
  </si>
  <si>
    <t xml:space="preserve"> ROM_infantry_equipment_0_short:0</t>
  </si>
  <si>
    <t xml:space="preserve"> ROM_infantry_equipment_1:0</t>
  </si>
  <si>
    <t xml:space="preserve">ZB vz.24</t>
  </si>
  <si>
    <t xml:space="preserve"> ROM_infantry_equipment_1_short:0</t>
  </si>
  <si>
    <t xml:space="preserve"> ROM_infantry_equipment_2:0</t>
  </si>
  <si>
    <t xml:space="preserve">Orita M1941</t>
  </si>
  <si>
    <t xml:space="preserve"> ROM_infantry_equipment_2_short:0</t>
  </si>
  <si>
    <t xml:space="preserve"> ROM_infantry_equipment_3:0</t>
  </si>
  <si>
    <t xml:space="preserve">Orita Carbine</t>
  </si>
  <si>
    <t xml:space="preserve"> ROM_infantry_equipment_3_short:0</t>
  </si>
  <si>
    <t xml:space="preserve"> HUN_infantry_equipment_0:0</t>
  </si>
  <si>
    <t xml:space="preserve">FEG M95/31</t>
  </si>
  <si>
    <t xml:space="preserve"> HUN_infantry_equipment_0_short:0</t>
  </si>
  <si>
    <t xml:space="preserve"> HUN_infantry_equipment_1:0</t>
  </si>
  <si>
    <t xml:space="preserve">FEG 35M</t>
  </si>
  <si>
    <t xml:space="preserve"> HUN_infantry_equipment_1_short:0</t>
  </si>
  <si>
    <t xml:space="preserve"> HUN_infantry_equipment_2:0</t>
  </si>
  <si>
    <t xml:space="preserve">Danuvia 39M</t>
  </si>
  <si>
    <t xml:space="preserve"> HUN_infantry_equipment_2_short:0</t>
  </si>
  <si>
    <t xml:space="preserve"> HUN_infantry_equipment_3:0</t>
  </si>
  <si>
    <t xml:space="preserve">Danuvia 43M</t>
  </si>
  <si>
    <t xml:space="preserve"> HUN_infantry_equipment_3_short:0</t>
  </si>
  <si>
    <t xml:space="preserve"> BUL_infantry_equipment_0:0</t>
  </si>
  <si>
    <t xml:space="preserve">Mannlicher M95</t>
  </si>
  <si>
    <t xml:space="preserve"> BUL_infantry_equipment_0_short:0</t>
  </si>
  <si>
    <t xml:space="preserve"> BUL_infantry_equipment_1:0</t>
  </si>
  <si>
    <t xml:space="preserve">Steyr Stutzen M95/30</t>
  </si>
  <si>
    <t xml:space="preserve"> BUL_infantry_equipment_1_short:0</t>
  </si>
  <si>
    <t xml:space="preserve"> BUL_infantry_equipment_2:0</t>
  </si>
  <si>
    <t xml:space="preserve">Koucký ZK-383</t>
  </si>
  <si>
    <t xml:space="preserve"> BUL_infantry_equipment_2_short:0</t>
  </si>
  <si>
    <t xml:space="preserve">ZK-383</t>
  </si>
  <si>
    <t xml:space="preserve"> BUL_infantry_equipment_3:0</t>
  </si>
  <si>
    <t xml:space="preserve">Schmeisser MP41</t>
  </si>
  <si>
    <t xml:space="preserve"> BUL_infantry_equipment_3_short:0</t>
  </si>
  <si>
    <t xml:space="preserve"> YUG_infantry_equipment_0:0</t>
  </si>
  <si>
    <t xml:space="preserve">Mannlicher M95M</t>
  </si>
  <si>
    <t xml:space="preserve"> YUG_infantry_equipment_0_short:0</t>
  </si>
  <si>
    <t xml:space="preserve"> YUG_infantry_equipment_1:0</t>
  </si>
  <si>
    <t xml:space="preserve">Puška M24</t>
  </si>
  <si>
    <t xml:space="preserve"> YUG_infantry_equipment_1_short:0</t>
  </si>
  <si>
    <t xml:space="preserve"> YUG_infantry_equipment_2:0</t>
  </si>
  <si>
    <t xml:space="preserve">EMP-35</t>
  </si>
  <si>
    <t xml:space="preserve"> YUG_infantry_equipment_2_short:0</t>
  </si>
  <si>
    <t xml:space="preserve"> YUG_infantry_equipment_3:0</t>
  </si>
  <si>
    <t xml:space="preserve">ZB vz.26</t>
  </si>
  <si>
    <t xml:space="preserve"> YUG_infantry_equipment_3_short:0</t>
  </si>
  <si>
    <t xml:space="preserve"> CZE_infantry_equipment_0:0</t>
  </si>
  <si>
    <t xml:space="preserve">Zbrojovka Brno vz.24</t>
  </si>
  <si>
    <t xml:space="preserve"> CZE_infantry_equipment_0_short:0</t>
  </si>
  <si>
    <t xml:space="preserve">vz.24</t>
  </si>
  <si>
    <t xml:space="preserve"> CZE_infantry_equipment_1:0</t>
  </si>
  <si>
    <t xml:space="preserve">Zbrojovka Brno ZH-29</t>
  </si>
  <si>
    <t xml:space="preserve"> CZE_infantry_equipment_1_short:0</t>
  </si>
  <si>
    <t xml:space="preserve">ZH-29</t>
  </si>
  <si>
    <t xml:space="preserve"> CZE_infantry_equipment_2:0</t>
  </si>
  <si>
    <t xml:space="preserve"> CZE_infantry_equipment_2_short:0</t>
  </si>
  <si>
    <t xml:space="preserve"> CZE_infantry_equipment_3:0</t>
  </si>
  <si>
    <t xml:space="preserve">ČZUB Sa23 vz.48</t>
  </si>
  <si>
    <t xml:space="preserve"> CZE_infantry_equipment_3_short:0</t>
  </si>
  <si>
    <t xml:space="preserve">Sa23 vz.48</t>
  </si>
  <si>
    <t xml:space="preserve"> EST_infantry_equipment_0:0</t>
  </si>
  <si>
    <t xml:space="preserve"> EST_infantry_equipment_0_short:0</t>
  </si>
  <si>
    <t xml:space="preserve"> EST_infantry_equipment_1:0</t>
  </si>
  <si>
    <t xml:space="preserve"> EST_infantry_equipment_1_short:0</t>
  </si>
  <si>
    <t xml:space="preserve">SMLE Mk.III</t>
  </si>
  <si>
    <t xml:space="preserve"> EST_infantry_equipment_2:0</t>
  </si>
  <si>
    <t xml:space="preserve">Tallinn M23</t>
  </si>
  <si>
    <t xml:space="preserve"> EST_infantry_equipment_2_short:0</t>
  </si>
  <si>
    <t xml:space="preserve"> EST_infantry_equipment_3:0</t>
  </si>
  <si>
    <t xml:space="preserve">Soome Püstolkuulipilduja 31</t>
  </si>
  <si>
    <t xml:space="preserve"> EST_infantry_equipment_3_short:0</t>
  </si>
  <si>
    <t xml:space="preserve">Soome PK31</t>
  </si>
  <si>
    <t xml:space="preserve"> EST_infantry_equipment_4:0</t>
  </si>
  <si>
    <t xml:space="preserve"> EST_infantry_equipment_4_short:0</t>
  </si>
  <si>
    <t xml:space="preserve"> LAT_infantry_equipment_0:0</t>
  </si>
  <si>
    <t xml:space="preserve">Ross Mk.IIIB</t>
  </si>
  <si>
    <t xml:space="preserve"> LAT_infantry_equipment_0_short:0</t>
  </si>
  <si>
    <t xml:space="preserve"> LAT_infantry_equipment_1:0</t>
  </si>
  <si>
    <t xml:space="preserve"> LAT_infantry_equipment_1_short:0</t>
  </si>
  <si>
    <t xml:space="preserve"> LAT_infantry_equipment_2:0</t>
  </si>
  <si>
    <t xml:space="preserve"> LAT_infantry_equipment_2_short:0</t>
  </si>
  <si>
    <t xml:space="preserve"> LAT_infantry_equipment_3:0</t>
  </si>
  <si>
    <t xml:space="preserve">Somu Automāts 31</t>
  </si>
  <si>
    <t xml:space="preserve"> LAT_infantry_equipment_3_short:0</t>
  </si>
  <si>
    <t xml:space="preserve">Somu A31</t>
  </si>
  <si>
    <t xml:space="preserve"> LAT_infantry_equipment_4:0</t>
  </si>
  <si>
    <t xml:space="preserve"> LAT_infantry_equipment_4_short:0</t>
  </si>
  <si>
    <t xml:space="preserve"> LIT_infantry_equipment_0:0</t>
  </si>
  <si>
    <t xml:space="preserve"> LIT_infantry_equipment_0_short:0</t>
  </si>
  <si>
    <t xml:space="preserve"> LIT_infantry_equipment_1:0</t>
  </si>
  <si>
    <t xml:space="preserve">Mauser 98</t>
  </si>
  <si>
    <t xml:space="preserve"> LIT_infantry_equipment_1_short:0</t>
  </si>
  <si>
    <t xml:space="preserve"> LIT_infantry_equipment_2:0</t>
  </si>
  <si>
    <t xml:space="preserve">Vokiečių Automatas 18</t>
  </si>
  <si>
    <t xml:space="preserve"> LIT_infantry_equipment_2_short:0</t>
  </si>
  <si>
    <t xml:space="preserve">Vokiečių A18</t>
  </si>
  <si>
    <t xml:space="preserve"> LIT_infantry_equipment_3:0</t>
  </si>
  <si>
    <t xml:space="preserve">Suomijos Automatas 31</t>
  </si>
  <si>
    <t xml:space="preserve"> LIT_infantry_equipment_3_short:0</t>
  </si>
  <si>
    <t xml:space="preserve">Suomijos A31</t>
  </si>
  <si>
    <t xml:space="preserve"> LIT_infantry_equipment_4:0</t>
  </si>
  <si>
    <t xml:space="preserve"> LIT_infantry_equipment_4_short:0</t>
  </si>
  <si>
    <t xml:space="preserve"> ITA_infantry_equipment_0:0</t>
  </si>
  <si>
    <t xml:space="preserve">Carcano Modello 91/38 TS</t>
  </si>
  <si>
    <t xml:space="preserve"> ITA_infantry_equipment_0_short:0</t>
  </si>
  <si>
    <t xml:space="preserve">carcano 91/38 TS</t>
  </si>
  <si>
    <t xml:space="preserve"> ITA_infantry_equipment_1:0</t>
  </si>
  <si>
    <t xml:space="preserve">Carcano Modello 1938</t>
  </si>
  <si>
    <t xml:space="preserve"> ITA_infantry_equipment_1_short:0</t>
  </si>
  <si>
    <t xml:space="preserve">Carcano M1938</t>
  </si>
  <si>
    <t xml:space="preserve"> ITA_infantry_equipment_2:0</t>
  </si>
  <si>
    <t xml:space="preserve">Carcano Modello 91/38 CA</t>
  </si>
  <si>
    <t xml:space="preserve"> ITA_infantry_equipment_2_short:0</t>
  </si>
  <si>
    <t xml:space="preserve">carcano 91/38</t>
  </si>
  <si>
    <t xml:space="preserve"> ITA_infantry_equipment_3:0</t>
  </si>
  <si>
    <t xml:space="preserve">Fucile Armaguerra Mod. 39</t>
  </si>
  <si>
    <t xml:space="preserve"> ITA_infantry_equipment_3_short:0</t>
  </si>
  <si>
    <t xml:space="preserve">Fucile M39</t>
  </si>
  <si>
    <t xml:space="preserve"> ITA_infantry_equipment_4:0</t>
  </si>
  <si>
    <t xml:space="preserve">Beretta Modello 59 Assault Rifle</t>
  </si>
  <si>
    <t xml:space="preserve"> ITA_infantry_equipment_4_short:0</t>
  </si>
  <si>
    <t xml:space="preserve">Beretta 59</t>
  </si>
  <si>
    <t xml:space="preserve"> #ITA_infantry_equipment_4_desc:0</t>
  </si>
  <si>
    <t xml:space="preserve"> AUS_infantry_equipment_0:0</t>
  </si>
  <si>
    <t xml:space="preserve">Infanterie Repetier-Gewehr M.95</t>
  </si>
  <si>
    <t xml:space="preserve"> AUS_infantry_equipment_0_short:0</t>
  </si>
  <si>
    <t xml:space="preserve">Gew 95</t>
  </si>
  <si>
    <t xml:space="preserve"> AUS_infantry_equipment_1:0</t>
  </si>
  <si>
    <t xml:space="preserve">Infanterie Karabiner M.95/30</t>
  </si>
  <si>
    <t xml:space="preserve"> AUS_infantry_equipment_1_short:0</t>
  </si>
  <si>
    <t xml:space="preserve">Kar 95/30</t>
  </si>
  <si>
    <t xml:space="preserve"> AUS_infantry_equipment_2:0</t>
  </si>
  <si>
    <t xml:space="preserve"> AUS_infantry_equipment_2_short:0</t>
  </si>
  <si>
    <t xml:space="preserve"> AUS_infantry_equipment_2_desc:0</t>
  </si>
  <si>
    <t xml:space="preserve"> AUS_infantry_equipment_3:0</t>
  </si>
  <si>
    <t xml:space="preserve"> AUS_infantry_equipment_3_short:0</t>
  </si>
  <si>
    <t xml:space="preserve"> AUS_infantry_equipment_3_desc:0</t>
  </si>
  <si>
    <t xml:space="preserve"> AUS_infantry_equipment_4:0</t>
  </si>
  <si>
    <t xml:space="preserve"> AUS_infantry_equipment_4_short:0</t>
  </si>
  <si>
    <t xml:space="preserve"> AUS_infantry_equipment_4_desc:0</t>
  </si>
  <si>
    <t xml:space="preserve"> JAP_infantry_equipment_0:0</t>
  </si>
  <si>
    <t xml:space="preserve">Type 38</t>
  </si>
  <si>
    <t xml:space="preserve"> JAP_infantry_weapons_short:0</t>
  </si>
  <si>
    <t xml:space="preserve">Type 38 Rifle</t>
  </si>
  <si>
    <t xml:space="preserve"> JAP_infantry_weapons_desc:0</t>
  </si>
  <si>
    <t xml:space="preserve">The Type 38 Rifle Arisaka was a bolt-action rifle developed as an advancement on the Type 30 after the Russo-Japanese War. It used a low-recoil 6.5x50mm cartridge which lacked penetrating power. It was a very long rifle, at 1.28 meters, due to the Japanese emphasis on bayonet fighting. The rifle gained an additional 0.4m when the bayonet was fixed. About 3,400,000 were produced from 1906 to 1942.</t>
  </si>
  <si>
    <t xml:space="preserve"> #JAP_infantry_weapons:0</t>
  </si>
  <si>
    <t xml:space="preserve">Type 38 Rifle Arisaka</t>
  </si>
  <si>
    <t xml:space="preserve"> JAP_infantry_equipment_1:0</t>
  </si>
  <si>
    <t xml:space="preserve">Type 99 Rifle Arisaka </t>
  </si>
  <si>
    <t xml:space="preserve"> JAP_infantry_equipment_1_short:0</t>
  </si>
  <si>
    <t xml:space="preserve">Type 99 Rifle</t>
  </si>
  <si>
    <t xml:space="preserve"> JAP_infantry_equipment_1_desc:0</t>
  </si>
  <si>
    <t xml:space="preserve">The Type 99 Rifle Arisaka was a bolt-action rifle developed during the war to replace the outclassed Type 38. The Type 99 was designed similarly to the Type 38, but fired a 7.7mm cartridge instead of a 6.5x50mm. It was a solid bolt-action rifle, but was outclassed at close range by automatic weapons. While it was intended to completely replace the Type 38, this never materialized due to resource and production constraints. About 3,500,000 were built from 1939 to 1945.</t>
  </si>
  <si>
    <t xml:space="preserve"> JAP_infantry_equipment_2:0</t>
  </si>
  <si>
    <t xml:space="preserve">Type 1 Rifle Arisaka</t>
  </si>
  <si>
    <t xml:space="preserve"> JAP_infantry_equipment_2_short:0</t>
  </si>
  <si>
    <t xml:space="preserve">Rifle Type 1</t>
  </si>
  <si>
    <t xml:space="preserve"> JAP_infantry_equipment_2_desc:0</t>
  </si>
  <si>
    <t xml:space="preserve">The Type 1 Rifle Arisaka was an improvement of the existing Type 99 rifle. It was developed after experiences from the war in China and was made in preparation for the Blitzkreig in the East. It fired the same cartridges as the type 99, but it's performance and reliability was considerably improved.
 JAP_infantry_equipment_3:0	"Type 100/44</t>
  </si>
  <si>
    <t xml:space="preserve"> JAP_infantry_equipment_3_short:0</t>
  </si>
  <si>
    <t xml:space="preserve">Type 100</t>
  </si>
  <si>
    <t xml:space="preserve"> JAP_infantry_equipment_3_desc:0</t>
  </si>
  <si>
    <t xml:space="preserve">The Type 100/44 Submachine Gun was an improved version of the Type 100 which featured a considerably higher firing rate of 800 rpm, and much better reliability due to less complicated design. The barrel was slightly longer, and the bayonet mounting bar / bipod were eliminated. Due to the late stage of the war, corners were cut frequently in production, but the weapon still had great field performance. About 8,000 were built from 1944 to 1945.</t>
  </si>
  <si>
    <t xml:space="preserve"> JAP_infantry_equipment_4:0</t>
  </si>
  <si>
    <t xml:space="preserve">Type 4 AR (assult rifle)</t>
  </si>
  <si>
    <t xml:space="preserve"> JAP_infantry_equipment_4_short:0</t>
  </si>
  <si>
    <t xml:space="preserve">Type 4</t>
  </si>
  <si>
    <t xml:space="preserve"> CAN_infantry_equipment_0:0</t>
  </si>
  <si>
    <t xml:space="preserve"> CAN_infantry_equipment_0_short:0</t>
  </si>
  <si>
    <t xml:space="preserve"> CAN_infantry_equipment_1:0</t>
  </si>
  <si>
    <t xml:space="preserve"> CAN_infantry_equipment_1_short:0</t>
  </si>
  <si>
    <t xml:space="preserve"> CAN_infantry_equipment_2:0</t>
  </si>
  <si>
    <t xml:space="preserve"> CAN_infantry_equipment_2_short:0</t>
  </si>
  <si>
    <t xml:space="preserve"> CAN_infantry_equipment_3:0</t>
  </si>
  <si>
    <t xml:space="preserve"> CAN_infantry_equipment_3_short:0</t>
  </si>
  <si>
    <t xml:space="preserve"> CAN_infantry_equipment_4:0</t>
  </si>
  <si>
    <t xml:space="preserve"> CAN_infantry_equipment_4_short:0</t>
  </si>
  <si>
    <t xml:space="preserve"> SAF_infantry_equipment_0:0</t>
  </si>
  <si>
    <t xml:space="preserve"> SAF_infantry_equipment_0_short:0</t>
  </si>
  <si>
    <t xml:space="preserve"> SAF_infantry_equipment_1:0</t>
  </si>
  <si>
    <t xml:space="preserve"> SAF_infantry_equipment_1_short:0</t>
  </si>
  <si>
    <t xml:space="preserve"> SAF_infantry_equipment_2:0</t>
  </si>
  <si>
    <t xml:space="preserve"> SAF_infantry_equipment_2_short:0</t>
  </si>
  <si>
    <t xml:space="preserve"> SAF_infantry_equipment_3:0</t>
  </si>
  <si>
    <t xml:space="preserve">Rieder Automatic Rifle</t>
  </si>
  <si>
    <t xml:space="preserve"> SAF_infantry_equipment_3_short:0</t>
  </si>
  <si>
    <t xml:space="preserve">Rieder</t>
  </si>
  <si>
    <t xml:space="preserve"> BEL_infantry_equipment_0:0</t>
  </si>
  <si>
    <t xml:space="preserve">Mauser Model 1889</t>
  </si>
  <si>
    <t xml:space="preserve"> BEL_infantry_equipment_0_short:0</t>
  </si>
  <si>
    <t xml:space="preserve">Mauser m89</t>
  </si>
  <si>
    <t xml:space="preserve"> BEL_infantry_equipment_1:0</t>
  </si>
  <si>
    <t xml:space="preserve">Mauser Model 1935</t>
  </si>
  <si>
    <t xml:space="preserve"> BEL_infantry_equipment_1_short:0</t>
  </si>
  <si>
    <t xml:space="preserve">Mauser m35</t>
  </si>
  <si>
    <t xml:space="preserve"> BEL_infantry_equipment_2:0</t>
  </si>
  <si>
    <t xml:space="preserve">Maschinenpistole 28</t>
  </si>
  <si>
    <t xml:space="preserve"> BEL_infantry_equipment_2_short:0</t>
  </si>
  <si>
    <t xml:space="preserve">MP-28</t>
  </si>
  <si>
    <t xml:space="preserve"> BEL_infantry_equipment_3:0</t>
  </si>
  <si>
    <t xml:space="preserve"> BEL_infantry_equipment_3_short:0</t>
  </si>
  <si>
    <t xml:space="preserve"> BEL_infantry_equipment_4:0</t>
  </si>
  <si>
    <t xml:space="preserve"> BEL_infantry_equipment_4_short:0</t>
  </si>
  <si>
    <t xml:space="preserve"> HOL_infantry_equipment_0:0</t>
  </si>
  <si>
    <t xml:space="preserve">Mannlicher M.1895</t>
  </si>
  <si>
    <t xml:space="preserve"> HOL_infantry_equipment_0_short:0</t>
  </si>
  <si>
    <t xml:space="preserve">M.1895</t>
  </si>
  <si>
    <t xml:space="preserve"> HOL_infantry_equipment_1:0</t>
  </si>
  <si>
    <t xml:space="preserve">Lee-Enfield No.4 Mk.III</t>
  </si>
  <si>
    <t xml:space="preserve"> HOL_infantry_equipment_1_short:0</t>
  </si>
  <si>
    <t xml:space="preserve"> HOL_infantry_equipment_2:0</t>
  </si>
  <si>
    <t xml:space="preserve"> HOL_infantry_equipment_2_short:0</t>
  </si>
  <si>
    <t xml:space="preserve"> HOL_infantry_equipment_3:0</t>
  </si>
  <si>
    <t xml:space="preserve">Thompson M1928</t>
  </si>
  <si>
    <t xml:space="preserve"> HOL_infantry_equipment_3_short:0</t>
  </si>
  <si>
    <t xml:space="preserve">M1928</t>
  </si>
  <si>
    <t xml:space="preserve"> HOL_infantry_equipment_4:0</t>
  </si>
  <si>
    <t xml:space="preserve"> HOL_infantry_equipment_4_short:0</t>
  </si>
  <si>
    <t xml:space="preserve"> GRE_infantry_equipment_0:0</t>
  </si>
  <si>
    <t xml:space="preserve">Mannlicher M.95</t>
  </si>
  <si>
    <t xml:space="preserve"> GRE_infantry_equipment_0_short:0</t>
  </si>
  <si>
    <t xml:space="preserve"> GRE_infantry_equipment_1:0</t>
  </si>
  <si>
    <t xml:space="preserve"> GRE_infantry_equipment_1_short:0</t>
  </si>
  <si>
    <t xml:space="preserve"> GRE_infantry_equipment_2:0</t>
  </si>
  <si>
    <t xml:space="preserve"> GRE_infantry_equipment_2_short:0</t>
  </si>
  <si>
    <t xml:space="preserve"> GRE_infantry_equipment_3:0</t>
  </si>
  <si>
    <t xml:space="preserve"> GRE_infantry_equipment_3_short:0</t>
  </si>
  <si>
    <t xml:space="preserve"> GRE_infantry_equipment_4:0</t>
  </si>
  <si>
    <t xml:space="preserve">Fabrique National L1A1 Self Loading Rifle</t>
  </si>
  <si>
    <t xml:space="preserve"> GRE_infantry_equipment_4_short:0</t>
  </si>
  <si>
    <t xml:space="preserve"> BRA_infantry_equipment_0:0</t>
  </si>
  <si>
    <t xml:space="preserve">Mauser M98</t>
  </si>
  <si>
    <t xml:space="preserve"> BRA_infantry_equipment_0_short:0</t>
  </si>
  <si>
    <t xml:space="preserve"> BRA_infantry_equipment_1:0</t>
  </si>
  <si>
    <t xml:space="preserve">Itajuba Carabina 1908/34 7.57mm</t>
  </si>
  <si>
    <t xml:space="preserve"> BRA_infantry_equipment_1_short:0</t>
  </si>
  <si>
    <t xml:space="preserve">Modelo 1908/34</t>
  </si>
  <si>
    <t xml:space="preserve"> BRA_infantry_equipment_2:0</t>
  </si>
  <si>
    <t xml:space="preserve">Metralhadora leve Madsen 7.62mm</t>
  </si>
  <si>
    <t xml:space="preserve"> BRA_infantry_equipment_2_short:0</t>
  </si>
  <si>
    <t xml:space="preserve">Madsen 7.62mm</t>
  </si>
  <si>
    <t xml:space="preserve"> BRA_infantry_equipment_3:0</t>
  </si>
  <si>
    <t xml:space="preserve">Itajubá M954 Mosquetão 7.62x63mm</t>
  </si>
  <si>
    <t xml:space="preserve"> BRA_infantry_equipment_3_short:0</t>
  </si>
  <si>
    <t xml:space="preserve">M954 Mosquetão</t>
  </si>
  <si>
    <t xml:space="preserve"> BRA_infantry_equipment_4:0</t>
  </si>
  <si>
    <t xml:space="preserve"> BRA_infantry_equipment_4_short:0</t>
  </si>
  <si>
    <t xml:space="preserve"> MON_infantry_equipment_0:0</t>
  </si>
  <si>
    <t xml:space="preserve">Mosin-Nagant M91/30</t>
  </si>
  <si>
    <t xml:space="preserve"> MON_infantry_equipment_0_short:0</t>
  </si>
  <si>
    <t xml:space="preserve"> MON_infantry_equipment_1:0</t>
  </si>
  <si>
    <t xml:space="preserve"> MON_infantry_equipment_1_short:0</t>
  </si>
  <si>
    <t xml:space="preserve"> MON_infantry_equipment_2:0</t>
  </si>
  <si>
    <t xml:space="preserve">PPSh-41</t>
  </si>
  <si>
    <t xml:space="preserve"> MON_infantry_equipment_2_short:0</t>
  </si>
  <si>
    <t xml:space="preserve"> MON_infantry_equipment_3:0</t>
  </si>
  <si>
    <t xml:space="preserve"> MON_infantry_equipment_3_short:0</t>
  </si>
  <si>
    <t xml:space="preserve"> MON_infantry_equipment_4:0</t>
  </si>
  <si>
    <t xml:space="preserve"> MON_infantry_equipment_4_short:0</t>
  </si>
  <si>
    <t xml:space="preserve"> AST_infantry_equipment_0:0</t>
  </si>
  <si>
    <t xml:space="preserve"> AST_infantry_equipment_0_short:0</t>
  </si>
  <si>
    <t xml:space="preserve"> AST_infantry_equipment_1:0</t>
  </si>
  <si>
    <t xml:space="preserve"> AST_infantry_equipment_1_short:0</t>
  </si>
  <si>
    <t xml:space="preserve"> AST_infantry_equipment_2:0</t>
  </si>
  <si>
    <t xml:space="preserve"> AST_infantry_equipment_2_short:0</t>
  </si>
  <si>
    <t xml:space="preserve"> AST_infantry_equipment_3:0</t>
  </si>
  <si>
    <t xml:space="preserve">Owen Machine Carbine</t>
  </si>
  <si>
    <t xml:space="preserve"> AST_infantry_equipment_3_short:0</t>
  </si>
  <si>
    <t xml:space="preserve">Owen Gun</t>
  </si>
  <si>
    <t xml:space="preserve"> AST_infantry_equipment_4:0</t>
  </si>
  <si>
    <t xml:space="preserve"> AST_infantry_equipment_4_short:0</t>
  </si>
  <si>
    <t xml:space="preserve"> NZL_infantry_equipment_0:0</t>
  </si>
  <si>
    <t xml:space="preserve"> NZL_infantry_equipment_0_short:0</t>
  </si>
  <si>
    <t xml:space="preserve"> NZL_infantry_equipment_1:0</t>
  </si>
  <si>
    <t xml:space="preserve"> NZL_infantry_equipment_1_short:0</t>
  </si>
  <si>
    <t xml:space="preserve"> NZL_infantry_equipment_2:0</t>
  </si>
  <si>
    <t xml:space="preserve"> NZL_infantry_equipment_2_short:0</t>
  </si>
  <si>
    <t xml:space="preserve"> NZL_infantry_equipment_3:0</t>
  </si>
  <si>
    <t xml:space="preserve"> NZL_infantry_equipment_3_short:0</t>
  </si>
  <si>
    <t xml:space="preserve"> NZL_infantry_equipment_4:0</t>
  </si>
  <si>
    <t xml:space="preserve"> NZL_infantry_equipment_4_short:0</t>
  </si>
  <si>
    <t xml:space="preserve"> TAN_infantry_equipment_0:0</t>
  </si>
  <si>
    <t xml:space="preserve"> TAN_infantry_equipment_0_short:0</t>
  </si>
  <si>
    <t xml:space="preserve"> TAN_infantry_equipment_1:0</t>
  </si>
  <si>
    <t xml:space="preserve"> TAN_infantry_equipment_1_short:0</t>
  </si>
  <si>
    <t xml:space="preserve"> TAN_infantry_equipment_2:0</t>
  </si>
  <si>
    <t xml:space="preserve"> TAN_infantry_equipment_2_short:0</t>
  </si>
  <si>
    <t xml:space="preserve"> TAN_infantry_equipment_3:0</t>
  </si>
  <si>
    <t xml:space="preserve"> TAN_infantry_equipment_3_short:0</t>
  </si>
  <si>
    <t xml:space="preserve"> TAN_infantry_equipment_4:0</t>
  </si>
  <si>
    <t xml:space="preserve"> TAN_infantry_equipment_4_short:0</t>
  </si>
  <si>
    <t xml:space="preserve"> RAJ_infantry_equipment_0:0</t>
  </si>
  <si>
    <t xml:space="preserve"> RAJ_infantry_equipment_0_short:0</t>
  </si>
  <si>
    <t xml:space="preserve"> RAJ_infantry_equipment_1:0</t>
  </si>
  <si>
    <t xml:space="preserve"> RAJ_infantry_equipment_1_short:0</t>
  </si>
  <si>
    <t xml:space="preserve"> RAJ_infantry_equipment_2:0</t>
  </si>
  <si>
    <t xml:space="preserve"> RAJ_infantry_equipment_2_short:0</t>
  </si>
  <si>
    <t xml:space="preserve"> RAJ_infantry_equipment_3:0</t>
  </si>
  <si>
    <t xml:space="preserve"> RAJ_infantry_equipment_3_short:0</t>
  </si>
  <si>
    <t xml:space="preserve"> RAJ_infantry_equipment_4:0</t>
  </si>
  <si>
    <t xml:space="preserve"> RAJ_infantry_equipment_4_short:0</t>
  </si>
  <si>
    <t xml:space="preserve"> LUX_infantry_equipment_0:0</t>
  </si>
  <si>
    <t xml:space="preserve"> LUX_infantry_equipment_0_short:0</t>
  </si>
  <si>
    <t xml:space="preserve"> LUX_infantry_equipment_1:0</t>
  </si>
  <si>
    <t xml:space="preserve">Karbiner 98k</t>
  </si>
  <si>
    <t xml:space="preserve"> LUX_infantry_equipment_1_short:0</t>
  </si>
  <si>
    <t xml:space="preserve"> LUX_infantry_equipment_2:0</t>
  </si>
  <si>
    <t xml:space="preserve">Maschinenpistole 40</t>
  </si>
  <si>
    <t xml:space="preserve"> LUX_infantry_equipment_2_short:0</t>
  </si>
  <si>
    <t xml:space="preserve">MP-40</t>
  </si>
  <si>
    <t xml:space="preserve"> LUX_infantry_equipment_3:0</t>
  </si>
  <si>
    <t xml:space="preserve">Sturmgewehr 44</t>
  </si>
  <si>
    <t xml:space="preserve"> LUX_infantry_equipment_3_short:0</t>
  </si>
  <si>
    <t xml:space="preserve">StG 44</t>
  </si>
  <si>
    <t xml:space="preserve"> LUX_infantry_equipment_4:0</t>
  </si>
  <si>
    <t xml:space="preserve"> LUX_infantry_equipment_4_short:0</t>
  </si>
  <si>
    <t xml:space="preserve"> TUR_infantry_equipment_0:0</t>
  </si>
  <si>
    <t xml:space="preserve">Mauser 93</t>
  </si>
  <si>
    <t xml:space="preserve"> TUR_infantry_equipment_0_short:0</t>
  </si>
  <si>
    <t xml:space="preserve"> TUR_infantry_equipment_1:0</t>
  </si>
  <si>
    <t xml:space="preserve">M38 Kırıkkale</t>
  </si>
  <si>
    <t xml:space="preserve"> TUR_infantry_equipment_1_short:0</t>
  </si>
  <si>
    <t xml:space="preserve"> TUR_infantry_equipment_2:0</t>
  </si>
  <si>
    <t xml:space="preserve">Sten Mk.V</t>
  </si>
  <si>
    <t xml:space="preserve"> TUR_infantry_equipment_2_short:0</t>
  </si>
  <si>
    <t xml:space="preserve"> TUR_infantry_equipment_3:0</t>
  </si>
  <si>
    <t xml:space="preserve"> TUR_infantry_equipment_3_short:0</t>
  </si>
  <si>
    <t xml:space="preserve"> TUR_infantry_equipment_4:0</t>
  </si>
  <si>
    <t xml:space="preserve"> TUR_infantry_equipment_4_short:0</t>
  </si>
  <si>
    <t xml:space="preserve"> TUR_gw_tank_equipment:0</t>
  </si>
  <si>
    <t xml:space="preserve"> TUR_gw_tank_equipment_short:0</t>
  </si>
  <si>
    <t xml:space="preserve"> TUR_light_tank_equipment_1:0</t>
  </si>
  <si>
    <t xml:space="preserve">T-26 Light</t>
  </si>
  <si>
    <t xml:space="preserve"> TUR_light_tank_equipment_1_short:0</t>
  </si>
  <si>
    <t xml:space="preserve">T-26</t>
  </si>
  <si>
    <t xml:space="preserve"> TUR_light_tank_equipment_2:0</t>
  </si>
  <si>
    <t xml:space="preserve">R-35 Light</t>
  </si>
  <si>
    <t xml:space="preserve"> TUR_light_tank_equipment_2_short:0</t>
  </si>
  <si>
    <t xml:space="preserve">R-35</t>
  </si>
  <si>
    <t xml:space="preserve"> TUR_light_tank_equipment_3:0</t>
  </si>
  <si>
    <t xml:space="preserve">M24 Chaffee</t>
  </si>
  <si>
    <t xml:space="preserve"> TUR_light_tank_equipment_3_short:0</t>
  </si>
  <si>
    <t xml:space="preserve">Chaffee </t>
  </si>
  <si>
    <t xml:space="preserve"> TUR_light_tank_artillery_equipment_2:0</t>
  </si>
  <si>
    <t xml:space="preserve"> TUR_light_tank_artillery_equipment_2_short:0</t>
  </si>
  <si>
    <t xml:space="preserve"> TUR_light_tank_artillery_equipment_3:0</t>
  </si>
  <si>
    <t xml:space="preserve">M37</t>
  </si>
  <si>
    <t xml:space="preserve"> TUR_light_tank_artillery_equipment_3_short:0</t>
  </si>
  <si>
    <t xml:space="preserve"> TUR_medium_tank_equipment_1:0</t>
  </si>
  <si>
    <t xml:space="preserve">Panzer III</t>
  </si>
  <si>
    <t xml:space="preserve"> TUR_medium_tank_equipment_1_short:0</t>
  </si>
  <si>
    <t xml:space="preserve"> TUR_medium_tank_equipment_2:0</t>
  </si>
  <si>
    <t xml:space="preserve">Panzer IV ausf. G</t>
  </si>
  <si>
    <t xml:space="preserve"> TUR_medium_tank_equipment_2_short:0</t>
  </si>
  <si>
    <t xml:space="preserve">Panzer IV</t>
  </si>
  <si>
    <t xml:space="preserve"> TUR_medium_tank_equipment_3:0</t>
  </si>
  <si>
    <t xml:space="preserve">M4 Sherman</t>
  </si>
  <si>
    <t xml:space="preserve"> TUR_medium_tank_equipment_3_short:0</t>
  </si>
  <si>
    <t xml:space="preserve">Sherman</t>
  </si>
  <si>
    <t xml:space="preserve"> TUR_medium_tank_destroyer_equipment_1:0</t>
  </si>
  <si>
    <t xml:space="preserve">StuG III</t>
  </si>
  <si>
    <t xml:space="preserve"> TUR_medium_tank_destroyer_equipment_1_short:0</t>
  </si>
  <si>
    <t xml:space="preserve"> TUR_medium_tank_destroyer_equipment_3:0</t>
  </si>
  <si>
    <t xml:space="preserve">M36 Jackson</t>
  </si>
  <si>
    <t xml:space="preserve"> TUR_medium_tank_destroyer_equipment_3_short:0</t>
  </si>
  <si>
    <t xml:space="preserve">Jackson</t>
  </si>
  <si>
    <t xml:space="preserve"> TUR_medium_tank_artillery_equipment_3:0</t>
  </si>
  <si>
    <t xml:space="preserve">M7 Priest</t>
  </si>
  <si>
    <t xml:space="preserve"> TUR_medium_tank_artillery_equipment_3_short:0</t>
  </si>
  <si>
    <t xml:space="preserve"> TUR_modern_tank_equipment_1:0</t>
  </si>
  <si>
    <t xml:space="preserve">M47 Patton</t>
  </si>
  <si>
    <t xml:space="preserve"> TUR_modern_tank_equipment_1_short:0</t>
  </si>
  <si>
    <t xml:space="preserve"> TUR_heavy_tank_equipment_1:0</t>
  </si>
  <si>
    <t xml:space="preserve">T-35 Heavy</t>
  </si>
  <si>
    <t xml:space="preserve"> TUR_heavy_tank_equipment_1_short:0</t>
  </si>
  <si>
    <t xml:space="preserve">T-35</t>
  </si>
  <si>
    <t xml:space="preserve"> TUR_mechanized_equipment_1:0</t>
  </si>
  <si>
    <t xml:space="preserve"> TUR_mechanized_equipment_1_short:0</t>
  </si>
  <si>
    <t xml:space="preserve"> TUR_mechanized_equipment_2:0</t>
  </si>
  <si>
    <t xml:space="preserve">Bren LMG</t>
  </si>
  <si>
    <t xml:space="preserve"> TUR_mechanized_equipment_2_short:0</t>
  </si>
  <si>
    <t xml:space="preserve">Bren</t>
  </si>
  <si>
    <t xml:space="preserve"> TUR_mechanized_equipment_3:0</t>
  </si>
  <si>
    <t xml:space="preserve">Daimler AC Scout</t>
  </si>
  <si>
    <t xml:space="preserve"> TUR_mechanized_equipment_3_short:0</t>
  </si>
  <si>
    <t xml:space="preserve">Daimler Scout</t>
  </si>
  <si>
    <t xml:space="preserve"> TUR_anti_tank_equipment_1:0</t>
  </si>
  <si>
    <t xml:space="preserve">Bofors 37mm Tanksavar</t>
  </si>
  <si>
    <t xml:space="preserve"> TUR_anti_tank_equipment_1_short:0</t>
  </si>
  <si>
    <t xml:space="preserve"> TUR_anti_tank_equipment_3:0</t>
  </si>
  <si>
    <t xml:space="preserve">Bofors 75 mm Model 1934</t>
  </si>
  <si>
    <t xml:space="preserve"> TUR_anti_tank_equipment_3_short:0</t>
  </si>
  <si>
    <t xml:space="preserve">Bofors 75mm</t>
  </si>
  <si>
    <t xml:space="preserve"> TUR_anti_air_equipment_1:0</t>
  </si>
  <si>
    <t xml:space="preserve"> TUR_anti_air_equipment_2:0</t>
  </si>
  <si>
    <t xml:space="preserve">40 mm Bofors Uçaksavar</t>
  </si>
  <si>
    <t xml:space="preserve"> TUR_anti_air_equipment_2_short:0</t>
  </si>
  <si>
    <t xml:space="preserve">40 mm Bofors</t>
  </si>
  <si>
    <t xml:space="preserve"> TUR_anti_air_equipment_3:0</t>
  </si>
  <si>
    <t xml:space="preserve">Vickers 75mm Model 1931</t>
  </si>
  <si>
    <t xml:space="preserve"> TUR_anti_air_equipment_3_short:0</t>
  </si>
  <si>
    <t xml:space="preserve">75mm Model 1931</t>
  </si>
  <si>
    <t xml:space="preserve"> TUR_artillery_equipment_1:0</t>
  </si>
  <si>
    <t xml:space="preserve">Skoda 75 mm M.15</t>
  </si>
  <si>
    <t xml:space="preserve"> TUR_artillery_equipment_1_short:0</t>
  </si>
  <si>
    <t xml:space="preserve">75 mm M.15</t>
  </si>
  <si>
    <t xml:space="preserve"> TUR_artillery_equipment_2:0</t>
  </si>
  <si>
    <t xml:space="preserve">Skoda 105 mm M.16(T)</t>
  </si>
  <si>
    <t xml:space="preserve"> TUR_artillery_equipment_2_short:0</t>
  </si>
  <si>
    <t xml:space="preserve">105 mm M.16(T)</t>
  </si>
  <si>
    <t xml:space="preserve"> TUR_artillery_equipment_3:0</t>
  </si>
  <si>
    <t xml:space="preserve">155 mm Gun M1</t>
  </si>
  <si>
    <t xml:space="preserve"> MEX_infantry_equipment_0:0</t>
  </si>
  <si>
    <t xml:space="preserve">Mauser 1898</t>
  </si>
  <si>
    <t xml:space="preserve"> MEX_infantry_equipment_0_short:0</t>
  </si>
  <si>
    <t xml:space="preserve"> MEX_infantry_equipment_1:0</t>
  </si>
  <si>
    <t xml:space="preserve">Mondragón M1908</t>
  </si>
  <si>
    <t xml:space="preserve"> MEX_infantry_equipment_1_short:0</t>
  </si>
  <si>
    <t xml:space="preserve"> MEX_infantry_equipment_2:0</t>
  </si>
  <si>
    <t xml:space="preserve"> MEX_infantry_equipment_2_short:0</t>
  </si>
  <si>
    <t xml:space="preserve"> MEX_infantry_equipment_3:0</t>
  </si>
  <si>
    <t xml:space="preserve"> MEX_infantry_equipment_3_short:0</t>
  </si>
  <si>
    <t xml:space="preserve"> MEX_infantry_equipment_4:0</t>
  </si>
  <si>
    <t xml:space="preserve"> MEX_infantry_equipment_4_short:0</t>
  </si>
  <si>
    <t xml:space="preserve"> IRE_infantry_equipment_0:0</t>
  </si>
  <si>
    <t xml:space="preserve"> IRE_infantry_equipment_0_short:0</t>
  </si>
  <si>
    <t xml:space="preserve"> IRE_infantry_equipment_1:0</t>
  </si>
  <si>
    <t xml:space="preserve"> IRE_infantry_equipment_1_short:0</t>
  </si>
  <si>
    <t xml:space="preserve"> IRE_infantry_equipment_2:0</t>
  </si>
  <si>
    <t xml:space="preserve"> IRE_infantry_equipment_2_short:0</t>
  </si>
  <si>
    <t xml:space="preserve"> IRE_infantry_equipment_3:0</t>
  </si>
  <si>
    <t xml:space="preserve"> IRE_infantry_equipment_3_short:0</t>
  </si>
  <si>
    <t xml:space="preserve"> IRE_infantry_equipment_4:0</t>
  </si>
  <si>
    <t xml:space="preserve"> IRE_infantry_equipment_4_short:0</t>
  </si>
  <si>
    <t xml:space="preserve"> ARG_infantry_equipment_0:0</t>
  </si>
  <si>
    <t xml:space="preserve">Mauser M1891</t>
  </si>
  <si>
    <t xml:space="preserve"> ARG_infantry_equipment_0_short:0</t>
  </si>
  <si>
    <t xml:space="preserve"> ARG_infantry_equipment_1:0</t>
  </si>
  <si>
    <t xml:space="preserve"> ARG_infantry_equipment_1_short:0</t>
  </si>
  <si>
    <t xml:space="preserve"> ARG_infantry_equipment_2:0</t>
  </si>
  <si>
    <t xml:space="preserve">Moschetto Automatico Beretta 1938</t>
  </si>
  <si>
    <t xml:space="preserve"> ARG_infantry_equipment_2_short:0</t>
  </si>
  <si>
    <t xml:space="preserve"> ARG_infantry_equipment_3:0</t>
  </si>
  <si>
    <t xml:space="preserve">Sterling L2A1</t>
  </si>
  <si>
    <t xml:space="preserve"> ARG_infantry_equipment_3_short:0</t>
  </si>
  <si>
    <t xml:space="preserve"> ARG_infantry_equipment_4:0</t>
  </si>
  <si>
    <t xml:space="preserve"> ARG_infantry_equipment_4_short:0</t>
  </si>
  <si>
    <t xml:space="preserve"> SPR_infantry_equipment_0:0</t>
  </si>
  <si>
    <t xml:space="preserve">Oviedo Mauser M1893</t>
  </si>
  <si>
    <t xml:space="preserve"> SPR_infantry_equipment_0_short:0</t>
  </si>
  <si>
    <t xml:space="preserve">Mauser M1893</t>
  </si>
  <si>
    <t xml:space="preserve"> SPR_infantry_equipment_1:0</t>
  </si>
  <si>
    <t xml:space="preserve">Oviedo Mauser M1916</t>
  </si>
  <si>
    <t xml:space="preserve"> SPR_infantry_equipment_1_short:0</t>
  </si>
  <si>
    <t xml:space="preserve">Mauser M1916</t>
  </si>
  <si>
    <t xml:space="preserve"> SPR_infantry_equipment_2:0</t>
  </si>
  <si>
    <t xml:space="preserve">Labora-Fontbernat M1938</t>
  </si>
  <si>
    <t xml:space="preserve"> SPR_infantry_equipment_2_short:0</t>
  </si>
  <si>
    <t xml:space="preserve">LF M1938</t>
  </si>
  <si>
    <t xml:space="preserve"> SPR_infantry_equipment_3:0</t>
  </si>
  <si>
    <t xml:space="preserve">Star Z-45</t>
  </si>
  <si>
    <t xml:space="preserve"> SPR_infantry_equipment_3_short:0</t>
  </si>
  <si>
    <t xml:space="preserve"> SPR_infantry_equipment_4:0</t>
  </si>
  <si>
    <t xml:space="preserve"> SPR_infantry_equipment_4_short:0</t>
  </si>
  <si>
    <t xml:space="preserve"> POR_infantry_equipment_0:0</t>
  </si>
  <si>
    <t xml:space="preserve">Mannlicher M.1896</t>
  </si>
  <si>
    <t xml:space="preserve"> POR_infantry_equipment_0_short:0</t>
  </si>
  <si>
    <t xml:space="preserve">M.1896</t>
  </si>
  <si>
    <t xml:space="preserve"> POR_infantry_equipment_1:0</t>
  </si>
  <si>
    <t xml:space="preserve">Mauser Karbiner 98 Kurts</t>
  </si>
  <si>
    <t xml:space="preserve"> POR_infantry_equipment_1_short:0</t>
  </si>
  <si>
    <t xml:space="preserve"> POR_infantry_equipment_2:0</t>
  </si>
  <si>
    <t xml:space="preserve">STEN Mk.2</t>
  </si>
  <si>
    <t xml:space="preserve"> POR_infantry_equipment_2_short:0</t>
  </si>
  <si>
    <t xml:space="preserve"> POR_infantry_equipment_3:0</t>
  </si>
  <si>
    <t xml:space="preserve"> POR_infantry_equipment_3_short:0</t>
  </si>
  <si>
    <t xml:space="preserve"> POR_infantry_equipment_4:0</t>
  </si>
  <si>
    <t xml:space="preserve"> POR_infantry_equipment_4_short:0</t>
  </si>
  <si>
    <t xml:space="preserve"> SWI_infantry_equipment_0:0</t>
  </si>
  <si>
    <t xml:space="preserve"> SWI_infantry_equipment_0_short:0</t>
  </si>
  <si>
    <t xml:space="preserve"> SWI_infantry_equipment_1:0</t>
  </si>
  <si>
    <t xml:space="preserve">Karabiner 31</t>
  </si>
  <si>
    <t xml:space="preserve"> SWI_infantry_equipment_1_short:0</t>
  </si>
  <si>
    <t xml:space="preserve">K-31</t>
  </si>
  <si>
    <t xml:space="preserve"> SWI_infantry_equipment_2:0</t>
  </si>
  <si>
    <t xml:space="preserve">Solothurn-Steyr S1-100</t>
  </si>
  <si>
    <t xml:space="preserve"> SWI_infantry_equipment_2_short:0</t>
  </si>
  <si>
    <t xml:space="preserve">Steyr S1-100</t>
  </si>
  <si>
    <t xml:space="preserve"> SWI_infantry_equipment_3:0</t>
  </si>
  <si>
    <t xml:space="preserve"> SWI_infantry_equipment_3_short:0</t>
  </si>
  <si>
    <t xml:space="preserve"> SWI_infantry_equipment_4:0</t>
  </si>
  <si>
    <t xml:space="preserve"> SWI_infantry_equipment_4_short:0</t>
  </si>
  <si>
    <t xml:space="preserve"> IRQ_infantry_equipment_0:0</t>
  </si>
  <si>
    <t xml:space="preserve"> IRQ_infantry_equipment_0_short:0</t>
  </si>
  <si>
    <t xml:space="preserve"> IRQ_infantry_equipment_1:0</t>
  </si>
  <si>
    <t xml:space="preserve"> IRQ_infantry_equipment_1_short:0</t>
  </si>
  <si>
    <t xml:space="preserve"> IRQ_infantry_equipment_2:0</t>
  </si>
  <si>
    <t xml:space="preserve">Carl-Gustav Automatgevär m/42</t>
  </si>
  <si>
    <t xml:space="preserve"> IRQ_infantry_equipment_2_short:0</t>
  </si>
  <si>
    <t xml:space="preserve">Carl-Gustav m/42</t>
  </si>
  <si>
    <t xml:space="preserve"> IRQ_infantry_equipment_3:0</t>
  </si>
  <si>
    <t xml:space="preserve"> IRQ_infantry_equipment_3_short:0</t>
  </si>
  <si>
    <t xml:space="preserve"> IRQ_infantry_equipment_4:0</t>
  </si>
  <si>
    <t xml:space="preserve"> IRQ_infantry_equipment_4_short:0</t>
  </si>
  <si>
    <t xml:space="preserve"> PER_infantry_equipment_0:0</t>
  </si>
  <si>
    <t xml:space="preserve"> PER_infantry_equipment_0_short:0</t>
  </si>
  <si>
    <t xml:space="preserve"> PER_infantry_equipment_1:0</t>
  </si>
  <si>
    <t xml:space="preserve">vz. 24</t>
  </si>
  <si>
    <t xml:space="preserve"> PER_infantry_equipment_1_short:0</t>
  </si>
  <si>
    <t xml:space="preserve"> PER_infantry_equipment_2:0</t>
  </si>
  <si>
    <t xml:space="preserve"> PER_infantry_equipment_2_short:0</t>
  </si>
  <si>
    <t xml:space="preserve"> PER_infantry_equipment_3:0</t>
  </si>
  <si>
    <t xml:space="preserve"> PER_infantry_equipment_3_short:0</t>
  </si>
  <si>
    <t xml:space="preserve"> PER_infantry_equipment_4:0</t>
  </si>
  <si>
    <t xml:space="preserve"> PER_infantry_equipment_4_short:0</t>
  </si>
  <si>
    <t xml:space="preserve"> AFG_infantry_equipment_0:0</t>
  </si>
  <si>
    <t xml:space="preserve"> AFG_infantry_equipment_0_short:0</t>
  </si>
  <si>
    <t xml:space="preserve"> AFG_infantry_equipment_1:0</t>
  </si>
  <si>
    <t xml:space="preserve">Springfield M1917</t>
  </si>
  <si>
    <t xml:space="preserve"> AFG_infantry_equipment_1_short:0</t>
  </si>
  <si>
    <t xml:space="preserve"> AFG_infantry_equipment_2:0</t>
  </si>
  <si>
    <t xml:space="preserve"> AFG_infantry_equipment_2_short:0</t>
  </si>
  <si>
    <t xml:space="preserve"> AFG_infantry_equipment_3:0</t>
  </si>
  <si>
    <t xml:space="preserve"> AFG_infantry_equipment_3_short:0</t>
  </si>
  <si>
    <t xml:space="preserve"> AFG_infantry_equipment_4:0</t>
  </si>
  <si>
    <t xml:space="preserve"> AFG_infantry_equipment_4_short:0</t>
  </si>
  <si>
    <t xml:space="preserve"> SIK_infantry_equipment_0:0</t>
  </si>
  <si>
    <t xml:space="preserve"> SIK_infantry_equipment_0_short:0</t>
  </si>
  <si>
    <t xml:space="preserve"> SIK_infantry_equipment_1:0</t>
  </si>
  <si>
    <t xml:space="preserve"> SIK_infantry_equipment_1_short:0</t>
  </si>
  <si>
    <t xml:space="preserve"> SIK_infantry_equipment_2:0</t>
  </si>
  <si>
    <t xml:space="preserve"> SIK_infantry_equipment_2_short:0</t>
  </si>
  <si>
    <t xml:space="preserve"> SIK_infantry_equipment_3:0</t>
  </si>
  <si>
    <t xml:space="preserve"> SIK_infantry_equipment_3_short:0</t>
  </si>
  <si>
    <t xml:space="preserve"> SIK_infantry_equipment_4:0</t>
  </si>
  <si>
    <t xml:space="preserve"> SIK_infantry_equipment_4_short:0</t>
  </si>
  <si>
    <t xml:space="preserve"> SAU_infantry_equipment_0:0</t>
  </si>
  <si>
    <t xml:space="preserve"> SAU_infantry_equipment_0_short:0</t>
  </si>
  <si>
    <t xml:space="preserve"> SAU_infantry_equipment_1:0</t>
  </si>
  <si>
    <t xml:space="preserve"> SAU_infantry_equipment_1_short:0</t>
  </si>
  <si>
    <t xml:space="preserve"> SAU_infantry_equipment_2:0</t>
  </si>
  <si>
    <t xml:space="preserve"> SAU_infantry_equipment_2_short:0</t>
  </si>
  <si>
    <t xml:space="preserve"> SAU_infantry_equipment_3:0</t>
  </si>
  <si>
    <t xml:space="preserve"> SAU_infantry_equipment_3_short:0</t>
  </si>
  <si>
    <t xml:space="preserve"> SAU_infantry_equipment_4:0</t>
  </si>
  <si>
    <t xml:space="preserve"> SAU_infantry_equipment_4_short:0</t>
  </si>
  <si>
    <t xml:space="preserve"> OMA_infantry_equipment_0:0</t>
  </si>
  <si>
    <t xml:space="preserve"> OMA_infantry_equipment_0_short:0</t>
  </si>
  <si>
    <t xml:space="preserve"> OMA_infantry_equipment_1:0</t>
  </si>
  <si>
    <t xml:space="preserve">Karabiner 98 Kurts</t>
  </si>
  <si>
    <t xml:space="preserve"> OMA_infantry_equipment_1_short:0</t>
  </si>
  <si>
    <t xml:space="preserve"> OMA_infantry_equipment_2:0</t>
  </si>
  <si>
    <t xml:space="preserve"> OMA_infantry_equipment_2_short:0</t>
  </si>
  <si>
    <t xml:space="preserve"> OMA_infantry_equipment_3:0</t>
  </si>
  <si>
    <t xml:space="preserve"> OMA_infantry_equipment_3_short:0</t>
  </si>
  <si>
    <t xml:space="preserve"> OMA_infantry_equipment_4:0</t>
  </si>
  <si>
    <t xml:space="preserve"> OMA_infantry_equipment_4_short:0</t>
  </si>
  <si>
    <t xml:space="preserve"> YEM_infantry_equipment_0:0</t>
  </si>
  <si>
    <t xml:space="preserve">Mauser M1898</t>
  </si>
  <si>
    <t xml:space="preserve"> YEM_infantry_equipment_0_short:0</t>
  </si>
  <si>
    <t xml:space="preserve"> YEM_infantry_equipment_1:0</t>
  </si>
  <si>
    <t xml:space="preserve">Maschinenpistole 18</t>
  </si>
  <si>
    <t xml:space="preserve"> YEM_infantry_equipment_1_short:0</t>
  </si>
  <si>
    <t xml:space="preserve">MP-18</t>
  </si>
  <si>
    <t xml:space="preserve"> YEM_infantry_equipment_2:0</t>
  </si>
  <si>
    <t xml:space="preserve"> YEM_infantry_equipment_2_short:0</t>
  </si>
  <si>
    <t xml:space="preserve"> YEM_infantry_equipment_3:0</t>
  </si>
  <si>
    <t xml:space="preserve"> YEM_infantry_equipment_3_short:0</t>
  </si>
  <si>
    <t xml:space="preserve"> YEM_infantry_equipment_4:0</t>
  </si>
  <si>
    <t xml:space="preserve"> YEM_infantry_equipment_4_short:0</t>
  </si>
  <si>
    <t xml:space="preserve"> CUB_infantry_equipment_0:0</t>
  </si>
  <si>
    <t xml:space="preserve"> CUB_infantry_equipment_0_short:0</t>
  </si>
  <si>
    <t xml:space="preserve"> CUB_infantry_equipment_1:0</t>
  </si>
  <si>
    <t xml:space="preserve"> CUB_infantry_equipment_1_short:0</t>
  </si>
  <si>
    <t xml:space="preserve"> CUB_infantry_equipment_2:0</t>
  </si>
  <si>
    <t xml:space="preserve"> CUB_infantry_equipment_2_short:0</t>
  </si>
  <si>
    <t xml:space="preserve"> CUB_infantry_equipment_3:0</t>
  </si>
  <si>
    <t xml:space="preserve"> CUB_infantry_equipment_3_short:0</t>
  </si>
  <si>
    <t xml:space="preserve"> CUB_infantry_equipment_4:0</t>
  </si>
  <si>
    <t xml:space="preserve"> CUB_infantry_equipment_4_short:0</t>
  </si>
  <si>
    <t xml:space="preserve"> PHL_infantry_equipment_0:0</t>
  </si>
  <si>
    <t xml:space="preserve"> PHL_infantry_equipment_0_short:0</t>
  </si>
  <si>
    <t xml:space="preserve"> PHL_infantry_equipment_1:0</t>
  </si>
  <si>
    <t xml:space="preserve"> PHL_infantry_equipment_1_short:0</t>
  </si>
  <si>
    <t xml:space="preserve"> PHL_infantry_equipment_2:0</t>
  </si>
  <si>
    <t xml:space="preserve"> PHL_infantry_equipment_2_short:0</t>
  </si>
  <si>
    <t xml:space="preserve"> PHL_infantry_equipment_3:0</t>
  </si>
  <si>
    <t xml:space="preserve"> PHL_infantry_equipment_3_short:0</t>
  </si>
  <si>
    <t xml:space="preserve"> PHL_infantry_equipment_4:0</t>
  </si>
  <si>
    <t xml:space="preserve"> PHL_infantry_equipment_4_short:0</t>
  </si>
  <si>
    <t xml:space="preserve"> COL_infantry_equipment_0:0</t>
  </si>
  <si>
    <t xml:space="preserve"> COL_infantry_equipment_0_short:0</t>
  </si>
  <si>
    <t xml:space="preserve"> COL_infantry_equipment_1:0</t>
  </si>
  <si>
    <t xml:space="preserve"> COL_infantry_equipment_1_short:0</t>
  </si>
  <si>
    <t xml:space="preserve"> COL_infantry_equipment_2:0</t>
  </si>
  <si>
    <t xml:space="preserve"> COL_infantry_equipment_2_short:0</t>
  </si>
  <si>
    <t xml:space="preserve"> COL_infantry_equipment_3:0</t>
  </si>
  <si>
    <t xml:space="preserve"> COL_infantry_equipment_3_short:0</t>
  </si>
  <si>
    <t xml:space="preserve"> COL_infantry_equipment_4:0</t>
  </si>
  <si>
    <t xml:space="preserve"> COL_infantry_equipment_4_short:0</t>
  </si>
  <si>
    <t xml:space="preserve"> PAN_infantry_equipment_0:0</t>
  </si>
  <si>
    <t xml:space="preserve"> PAN_infantry_equipment_0_short:0</t>
  </si>
  <si>
    <t xml:space="preserve"> PAN_infantry_equipment_1:0</t>
  </si>
  <si>
    <t xml:space="preserve"> PAN_infantry_equipment_1_short:0</t>
  </si>
  <si>
    <t xml:space="preserve"> PAN_infantry_equipment_2:0</t>
  </si>
  <si>
    <t xml:space="preserve"> PAN_infantry_equipment_2_short:0</t>
  </si>
  <si>
    <t xml:space="preserve"> PAN_infantry_equipment_3:0</t>
  </si>
  <si>
    <t xml:space="preserve"> PAN_infantry_equipment_3_short:0</t>
  </si>
  <si>
    <t xml:space="preserve"> PAN_infantry_equipment_4:0</t>
  </si>
  <si>
    <t xml:space="preserve"> PAN_infantry_equipment_4_short:0</t>
  </si>
  <si>
    <t xml:space="preserve"> DOM_infantry_equipment_0:0</t>
  </si>
  <si>
    <t xml:space="preserve"> DOM_infantry_equipment_0_short:0</t>
  </si>
  <si>
    <t xml:space="preserve"> DOM_infantry_equipment_1:0</t>
  </si>
  <si>
    <t xml:space="preserve"> DOM_infantry_equipment_1_short:0</t>
  </si>
  <si>
    <t xml:space="preserve"> DOM_infantry_equipment_2:0</t>
  </si>
  <si>
    <t xml:space="preserve"> DOM_infantry_equipment_2_short:0</t>
  </si>
  <si>
    <t xml:space="preserve"> DOM_infantry_equipment_3:0</t>
  </si>
  <si>
    <t xml:space="preserve"> DOM_infantry_equipment_3_short:0</t>
  </si>
  <si>
    <t xml:space="preserve"> DOM_infantry_equipment_4:0</t>
  </si>
  <si>
    <t xml:space="preserve"> DOM_infantry_equipment_4_short:0</t>
  </si>
  <si>
    <t xml:space="preserve"> ISR_infantry_equipment_0:0</t>
  </si>
  <si>
    <t xml:space="preserve"> ISR_infantry_equipment_0_short:0</t>
  </si>
  <si>
    <t xml:space="preserve"> ISR_infantry_equipment_1:0</t>
  </si>
  <si>
    <t xml:space="preserve"> ISR_infantry_equipment_1_short:0</t>
  </si>
  <si>
    <t xml:space="preserve"> ISR_infantry_equipment_2:0</t>
  </si>
  <si>
    <t xml:space="preserve"> ISR_infantry_equipment_2_short:0</t>
  </si>
  <si>
    <t xml:space="preserve"> ISR_infantry_equipment_3:0</t>
  </si>
  <si>
    <t xml:space="preserve"> ISR_infantry_equipment_3_short:0</t>
  </si>
  <si>
    <t xml:space="preserve"> ISR_infantry_equipment_4:0</t>
  </si>
  <si>
    <t xml:space="preserve"> ISR_infantry_equipment_4_short:0</t>
  </si>
  <si>
    <t xml:space="preserve"> CHL_infantry_equipment_0:0</t>
  </si>
  <si>
    <t xml:space="preserve">Mannlicher M1896</t>
  </si>
  <si>
    <t xml:space="preserve"> CHL_infantry_equipment_0_short:0</t>
  </si>
  <si>
    <t xml:space="preserve">Mannlicher M96</t>
  </si>
  <si>
    <t xml:space="preserve"> CHL_infantry_equipment_1:0</t>
  </si>
  <si>
    <t xml:space="preserve"> CHL_infantry_equipment_1_short:0</t>
  </si>
  <si>
    <t xml:space="preserve"> CHL_infantry_equipment_2:0</t>
  </si>
  <si>
    <t xml:space="preserve"> CHL_infantry_equipment_2_short:0</t>
  </si>
  <si>
    <t xml:space="preserve"> CHL_infantry_equipment_3:0</t>
  </si>
  <si>
    <t xml:space="preserve"> CHL_infantry_equipment_3_short:0</t>
  </si>
  <si>
    <t xml:space="preserve"> CHL_infantry_equipment_4:0</t>
  </si>
  <si>
    <t xml:space="preserve"> CHL_infantry_equipment_4_short:0</t>
  </si>
  <si>
    <t xml:space="preserve"> GUA_infantry_equipment_0:0</t>
  </si>
  <si>
    <t xml:space="preserve"> GUA_infantry_equipment_0_short:0</t>
  </si>
  <si>
    <t xml:space="preserve"> GUA_infantry_equipment_1:0</t>
  </si>
  <si>
    <t xml:space="preserve"> GUA_infantry_equipment_1_short:0</t>
  </si>
  <si>
    <t xml:space="preserve"> GUA_infantry_equipment_2:0</t>
  </si>
  <si>
    <t xml:space="preserve"> GUA_infantry_equipment_2_short:0</t>
  </si>
  <si>
    <t xml:space="preserve"> GUA_infantry_equipment_3:0</t>
  </si>
  <si>
    <t xml:space="preserve"> GUA_infantry_equipment_3_short:0</t>
  </si>
  <si>
    <t xml:space="preserve"> GUA_infantry_equipment_4:0</t>
  </si>
  <si>
    <t xml:space="preserve"> GUA_infantry_equipment_4_short:0</t>
  </si>
  <si>
    <t xml:space="preserve"> KOR_infantry_equipment_0:0</t>
  </si>
  <si>
    <t xml:space="preserve"> KOR_infantry_equipment_0_short:0</t>
  </si>
  <si>
    <t xml:space="preserve"> KOR_infantry_equipment_1:0</t>
  </si>
  <si>
    <t xml:space="preserve"> KOR_infantry_equipment_1_short:0</t>
  </si>
  <si>
    <t xml:space="preserve"> KOR_infantry_equipment_2:0</t>
  </si>
  <si>
    <t xml:space="preserve"> KOR_infantry_equipment_2_short:0</t>
  </si>
  <si>
    <t xml:space="preserve"> KOR_infantry_equipment_3:0</t>
  </si>
  <si>
    <t xml:space="preserve"> KOR_infantry_equipment_3_short:0</t>
  </si>
  <si>
    <t xml:space="preserve"> KOR_infantry_equipment_4:0</t>
  </si>
  <si>
    <t xml:space="preserve"> KOR_infantry_equipment_4_short:0</t>
  </si>
  <si>
    <t xml:space="preserve"> HAI_infantry_equipment_0:0</t>
  </si>
  <si>
    <t xml:space="preserve"> HAI_infantry_equipment_0_short:0</t>
  </si>
  <si>
    <t xml:space="preserve"> HAI_infantry_equipment_1:0</t>
  </si>
  <si>
    <t xml:space="preserve"> HAI_infantry_equipment_1_short:0</t>
  </si>
  <si>
    <t xml:space="preserve"> HAI_infantry_equipment_2:0</t>
  </si>
  <si>
    <t xml:space="preserve"> HAI_infantry_equipment_2_short:0</t>
  </si>
  <si>
    <t xml:space="preserve"> HAI_infantry_equipment_3:0</t>
  </si>
  <si>
    <t xml:space="preserve"> HAI_infantry_equipment_3_short:0</t>
  </si>
  <si>
    <t xml:space="preserve"> HAI_infantry_equipment_4:0</t>
  </si>
  <si>
    <t xml:space="preserve">M-14</t>
  </si>
  <si>
    <t xml:space="preserve"> HAI_infantry_equipment_4_short:0</t>
  </si>
  <si>
    <t xml:space="preserve"> LIB_infantry_equipment_0:0</t>
  </si>
  <si>
    <t xml:space="preserve"> LIB_infantry_equipment_0_short:0</t>
  </si>
  <si>
    <t xml:space="preserve"> LIB_infantry_equipment_1:0</t>
  </si>
  <si>
    <t xml:space="preserve"> LIB_infantry_equipment_1_short:0</t>
  </si>
  <si>
    <t xml:space="preserve"> LIB_infantry_equipment_2:0</t>
  </si>
  <si>
    <t xml:space="preserve"> LIB_infantry_equipment_2_short:0</t>
  </si>
  <si>
    <t xml:space="preserve"> LIB_infantry_equipment_3:0</t>
  </si>
  <si>
    <t xml:space="preserve"> LIB_infantry_equipment_3_short:0</t>
  </si>
  <si>
    <t xml:space="preserve"> LIB_infantry_equipment_4:0</t>
  </si>
  <si>
    <t xml:space="preserve"> LIB_infantry_equipment_4_short:0</t>
  </si>
  <si>
    <t xml:space="preserve"> BOL_infantry_equipment_0:0</t>
  </si>
  <si>
    <t xml:space="preserve"> BOL_infantry_equipment_0_short:0</t>
  </si>
  <si>
    <t xml:space="preserve"> BOL_infantry_equipment_1:0</t>
  </si>
  <si>
    <t xml:space="preserve"> BOL_infantry_equipment_1_short:0</t>
  </si>
  <si>
    <t xml:space="preserve"> BOL_infantry_equipment_2:0</t>
  </si>
  <si>
    <t xml:space="preserve"> BOL_infantry_equipment_2_short:0</t>
  </si>
  <si>
    <t xml:space="preserve"> BOL_infantry_equipment_3:0</t>
  </si>
  <si>
    <t xml:space="preserve"> BOL_infantry_equipment_3_short:0</t>
  </si>
  <si>
    <t xml:space="preserve"> BOL_infantry_equipment_4:0</t>
  </si>
  <si>
    <t xml:space="preserve"> BOL_infantry_equipment_4_short:0</t>
  </si>
  <si>
    <t xml:space="preserve"> COS_infantry_equipment_0:0</t>
  </si>
  <si>
    <t xml:space="preserve"> COS_infantry_equipment_0_short:0</t>
  </si>
  <si>
    <t xml:space="preserve"> COS_infantry_equipment_1:0</t>
  </si>
  <si>
    <t xml:space="preserve"> COS_infantry_equipment_1_short:0</t>
  </si>
  <si>
    <t xml:space="preserve"> COS_infantry_equipment_2:0</t>
  </si>
  <si>
    <t xml:space="preserve"> COS_infantry_equipment_2_short:0</t>
  </si>
  <si>
    <t xml:space="preserve"> COS_infantry_equipment_3:0</t>
  </si>
  <si>
    <t xml:space="preserve"> COS_infantry_equipment_3_short:0</t>
  </si>
  <si>
    <t xml:space="preserve"> COS_infantry_equipment_4:0</t>
  </si>
  <si>
    <t xml:space="preserve"> COS_infantry_equipment_4_short:0</t>
  </si>
  <si>
    <t xml:space="preserve"> SHX_infantry_equipment_0:0</t>
  </si>
  <si>
    <t xml:space="preserve">Jin 65</t>
  </si>
  <si>
    <t xml:space="preserve"> SHX_infantry_equipment_0_short:0</t>
  </si>
  <si>
    <t xml:space="preserve"> SHX_infantry_equipment_1:0</t>
  </si>
  <si>
    <t xml:space="preserve">Type Zhongzheng</t>
  </si>
  <si>
    <t xml:space="preserve"> SHX_infantry_equipment_1_short:0</t>
  </si>
  <si>
    <t xml:space="preserve"> SHX_infantry_equipment_2:0</t>
  </si>
  <si>
    <t xml:space="preserve">Jin Thompson</t>
  </si>
  <si>
    <t xml:space="preserve"> SHX_infantry_equipment_2_short:0</t>
  </si>
  <si>
    <t xml:space="preserve"> SHX_infantry_equipment_3:0</t>
  </si>
  <si>
    <t xml:space="preserve"> SHX_infantry_equipment_3_short:0</t>
  </si>
  <si>
    <t xml:space="preserve"> GXC_infantry_equipment_0:0</t>
  </si>
  <si>
    <t xml:space="preserve"> GXC_infantry_equipment_0_short:0</t>
  </si>
  <si>
    <t xml:space="preserve"> GXC_infantry_equipment_1:0</t>
  </si>
  <si>
    <t xml:space="preserve"> GXC_infantry_equipment_1_short:0</t>
  </si>
  <si>
    <t xml:space="preserve"> GXC_infantry_equipment_2:0</t>
  </si>
  <si>
    <t xml:space="preserve"> GXC_infantry_equipment_2_short:0</t>
  </si>
  <si>
    <t xml:space="preserve"> GXC_infantry_equipment_3:0</t>
  </si>
  <si>
    <t xml:space="preserve"> GXC_infantry_equipment_3_short:0</t>
  </si>
  <si>
    <t xml:space="preserve"> YUN_infantry_equipment_0:0</t>
  </si>
  <si>
    <t xml:space="preserve"> YUN_infantry_equipment_0_short:0</t>
  </si>
  <si>
    <t xml:space="preserve"> YUN_infantry_equipment_1:0</t>
  </si>
  <si>
    <t xml:space="preserve"> YUN_infantry_equipment_1_short:0</t>
  </si>
  <si>
    <t xml:space="preserve"> YUN_infantry_equipment_2:0</t>
  </si>
  <si>
    <t xml:space="preserve"> YUN_infantry_equipment_2_short:0</t>
  </si>
  <si>
    <t xml:space="preserve"> YUN_infantry_equipment_3:0</t>
  </si>
  <si>
    <t xml:space="preserve"> YUN_infantry_equipment_3_short:0</t>
  </si>
  <si>
    <t xml:space="preserve"> XSM_infantry_equipment_0:0</t>
  </si>
  <si>
    <t xml:space="preserve"> XSM_infantry_equipment_0_short:0</t>
  </si>
  <si>
    <t xml:space="preserve"> XSM_infantry_equipment_1:0</t>
  </si>
  <si>
    <t xml:space="preserve"> XSM_infantry_equipment_1_short:0</t>
  </si>
  <si>
    <t xml:space="preserve"> XSM_infantry_equipment_2:0</t>
  </si>
  <si>
    <t xml:space="preserve"> XSM_infantry_equipment_2_short:0</t>
  </si>
  <si>
    <t xml:space="preserve"> XSM_infantry_equipment_3:0</t>
  </si>
  <si>
    <t xml:space="preserve"> XSM_infantry_equipment_3_short:0</t>
  </si>
  <si>
    <t xml:space="preserve"> CHI_infantry_equipment_0:0</t>
  </si>
  <si>
    <t xml:space="preserve"> CHI_infantry_equipment_0_short:0</t>
  </si>
  <si>
    <t xml:space="preserve"> CHI_infantry_equipment_1:0</t>
  </si>
  <si>
    <t xml:space="preserve"> CHI_infantry_equipment_1_short:0</t>
  </si>
  <si>
    <t xml:space="preserve"> CHI_infantry_equipment_2:0</t>
  </si>
  <si>
    <t xml:space="preserve"> CHI_infantry_equipment_2_short:0</t>
  </si>
  <si>
    <t xml:space="preserve"> CHI_infantry_equipment_3:0</t>
  </si>
  <si>
    <t xml:space="preserve"> CHI_infantry_equipment_3_short:0</t>
  </si>
  <si>
    <t xml:space="preserve"> CHI_infantry_at:0</t>
  </si>
  <si>
    <t xml:space="preserve">Type 36 recoilless rifle</t>
  </si>
  <si>
    <t xml:space="preserve"> CHI_infantry_at2:0</t>
  </si>
  <si>
    <t xml:space="preserve">Type 38 recoilless rifle</t>
  </si>
  <si>
    <t xml:space="preserve"> CHI_support_weapons:0</t>
  </si>
  <si>
    <t xml:space="preserve"> CHI_support_weapons2:0</t>
  </si>
  <si>
    <t xml:space="preserve">Type 36 MG &amp; Type 20 82mm mortar</t>
  </si>
  <si>
    <t xml:space="preserve"> CHI_support_weapons3:0</t>
  </si>
  <si>
    <t xml:space="preserve">Type 37 MG &amp; Type 31 60mm mortar</t>
  </si>
  <si>
    <t xml:space="preserve"> CHI_support_weapons4:0</t>
  </si>
  <si>
    <t xml:space="preserve">Type 41 MG &amp; Type 33 120mm mortar</t>
  </si>
  <si>
    <t xml:space="preserve"> CHI_motorized_equipment_1:0</t>
  </si>
  <si>
    <t xml:space="preserve">Minsheng 75</t>
  </si>
  <si>
    <t xml:space="preserve"> SYR_infantry_equipment_0:0</t>
  </si>
  <si>
    <t xml:space="preserve"> SYR_infantry_equipment_0_short:0</t>
  </si>
  <si>
    <t xml:space="preserve"> SYR_infantry_equipment_1:0</t>
  </si>
  <si>
    <t xml:space="preserve"> SYR_infantry_equipment_1_short:0</t>
  </si>
  <si>
    <t xml:space="preserve"> SYR_infantry_equipment_2:0</t>
  </si>
  <si>
    <t xml:space="preserve"> SYR_infantry_equipment_2_short:0</t>
  </si>
  <si>
    <t xml:space="preserve"> SYR_infantry_equipment_3:0</t>
  </si>
  <si>
    <t xml:space="preserve">Maschinenkarabiner 42</t>
  </si>
  <si>
    <t xml:space="preserve"> SYR_infantry_equipment_3_short:0</t>
  </si>
  <si>
    <t xml:space="preserve"> SYR_infantry_equipment_4:0</t>
  </si>
  <si>
    <t xml:space="preserve"> SYR_infantry_equipment_4_short:0</t>
  </si>
  <si>
    <t xml:space="preserve"> JOR_infantry_equipment_0:0</t>
  </si>
  <si>
    <t xml:space="preserve"> JOR_infantry_equipment_0_short:0</t>
  </si>
  <si>
    <t xml:space="preserve"> JOR_infantry_equipment_1:0</t>
  </si>
  <si>
    <t xml:space="preserve"> JOR_infantry_equipment_1_short:0</t>
  </si>
  <si>
    <t xml:space="preserve"> JOR_infantry_equipment_2:0</t>
  </si>
  <si>
    <t xml:space="preserve"> JOR_infantry_equipment_2_short:0</t>
  </si>
  <si>
    <t xml:space="preserve"> JOR_infantry_equipment_3:0</t>
  </si>
  <si>
    <t xml:space="preserve"> JOR_infantry_equipment_3_short:0</t>
  </si>
  <si>
    <t xml:space="preserve"> JOR_infantry_equipment_4:0</t>
  </si>
  <si>
    <t xml:space="preserve"> JOR_infantry_equipment_4_short:0</t>
  </si>
  <si>
    <t xml:space="preserve"> HON_infantry_equipment_0:0</t>
  </si>
  <si>
    <t xml:space="preserve"> HON_infantry_equipment_0_short:0</t>
  </si>
  <si>
    <t xml:space="preserve"> HON_infantry_equipment_1:0</t>
  </si>
  <si>
    <t xml:space="preserve"> HON_infantry_equipment_1_short:0</t>
  </si>
  <si>
    <t xml:space="preserve"> HON_infantry_equipment_2:0</t>
  </si>
  <si>
    <t xml:space="preserve"> HON_infantry_equipment_2_short:0</t>
  </si>
  <si>
    <t xml:space="preserve"> HON_infantry_equipment_3:0</t>
  </si>
  <si>
    <t xml:space="preserve"> HON_infantry_equipment_3_short:0</t>
  </si>
  <si>
    <t xml:space="preserve"> HON_infantry_equipment_4:0</t>
  </si>
  <si>
    <t xml:space="preserve"> HON_infantry_equipment_4_short:0</t>
  </si>
  <si>
    <t xml:space="preserve"> VEN_infantry_equipment_0:0</t>
  </si>
  <si>
    <t xml:space="preserve"> VEN_infantry_equipment_0_short:0</t>
  </si>
  <si>
    <t xml:space="preserve"> VEN_infantry_equipment_1:0</t>
  </si>
  <si>
    <t xml:space="preserve"> VEN_infantry_equipment_1_short:0</t>
  </si>
  <si>
    <t xml:space="preserve"> VEN_infantry_equipment_2:0</t>
  </si>
  <si>
    <t xml:space="preserve"> VEN_infantry_equipment_2_short:0</t>
  </si>
  <si>
    <t xml:space="preserve"> VEN_infantry_equipment_3:0</t>
  </si>
  <si>
    <t xml:space="preserve"> VEN_infantry_equipment_3_short:0</t>
  </si>
  <si>
    <t xml:space="preserve"> VEN_infantry_equipment_4:0</t>
  </si>
  <si>
    <t xml:space="preserve"> VEN_infantry_equipment_4_short:0</t>
  </si>
  <si>
    <t xml:space="preserve"> URU_infantry_equipment_0:0</t>
  </si>
  <si>
    <t xml:space="preserve"> URU_infantry_equipment_0_short:0</t>
  </si>
  <si>
    <t xml:space="preserve"> URU_infantry_equipment_1:0</t>
  </si>
  <si>
    <t xml:space="preserve"> URU_infantry_equipment_1_short:0</t>
  </si>
  <si>
    <t xml:space="preserve"> URU_infantry_equipment_2:0</t>
  </si>
  <si>
    <t xml:space="preserve"> URU_infantry_equipment_2_short:0</t>
  </si>
  <si>
    <t xml:space="preserve"> URU_infantry_equipment_3:0</t>
  </si>
  <si>
    <t xml:space="preserve"> URU_infantry_equipment_3_short:0</t>
  </si>
  <si>
    <t xml:space="preserve"> URU_infantry_equipment_4:0</t>
  </si>
  <si>
    <t xml:space="preserve"> URU_infantry_equipment_4_short:0</t>
  </si>
  <si>
    <t xml:space="preserve"> PRU_infantry_equipment_0:0</t>
  </si>
  <si>
    <t xml:space="preserve"> PRU_infantry_equipment_0_short:0</t>
  </si>
  <si>
    <t xml:space="preserve"> PRU_infantry_equipment_1:0</t>
  </si>
  <si>
    <t xml:space="preserve"> PRU_infantry_equipment_1_short:0</t>
  </si>
  <si>
    <t xml:space="preserve"> PRU_infantry_equipment_2:0</t>
  </si>
  <si>
    <t xml:space="preserve"> PRU_infantry_equipment_2_short:0</t>
  </si>
  <si>
    <t xml:space="preserve"> PRU_infantry_equipment_3:0</t>
  </si>
  <si>
    <t xml:space="preserve"> PRU_infantry_equipment_3_short:0</t>
  </si>
  <si>
    <t xml:space="preserve"> PRU_infantry_equipment_4:0</t>
  </si>
  <si>
    <t xml:space="preserve"> PRU_infantry_equipment_4_short:0</t>
  </si>
  <si>
    <t xml:space="preserve"> NIC_infantry_equipment_0:0</t>
  </si>
  <si>
    <t xml:space="preserve"> NIC_infantry_equipment_0_short:0</t>
  </si>
  <si>
    <t xml:space="preserve"> NIC_infantry_equipment_1:0</t>
  </si>
  <si>
    <t xml:space="preserve"> NIC_infantry_equipment_1_short:0</t>
  </si>
  <si>
    <t xml:space="preserve"> NIC_infantry_equipment_2:0</t>
  </si>
  <si>
    <t xml:space="preserve">PPSh-42</t>
  </si>
  <si>
    <t xml:space="preserve"> NIC_infantry_equipment_2_short:0</t>
  </si>
  <si>
    <t xml:space="preserve"> NIC_infantry_equipment_3:0</t>
  </si>
  <si>
    <t xml:space="preserve"> NIC_infantry_equipment_3_short:0</t>
  </si>
  <si>
    <t xml:space="preserve"> NIC_infantry_equipment_4:0</t>
  </si>
  <si>
    <t xml:space="preserve"> NIC_infantry_equipment_4_short:0</t>
  </si>
  <si>
    <t xml:space="preserve"> ELS_infantry_equipment_0:0</t>
  </si>
  <si>
    <t xml:space="preserve"> ELS_infantry_equipment_0_short:0</t>
  </si>
  <si>
    <t xml:space="preserve"> ELS_infantry_equipment_1:0</t>
  </si>
  <si>
    <t xml:space="preserve"> ELS_infantry_equipment_1_short:0</t>
  </si>
  <si>
    <t xml:space="preserve"> ELS_infantry_equipment_2:0</t>
  </si>
  <si>
    <t xml:space="preserve"> ELS_infantry_equipment_2_short:0</t>
  </si>
  <si>
    <t xml:space="preserve"> ELS_infantry_equipment_3:0</t>
  </si>
  <si>
    <t xml:space="preserve"> ELS_infantry_equipment_3_short:0</t>
  </si>
  <si>
    <t xml:space="preserve"> ELS_infantry_equipment_4:0</t>
  </si>
  <si>
    <t xml:space="preserve"> ELS_infantry_equipment_4_short:0</t>
  </si>
  <si>
    <t xml:space="preserve"> DDR_infantry_equipment_0:0</t>
  </si>
  <si>
    <t xml:space="preserve"> DDR_infantry_equipment_0_short:0</t>
  </si>
  <si>
    <t xml:space="preserve"> DDR_infantry_equipment_1:0</t>
  </si>
  <si>
    <t xml:space="preserve"> DDR_infantry_equipment_1_short:0</t>
  </si>
  <si>
    <t xml:space="preserve"> DDR_infantry_equipment_2:0</t>
  </si>
  <si>
    <t xml:space="preserve"> DDR_infantry_equipment_2_short:0</t>
  </si>
  <si>
    <t xml:space="preserve"> DDR_infantry_equipment_3:0</t>
  </si>
  <si>
    <t xml:space="preserve"> DDR_infantry_equipment_3_short:0</t>
  </si>
  <si>
    <t xml:space="preserve"> DDR_infantry_equipment_4:0</t>
  </si>
  <si>
    <t xml:space="preserve"> DDR_infantry_equipment_4_short:0</t>
  </si>
  <si>
    <t xml:space="preserve"> WGR_infantry_equipment_0:0</t>
  </si>
  <si>
    <t xml:space="preserve">Gewehr 1898</t>
  </si>
  <si>
    <t xml:space="preserve"> WGR_infantry_equipment_0_short:0</t>
  </si>
  <si>
    <t xml:space="preserve">Gew 98</t>
  </si>
  <si>
    <t xml:space="preserve"> WGR_infantry_equipment_1:0</t>
  </si>
  <si>
    <t xml:space="preserve"> WGR_infantry_equipment_1_short:0</t>
  </si>
  <si>
    <t xml:space="preserve">Kar 95k</t>
  </si>
  <si>
    <t xml:space="preserve"> WGR_infantry_equipment_2:0</t>
  </si>
  <si>
    <t xml:space="preserve"> WGR_infantry_equipment_2_short:0</t>
  </si>
  <si>
    <t xml:space="preserve"> WGR_infantry_equipment_3:0</t>
  </si>
  <si>
    <t xml:space="preserve"> WGR_infantry_equipment_3_short:0</t>
  </si>
  <si>
    <t xml:space="preserve"> WGR_infantry_equipment_4:0</t>
  </si>
  <si>
    <t xml:space="preserve">Fabrique National G1</t>
  </si>
  <si>
    <t xml:space="preserve"> WGR_infantry_equipment_4_short:0</t>
  </si>
  <si>
    <t xml:space="preserve">G1</t>
  </si>
  <si>
    <t xml:space="preserve"> BHU_infantry_equipment_0:0</t>
  </si>
  <si>
    <t xml:space="preserve">Āgō Ra Taravāra</t>
  </si>
  <si>
    <t xml:space="preserve"> BHU_infantry_equipment_0_short:0</t>
  </si>
  <si>
    <t xml:space="preserve"> BHU_infantry_equipment_1:0</t>
  </si>
  <si>
    <t xml:space="preserve"> BHU_infantry_equipment_1_short:0</t>
  </si>
  <si>
    <t xml:space="preserve">Type 24</t>
  </si>
  <si>
    <t xml:space="preserve"> BHU_infantry_equipment_2:0</t>
  </si>
  <si>
    <t xml:space="preserve"> BHU_infantry_equipment_2_short:0</t>
  </si>
  <si>
    <t xml:space="preserve"> BHU_infantry_equipment_3:0</t>
  </si>
  <si>
    <t xml:space="preserve"> BHU_infantry_equipment_3_short:0</t>
  </si>
  <si>
    <t xml:space="preserve"> BHU_infantry_equipment_4:0</t>
  </si>
  <si>
    <t xml:space="preserve"> BHU_infantry_equipment_4_short:0</t>
  </si>
  <si>
    <t xml:space="preserve"> NEP_infantry_equipment_0:0</t>
  </si>
  <si>
    <t xml:space="preserve"> NEP_infantry_equipment_0_short:0</t>
  </si>
  <si>
    <t xml:space="preserve"> NEP_infantry_equipment_1:0</t>
  </si>
  <si>
    <t xml:space="preserve"> NEP_infantry_equipment_1_short:0</t>
  </si>
  <si>
    <t xml:space="preserve"> NEP_infantry_equipment_2:0</t>
  </si>
  <si>
    <t xml:space="preserve"> NEP_infantry_equipment_2_short:0</t>
  </si>
  <si>
    <t xml:space="preserve"> NEP_infantry_equipment_3:0</t>
  </si>
  <si>
    <t xml:space="preserve"> NEP_infantry_equipment_3_short:0</t>
  </si>
  <si>
    <t xml:space="preserve"> NEP_infantry_equipment_4:0</t>
  </si>
  <si>
    <t xml:space="preserve"> NEP_infantry_equipment_4_short:0</t>
  </si>
  <si>
    <t xml:space="preserve"> TIB_infantry_equipment_0:0</t>
  </si>
  <si>
    <t xml:space="preserve"> TIB_infantry_equipment_0_short:0</t>
  </si>
  <si>
    <t xml:space="preserve"> TIB_infantry_equipment_1:0</t>
  </si>
  <si>
    <t xml:space="preserve"> TIB_infantry_equipment_1_short:0</t>
  </si>
  <si>
    <t xml:space="preserve"> TIB_infantry_equipment_2:0</t>
  </si>
  <si>
    <t xml:space="preserve"> TIB_infantry_equipment_2_short:0</t>
  </si>
  <si>
    <t xml:space="preserve"> TIB_infantry_equipment_3:0</t>
  </si>
  <si>
    <t xml:space="preserve"> TIB_infantry_equipment_3_short:0</t>
  </si>
  <si>
    <t xml:space="preserve"> TIB_infantry_equipment_4:0</t>
  </si>
  <si>
    <t xml:space="preserve"> TIB_infantry_equipment_4_short:0</t>
  </si>
  <si>
    <t xml:space="preserve"> ECU_infantry_equipment_0:0</t>
  </si>
  <si>
    <t xml:space="preserve"> ECU_infantry_equipment_0_short:0</t>
  </si>
  <si>
    <t xml:space="preserve"> ECU_infantry_equipment_1:0</t>
  </si>
  <si>
    <t xml:space="preserve"> ECU_infantry_equipment_1_short:0</t>
  </si>
  <si>
    <t xml:space="preserve"> ECU_infantry_equipment_2:0</t>
  </si>
  <si>
    <t xml:space="preserve"> ECU_infantry_equipment_2_short:0</t>
  </si>
  <si>
    <t xml:space="preserve"> ECU_infantry_equipment_3:0</t>
  </si>
  <si>
    <t xml:space="preserve"> ECU_infantry_equipment_3_short:0</t>
  </si>
  <si>
    <t xml:space="preserve"> ECU_infantry_equipment_4:0</t>
  </si>
  <si>
    <t xml:space="preserve"> ECU_infantry_equipment_4_short:0</t>
  </si>
  <si>
    <t xml:space="preserve"> PAR_infantry_equipment_0:0</t>
  </si>
  <si>
    <t xml:space="preserve"> PAR_infantry_equipment_0_short:0</t>
  </si>
  <si>
    <t xml:space="preserve"> PAR_infantry_equipment_1:0</t>
  </si>
  <si>
    <t xml:space="preserve"> PAR_infantry_equipment_1_short:0</t>
  </si>
  <si>
    <t xml:space="preserve"> PAR_infantry_equipment_2:0</t>
  </si>
  <si>
    <t xml:space="preserve"> PAR_infantry_equipment_2_short:0</t>
  </si>
  <si>
    <t xml:space="preserve"> PAR_infantry_equipment_3:0</t>
  </si>
  <si>
    <t xml:space="preserve"> PAR_infantry_equipment_3_short:0</t>
  </si>
  <si>
    <t xml:space="preserve"> PAR_infantry_equipment_4:0</t>
  </si>
  <si>
    <t xml:space="preserve"> PAR_infantry_equipment_4_short:0</t>
  </si>
  <si>
    <t xml:space="preserve"> URG_infantry_equipment_0:0</t>
  </si>
  <si>
    <t xml:space="preserve"> URG_infantry_equipment_0_short:0</t>
  </si>
  <si>
    <t xml:space="preserve"> URG_infantry_equipment_1:0</t>
  </si>
  <si>
    <t xml:space="preserve"> URG_infantry_equipment_1_short:0</t>
  </si>
  <si>
    <t xml:space="preserve"> URG_infantry_equipment_2:0</t>
  </si>
  <si>
    <t xml:space="preserve"> URG_infantry_equipment_2_short:0</t>
  </si>
  <si>
    <t xml:space="preserve"> URG_infantry_equipment_3:0</t>
  </si>
  <si>
    <t xml:space="preserve"> URG_infantry_equipment_3_short:0</t>
  </si>
  <si>
    <t xml:space="preserve"> URG_infantry_equipment_4:0</t>
  </si>
  <si>
    <t xml:space="preserve"> URG_infantry_equipment_4_short:0</t>
  </si>
  <si>
    <t xml:space="preserve"> MEN_infantry_equipment_0:0</t>
  </si>
  <si>
    <t xml:space="preserve"> MEN_infantry_equipment_0_short:0</t>
  </si>
  <si>
    <t xml:space="preserve"> MEN_infantry_equipment_1:0</t>
  </si>
  <si>
    <t xml:space="preserve">Type 99</t>
  </si>
  <si>
    <t xml:space="preserve"> MEN_infantry_equipment_1_short:0</t>
  </si>
  <si>
    <t xml:space="preserve"> MEN_infantry_equipment_2:0</t>
  </si>
  <si>
    <t xml:space="preserve"> MEN_infantry_equipment_2_short:0</t>
  </si>
  <si>
    <t xml:space="preserve"> MEN_infantry_equipment_3:0</t>
  </si>
  <si>
    <t xml:space="preserve">Type 100/44</t>
  </si>
  <si>
    <t xml:space="preserve"> MEN_infantry_equipment_3_short:0</t>
  </si>
  <si>
    <t xml:space="preserve"> MEN_infantry_equipment_4:0</t>
  </si>
  <si>
    <t xml:space="preserve">Howa Type 64</t>
  </si>
  <si>
    <t xml:space="preserve"> MEN_infantry_equipment_4_short:0</t>
  </si>
  <si>
    <t xml:space="preserve">Type 64</t>
  </si>
  <si>
    <t xml:space="preserve"> LBA_infantry_equipment_0:0</t>
  </si>
  <si>
    <t xml:space="preserve"> LBA_infantry_equipment_0_short:0</t>
  </si>
  <si>
    <t xml:space="preserve"> LBA_infantry_equipment_1:0</t>
  </si>
  <si>
    <t xml:space="preserve"> LBA_infantry_equipment_1_short:0</t>
  </si>
  <si>
    <t xml:space="preserve"> LBA_infantry_equipment_2:0</t>
  </si>
  <si>
    <t xml:space="preserve"> LBA_infantry_equipment_2_short:0</t>
  </si>
  <si>
    <t xml:space="preserve"> LBA_infantry_equipment_3:0</t>
  </si>
  <si>
    <t xml:space="preserve"> LBA_infantry_equipment_3_short:0</t>
  </si>
  <si>
    <t xml:space="preserve"> LBA_infantry_equipment_4:0</t>
  </si>
  <si>
    <t xml:space="preserve"> LBA_infantry_equipment_4_short:0</t>
  </si>
  <si>
    <t xml:space="preserve"> SIA_infantry_equipment_0:0</t>
  </si>
  <si>
    <t xml:space="preserve">Type 45 Mauser</t>
  </si>
  <si>
    <t xml:space="preserve"> SIA_infantry_equipment_0_short:0</t>
  </si>
  <si>
    <t xml:space="preserve">Type 45</t>
  </si>
  <si>
    <t xml:space="preserve"> SIA_infantry_equipment_1:0</t>
  </si>
  <si>
    <t xml:space="preserve">Type 45/66 Mauser</t>
  </si>
  <si>
    <t xml:space="preserve"> SIA_infantry_equipment_1_short:0</t>
  </si>
  <si>
    <t xml:space="preserve">Type 45/66</t>
  </si>
  <si>
    <t xml:space="preserve"> SIA_infantry_equipment_2:0</t>
  </si>
  <si>
    <t xml:space="preserve">Type 18</t>
  </si>
  <si>
    <t xml:space="preserve"> SIA_infantry_equipment_2_short:0</t>
  </si>
  <si>
    <t xml:space="preserve"> SIA_infantry_equipment_3:0</t>
  </si>
  <si>
    <t xml:space="preserve"> SIA_infantry_equipment_3_short:0</t>
  </si>
  <si>
    <t xml:space="preserve"> SIA_infantry_equipment_4:0</t>
  </si>
  <si>
    <t xml:space="preserve"> SIA_infantry_equipment_4_short:0</t>
  </si>
  <si>
    <t xml:space="preserve"> ETH_infantry_equipment_0:0</t>
  </si>
  <si>
    <t xml:space="preserve"> ETH_infantry_equipment_0_short:0</t>
  </si>
  <si>
    <t xml:space="preserve"> ETH_infantry_equipment_1:0</t>
  </si>
  <si>
    <t xml:space="preserve"> ETH_infantry_equipment_1_short:0</t>
  </si>
  <si>
    <t xml:space="preserve"> ETH_infantry_equipment_2:0</t>
  </si>
  <si>
    <t xml:space="preserve"> ETH_infantry_equipment_2_short:0</t>
  </si>
  <si>
    <t xml:space="preserve"> ETH_infantry_equipment_3:0</t>
  </si>
  <si>
    <t xml:space="preserve"> ETH_infantry_equipment_3_short:0</t>
  </si>
  <si>
    <t xml:space="preserve"> ETH_infantry_equipment_4:0</t>
  </si>
  <si>
    <t xml:space="preserve"> ETH_infantry_equipment_4_short:0</t>
  </si>
  <si>
    <t xml:space="preserve"> CRO_infantry_equipment_0:0</t>
  </si>
  <si>
    <t xml:space="preserve"> CRO_infantry_equipment_0_short:0</t>
  </si>
  <si>
    <t xml:space="preserve"> CRO_infantry_equipment_1:0</t>
  </si>
  <si>
    <t xml:space="preserve"> CRO_infantry_equipment_1_short:0</t>
  </si>
  <si>
    <t xml:space="preserve"> CRO_infantry_equipment_2:0</t>
  </si>
  <si>
    <t xml:space="preserve"> CRO_infantry_equipment_2_short:0</t>
  </si>
  <si>
    <t xml:space="preserve"> CRO_infantry_equipment_3:0</t>
  </si>
  <si>
    <t xml:space="preserve"> CRO_infantry_equipment_3_short:0</t>
  </si>
  <si>
    <t xml:space="preserve"> CRO_infantry_equipment_4:0</t>
  </si>
  <si>
    <t xml:space="preserve"> CRO_infantry_equipment_4_short:0</t>
  </si>
  <si>
    <t xml:space="preserve"> SLO_infantry_equipment_0:0</t>
  </si>
  <si>
    <t xml:space="preserve"> SLO_infantry_equipment_0_short:0</t>
  </si>
  <si>
    <t xml:space="preserve"> SLO_infantry_equipment_1:0</t>
  </si>
  <si>
    <t xml:space="preserve"> SLO_infantry_equipment_1_short:0</t>
  </si>
  <si>
    <t xml:space="preserve"> SLO_infantry_equipment_2:0</t>
  </si>
  <si>
    <t xml:space="preserve"> SLO_infantry_equipment_2_short:0</t>
  </si>
  <si>
    <t xml:space="preserve"> SLO_infantry_equipment_3:0</t>
  </si>
  <si>
    <t xml:space="preserve"> SLO_infantry_equipment_3_short:0</t>
  </si>
  <si>
    <t xml:space="preserve"> SLO_infantry_equipment_4:0</t>
  </si>
  <si>
    <t xml:space="preserve">vz. 58</t>
  </si>
  <si>
    <t xml:space="preserve"> SLO_infantry_equipment_4_short:0</t>
  </si>
  <si>
    <t xml:space="preserve"> LEB_infantry_equipment_0:0</t>
  </si>
  <si>
    <t xml:space="preserve"> LEB_infantry_equipment_0_short:0</t>
  </si>
  <si>
    <t xml:space="preserve"> LEB_infantry_equipment_1:0</t>
  </si>
  <si>
    <t xml:space="preserve"> LEB_infantry_equipment_1_short:0</t>
  </si>
  <si>
    <t xml:space="preserve"> LEB_infantry_equipment_2:0</t>
  </si>
  <si>
    <t xml:space="preserve"> LEB_infantry_equipment_2_short:0</t>
  </si>
  <si>
    <t xml:space="preserve"> LEB_infantry_equipment_3:0</t>
  </si>
  <si>
    <t xml:space="preserve"> LEB_infantry_equipment_3_short:0</t>
  </si>
  <si>
    <t xml:space="preserve"> LEB_infantry_equipment_4:0</t>
  </si>
  <si>
    <t xml:space="preserve"> LEB_infantry_equipment_4_short:0</t>
  </si>
  <si>
    <t xml:space="preserve"> SCO_infantry_equipment_0:0</t>
  </si>
  <si>
    <t xml:space="preserve"> SCO_infantry_equipment_0_short:0</t>
  </si>
  <si>
    <t xml:space="preserve"> SCO_infantry_equipment_1:0</t>
  </si>
  <si>
    <t xml:space="preserve"> SCO_infantry_equipment_1_short:0</t>
  </si>
  <si>
    <t xml:space="preserve"> SCO_infantry_equipment_2:0</t>
  </si>
  <si>
    <t xml:space="preserve"> SCO_infantry_equipment_2_short:0</t>
  </si>
  <si>
    <t xml:space="preserve"> SCO_infantry_equipment_3:0</t>
  </si>
  <si>
    <t xml:space="preserve"> SCO_infantry_equipment_3_short:0</t>
  </si>
  <si>
    <t xml:space="preserve"> SCO_infantry_equipment_4:0</t>
  </si>
  <si>
    <t xml:space="preserve"> SCO_infantry_equipment_4_short:0</t>
  </si>
  <si>
    <t xml:space="preserve"> SLV_infantry_equipment_0:0</t>
  </si>
  <si>
    <t xml:space="preserve"> SLV_infantry_equipment_0_short:0</t>
  </si>
  <si>
    <t xml:space="preserve"> SLV_infantry_equipment_1:0</t>
  </si>
  <si>
    <t xml:space="preserve"> SLV_infantry_equipment_1_short:0</t>
  </si>
  <si>
    <t xml:space="preserve"> SLV_infantry_equipment_2:0</t>
  </si>
  <si>
    <t xml:space="preserve"> SLV_infantry_equipment_2_short:0</t>
  </si>
  <si>
    <t xml:space="preserve"> SLV_infantry_equipment_3:0</t>
  </si>
  <si>
    <t xml:space="preserve"> SLV_infantry_equipment_3_short:0</t>
  </si>
  <si>
    <t xml:space="preserve"> SLV_infantry_equipment_4:0</t>
  </si>
  <si>
    <t xml:space="preserve"> SLV_infantry_equipment_4_short:0</t>
  </si>
  <si>
    <t xml:space="preserve"> SER_infantry_equipment_0:0</t>
  </si>
  <si>
    <t xml:space="preserve"> SER_infantry_equipment_0_short:0</t>
  </si>
  <si>
    <t xml:space="preserve"> SER_infantry_equipment_1:0</t>
  </si>
  <si>
    <t xml:space="preserve"> SER_infantry_equipment_1_short:0</t>
  </si>
  <si>
    <t xml:space="preserve"> SER_infantry_equipment_2:0</t>
  </si>
  <si>
    <t xml:space="preserve"> SER_infantry_equipment_2_short:0</t>
  </si>
  <si>
    <t xml:space="preserve"> SER_infantry_equipment_3:0</t>
  </si>
  <si>
    <t xml:space="preserve"> SER_infantry_equipment_3_short:0</t>
  </si>
  <si>
    <t xml:space="preserve"> SER_infantry_equipment_4:0</t>
  </si>
  <si>
    <t xml:space="preserve"> SER_infantry_equipment_4_short:0</t>
  </si>
  <si>
    <t xml:space="preserve"> MNT_infantry_equipment_0:0</t>
  </si>
  <si>
    <t xml:space="preserve"> MNT_infantry_equipment_0_short:0</t>
  </si>
  <si>
    <t xml:space="preserve"> MNT_infantry_equipment_1:0</t>
  </si>
  <si>
    <t xml:space="preserve"> MNT_infantry_equipment_1_short:0</t>
  </si>
  <si>
    <t xml:space="preserve"> MNT_infantry_equipment_2:0</t>
  </si>
  <si>
    <t xml:space="preserve"> MNT_infantry_equipment_2_short:0</t>
  </si>
  <si>
    <t xml:space="preserve"> MNT_infantry_equipment_3:0</t>
  </si>
  <si>
    <t xml:space="preserve"> MNT_infantry_equipment_3_short:0</t>
  </si>
  <si>
    <t xml:space="preserve"> MNT_infantry_equipment_4:0</t>
  </si>
  <si>
    <t xml:space="preserve"> MNT_infantry_equipment_4_short:0</t>
  </si>
  <si>
    <t xml:space="preserve"> MCD_infantry_equipment_0:0</t>
  </si>
  <si>
    <t xml:space="preserve"> MCD_infantry_equipment_0_short:0</t>
  </si>
  <si>
    <t xml:space="preserve"> MCD_infantry_equipment_1:0</t>
  </si>
  <si>
    <t xml:space="preserve"> MCD_infantry_equipment_1_short:0</t>
  </si>
  <si>
    <t xml:space="preserve"> MCD_infantry_equipment_2:0</t>
  </si>
  <si>
    <t xml:space="preserve"> MCD_infantry_equipment_2_short:0</t>
  </si>
  <si>
    <t xml:space="preserve"> MCD_infantry_equipment_3:0</t>
  </si>
  <si>
    <t xml:space="preserve"> MCD_infantry_equipment_3_short:0</t>
  </si>
  <si>
    <t xml:space="preserve"> MCD_infantry_equipment_4:0</t>
  </si>
  <si>
    <t xml:space="preserve"> MCD_infantry_equipment_4_short:0</t>
  </si>
  <si>
    <t xml:space="preserve"> BOS_infantry_equipment_0:0</t>
  </si>
  <si>
    <t xml:space="preserve"> BOS_infantry_equipment_0_short:0</t>
  </si>
  <si>
    <t xml:space="preserve"> BOS_infantry_equipment_1:0</t>
  </si>
  <si>
    <t xml:space="preserve"> BOS_infantry_equipment_1_short:0</t>
  </si>
  <si>
    <t xml:space="preserve"> BOS_infantry_equipment_2:0</t>
  </si>
  <si>
    <t xml:space="preserve"> BOS_infantry_equipment_2_short:0</t>
  </si>
  <si>
    <t xml:space="preserve"> BOS_infantry_equipment_3:0</t>
  </si>
  <si>
    <t xml:space="preserve"> BOS_infantry_equipment_3_short:0</t>
  </si>
  <si>
    <t xml:space="preserve"> BOS_infantry_equipment_4:0</t>
  </si>
  <si>
    <t xml:space="preserve"> BOS_infantry_equipment_4_short:0</t>
  </si>
  <si>
    <t xml:space="preserve"> EGY_infantry_equipment_0:0</t>
  </si>
  <si>
    <t xml:space="preserve"> EGY_infantry_equipment_0_short:0</t>
  </si>
  <si>
    <t xml:space="preserve"> EGY_infantry_equipment_1:0</t>
  </si>
  <si>
    <t xml:space="preserve"> EGY_infantry_equipment_1_short:0</t>
  </si>
  <si>
    <t xml:space="preserve"> EGY_infantry_equipment_2:0</t>
  </si>
  <si>
    <t xml:space="preserve">Hakim</t>
  </si>
  <si>
    <t xml:space="preserve"> EGY_infantry_equipment_2_short:0</t>
  </si>
  <si>
    <t xml:space="preserve"> EGY_infantry_equipment_3:0</t>
  </si>
  <si>
    <t xml:space="preserve"> EGY_infantry_equipment_3_short:0</t>
  </si>
  <si>
    <t xml:space="preserve"> EGY_infantry_equipment_4:0</t>
  </si>
  <si>
    <t xml:space="preserve"> EGY_infantry_equipment_4_short:0</t>
  </si>
  <si>
    <t xml:space="preserve"> PAL_infantry_equipment_0:0</t>
  </si>
  <si>
    <t xml:space="preserve"> PAL_infantry_equipment_0_short:0</t>
  </si>
  <si>
    <t xml:space="preserve"> PAL_infantry_equipment_1:0</t>
  </si>
  <si>
    <t xml:space="preserve"> PAL_infantry_equipment_1_short:0</t>
  </si>
  <si>
    <t xml:space="preserve"> PAL_infantry_equipment_2:0</t>
  </si>
  <si>
    <t xml:space="preserve"> PAL_infantry_equipment_2_short:0</t>
  </si>
  <si>
    <t xml:space="preserve"> PAL_infantry_equipment_3:0</t>
  </si>
  <si>
    <t xml:space="preserve"> PAL_infantry_equipment_3_short:0</t>
  </si>
  <si>
    <t xml:space="preserve"> PAL_infantry_equipment_4:0</t>
  </si>
  <si>
    <t xml:space="preserve"> PAL_infantry_equipment_4_short:0</t>
  </si>
  <si>
    <t xml:space="preserve"> UKR_infantry_equipment_0:0</t>
  </si>
  <si>
    <t xml:space="preserve"> UKR_infantry_equipment_0_short:0</t>
  </si>
  <si>
    <t xml:space="preserve"> UKR_infantry_equipment_1:0</t>
  </si>
  <si>
    <t xml:space="preserve"> UKR_infantry_equipment_1_short:0</t>
  </si>
  <si>
    <t xml:space="preserve"> UKR_infantry_equipment_2:0</t>
  </si>
  <si>
    <t xml:space="preserve"> UKR_infantry_equipment_2_short:0</t>
  </si>
  <si>
    <t xml:space="preserve"> UKR_infantry_equipment_3:0</t>
  </si>
  <si>
    <t xml:space="preserve"> UKR_infantry_equipment_3_short:0</t>
  </si>
  <si>
    <t xml:space="preserve"> UKR_infantry_equipment_4:0</t>
  </si>
  <si>
    <t xml:space="preserve"> UKR_infantry_equipment_4_short:0</t>
  </si>
  <si>
    <t xml:space="preserve"> GEO_infantry_equipment_0:0</t>
  </si>
  <si>
    <t xml:space="preserve"> GEO_infantry_equipment_0_short:0</t>
  </si>
  <si>
    <t xml:space="preserve"> GEO_infantry_equipment_1:0</t>
  </si>
  <si>
    <t xml:space="preserve"> GEO_infantry_equipment_1_short:0</t>
  </si>
  <si>
    <t xml:space="preserve"> GEO_infantry_equipment_2:0</t>
  </si>
  <si>
    <t xml:space="preserve"> GEO_infantry_equipment_2_short:0</t>
  </si>
  <si>
    <t xml:space="preserve"> GEO_infantry_equipment_3:0</t>
  </si>
  <si>
    <t xml:space="preserve"> GEO_infantry_equipment_3_short:0</t>
  </si>
  <si>
    <t xml:space="preserve"> GEO_infantry_equipment_4:0</t>
  </si>
  <si>
    <t xml:space="preserve"> GEO_infantry_equipment_4_short:0</t>
  </si>
  <si>
    <t xml:space="preserve"> ARM_infantry_equipment_0:0</t>
  </si>
  <si>
    <t xml:space="preserve"> ARM_infantry_equipment_0_short:0</t>
  </si>
  <si>
    <t xml:space="preserve"> ARM_infantry_equipment_1:0</t>
  </si>
  <si>
    <t xml:space="preserve"> ARM_infantry_equipment_1_short:0</t>
  </si>
  <si>
    <t xml:space="preserve"> ARM_infantry_equipment_2:0</t>
  </si>
  <si>
    <t xml:space="preserve"> ARM_infantry_equipment_2_short:0</t>
  </si>
  <si>
    <t xml:space="preserve"> ARM_infantry_equipment_3:0</t>
  </si>
  <si>
    <t xml:space="preserve"> ARM_infantry_equipment_3_short:0</t>
  </si>
  <si>
    <t xml:space="preserve"> ARM_infantry_equipment_4:0</t>
  </si>
  <si>
    <t xml:space="preserve"> ARM_infantry_equipment_4_short:0</t>
  </si>
  <si>
    <t xml:space="preserve"> AZR_infantry_equipment_0:0</t>
  </si>
  <si>
    <t xml:space="preserve"> AZR_infantry_equipment_0_short:0</t>
  </si>
  <si>
    <t xml:space="preserve"> AZR_infantry_equipment_1:0</t>
  </si>
  <si>
    <t xml:space="preserve"> AZR_infantry_equipment_1_short:0</t>
  </si>
  <si>
    <t xml:space="preserve"> AZR_infantry_equipment_2:0</t>
  </si>
  <si>
    <t xml:space="preserve"> AZR_infantry_equipment_2_short:0</t>
  </si>
  <si>
    <t xml:space="preserve"> AZR_infantry_equipment_3:0</t>
  </si>
  <si>
    <t xml:space="preserve"> AZR_infantry_equipment_3_short:0</t>
  </si>
  <si>
    <t xml:space="preserve"> AZR_infantry_equipment_4:0</t>
  </si>
  <si>
    <t xml:space="preserve"> AZR_infantry_equipment_4_short:0</t>
  </si>
  <si>
    <t xml:space="preserve"> MAL_infantry_equipment_0:0</t>
  </si>
  <si>
    <t xml:space="preserve">M1917 Enfield</t>
  </si>
  <si>
    <t xml:space="preserve"> MAL_infantry_equipment_0_short:0</t>
  </si>
  <si>
    <t xml:space="preserve"> MAL_infantry_equipment_1:0</t>
  </si>
  <si>
    <t xml:space="preserve"> MAL_infantry_equipment_1_short:0</t>
  </si>
  <si>
    <t xml:space="preserve"> MAL_infantry_equipment_2:0</t>
  </si>
  <si>
    <t xml:space="preserve"> MAL_infantry_equipment_2_short:0</t>
  </si>
  <si>
    <t xml:space="preserve"> MAL_infantry_equipment_3:0</t>
  </si>
  <si>
    <t xml:space="preserve"> MAL_infantry_equipment_3_short:0</t>
  </si>
  <si>
    <t xml:space="preserve"> MAL_infantry_equipment_4:0</t>
  </si>
  <si>
    <t xml:space="preserve"> MAL_infantry_equipment_4_short:0</t>
  </si>
  <si>
    <t xml:space="preserve"> INS_infantry_equipment_0:0</t>
  </si>
  <si>
    <t xml:space="preserve"> INS_infantry_equipment_0_short:0</t>
  </si>
  <si>
    <t xml:space="preserve"> INS_infantry_equipment_1:0</t>
  </si>
  <si>
    <t xml:space="preserve"> INS_infantry_equipment_1_short:0</t>
  </si>
  <si>
    <t xml:space="preserve"> INS_infantry_equipment_2:0</t>
  </si>
  <si>
    <t xml:space="preserve"> INS_infantry_equipment_2_short:0</t>
  </si>
  <si>
    <t xml:space="preserve"> INS_infantry_equipment_3:0</t>
  </si>
  <si>
    <t xml:space="preserve"> INS_infantry_equipment_3_short:0</t>
  </si>
  <si>
    <t xml:space="preserve"> INS_infantry_equipment_4:0</t>
  </si>
  <si>
    <t xml:space="preserve"> INS_infantry_equipment_4_short:0</t>
  </si>
  <si>
    <t xml:space="preserve"> LAO_infantry_equipment_0:0</t>
  </si>
  <si>
    <t xml:space="preserve">Mosin-Nagant M1898</t>
  </si>
  <si>
    <t xml:space="preserve"> LAO_infantry_equipment_0_short:0</t>
  </si>
  <si>
    <t xml:space="preserve"> LAO_infantry_equipment_1:0</t>
  </si>
  <si>
    <t xml:space="preserve"> LAO_infantry_equipment_1_short:0</t>
  </si>
  <si>
    <t xml:space="preserve"> LAO_infantry_equipment_2:0</t>
  </si>
  <si>
    <t xml:space="preserve"> LAO_infantry_equipment_2_short:0</t>
  </si>
  <si>
    <t xml:space="preserve"> LAO_infantry_equipment_3:0</t>
  </si>
  <si>
    <t xml:space="preserve"> LAO_infantry_equipment_3_short:0</t>
  </si>
  <si>
    <t xml:space="preserve"> LAO_infantry_equipment_4:0</t>
  </si>
  <si>
    <t xml:space="preserve"> LAO_infantry_equipment_4_short:0</t>
  </si>
  <si>
    <t xml:space="preserve"> VIN_infantry_equipment_0:0</t>
  </si>
  <si>
    <t xml:space="preserve"> VIN_infantry_equipment_0_short:0</t>
  </si>
  <si>
    <t xml:space="preserve"> VIN_infantry_equipment_1:0</t>
  </si>
  <si>
    <t xml:space="preserve"> VIN_infantry_equipment_1_short:0</t>
  </si>
  <si>
    <t xml:space="preserve"> VIN_infantry_equipment_2:0</t>
  </si>
  <si>
    <t xml:space="preserve"> VIN_infantry_equipment_2_short:0</t>
  </si>
  <si>
    <t xml:space="preserve"> VIN_infantry_equipment_3:0</t>
  </si>
  <si>
    <t xml:space="preserve"> VIN_infantry_equipment_3_short:0</t>
  </si>
  <si>
    <t xml:space="preserve"> VIN_infantry_equipment_4:0</t>
  </si>
  <si>
    <t xml:space="preserve"> VIN_infantry_equipment_4_short:0</t>
  </si>
  <si>
    <t xml:space="preserve"> ###############USA Uniforms</t>
  </si>
  <si>
    <t xml:space="preserve"> USA_infantry_uniforms_0:0</t>
  </si>
  <si>
    <t xml:space="preserve">Field Gear I</t>
  </si>
  <si>
    <t xml:space="preserve"> USA_infantry_uniforms_0_short:0</t>
  </si>
  <si>
    <t xml:space="preserve">Herringbone Twill Uniform</t>
  </si>
  <si>
    <t xml:space="preserve"> USA_infantry_uniforms_0_desc:0</t>
  </si>
  <si>
    <t xml:space="preserve">Uniforms, helmets, boots and kits required by the troops</t>
  </si>
  <si>
    <t xml:space="preserve"> USA_infantry_uniforms1:0</t>
  </si>
  <si>
    <t xml:space="preserve">Field Gear II</t>
  </si>
  <si>
    <t xml:space="preserve"> USA_infantry_uniforms1_short:0</t>
  </si>
  <si>
    <t xml:space="preserve">M-1941 Uniform</t>
  </si>
  <si>
    <t xml:space="preserve"> USA_infantry_uniforms1_desc:0</t>
  </si>
  <si>
    <t xml:space="preserve"> USA_infantry_uniforms2:0</t>
  </si>
  <si>
    <t xml:space="preserve">Field Gear III</t>
  </si>
  <si>
    <t xml:space="preserve"> USA_infantry_uniforms2_short:0</t>
  </si>
  <si>
    <t xml:space="preserve">M-1943 Uniform</t>
  </si>
  <si>
    <t xml:space="preserve"> USA_infantry_uniforms2_desc:0</t>
  </si>
  <si>
    <t xml:space="preserve"> USA_infantry_uniforms3:0</t>
  </si>
  <si>
    <t xml:space="preserve">Field Gear IV</t>
  </si>
  <si>
    <t xml:space="preserve"> USA_infantry_uniforms3_short:0</t>
  </si>
  <si>
    <t xml:space="preserve"> USA_infantry_uniforms3_desc:0</t>
  </si>
  <si>
    <t xml:space="preserve"> ENG_infantry_uniforms_0:0</t>
  </si>
  <si>
    <t xml:space="preserve"> ENG_infantry_uniforms_0_short:0</t>
  </si>
  <si>
    <t xml:space="preserve">P37 Battledress</t>
  </si>
  <si>
    <t xml:space="preserve"> ENG_infantry_uniforms_0_desc:0</t>
  </si>
  <si>
    <t xml:space="preserve">Uniforms, helmets, boots and kit required by the troops</t>
  </si>
  <si>
    <t xml:space="preserve"> ENG_infantry_uniforms1:0</t>
  </si>
  <si>
    <t xml:space="preserve"> ENG_infantry_uniforms1_short:0</t>
  </si>
  <si>
    <t xml:space="preserve">P40 Battledress</t>
  </si>
  <si>
    <t xml:space="preserve"> ENG_infantry_uniforms1_desc:0</t>
  </si>
  <si>
    <t xml:space="preserve"> ENG_infantry_uniforms2:0</t>
  </si>
  <si>
    <t xml:space="preserve"> ENG_infantry_uniforms2_short:0</t>
  </si>
  <si>
    <t xml:space="preserve">P49 Battledress</t>
  </si>
  <si>
    <t xml:space="preserve"> ENG_infantry_uniforms2_desc:0</t>
  </si>
  <si>
    <t xml:space="preserve"> JAP_infantry_uniforms_0:0</t>
  </si>
  <si>
    <t xml:space="preserve">Type 11 Shiki Gun-i</t>
  </si>
  <si>
    <t xml:space="preserve"> JAP_infantry_uniforms_0_short:0</t>
  </si>
  <si>
    <t xml:space="preserve">Type 2511 Shiki Gun-i</t>
  </si>
  <si>
    <t xml:space="preserve"> JAP_infantry_uniforms_0_desc:0</t>
  </si>
  <si>
    <t xml:space="preserve">The Type 2511 Shiki Gun-i was a 1911 uniform designed adopted by the IJA. It was a khaki uniform with a flat topped peaked cap, and was produced in both wool and cotton forms (for winter and summer respectively).</t>
  </si>
  <si>
    <t xml:space="preserve"> JAP_infantry_uniforms1:0</t>
  </si>
  <si>
    <t xml:space="preserve">Type 5 Shiki Gun-i</t>
  </si>
  <si>
    <t xml:space="preserve"> JAP_infantry_uniforms1_short:0</t>
  </si>
  <si>
    <t xml:space="preserve"> JAP_infantry_uniforms1_desc:0</t>
  </si>
  <si>
    <t xml:space="preserve">The 'Showa' Type 5 introduced internal breast pockets with scalloped pocket flaps on the the khaki tunic. It also replaced the straight trousers of the uniform with woolen spiral wound puttees and pantaloons.</t>
  </si>
  <si>
    <t xml:space="preserve"> JAP_infantry_uniforms2:0</t>
  </si>
  <si>
    <t xml:space="preserve">Type 98 Shiki Gun-i</t>
  </si>
  <si>
    <t xml:space="preserve"> JAP_infantry_uniforms2_short:0</t>
  </si>
  <si>
    <t xml:space="preserve"> JAP_infantry_uniforms2_desc:0</t>
  </si>
  <si>
    <t xml:space="preserve">The M98, or Type 98, further modified the Type 5. The most significant change was the addition of a cloth field cap rather than a flat-topped peaked cap. The cap could be worn with a neck flap for sun protection.</t>
  </si>
  <si>
    <t xml:space="preserve"> JAP_infantry_uniforms3:0</t>
  </si>
  <si>
    <t xml:space="preserve">Type 3 Shiki Gun-i</t>
  </si>
  <si>
    <t xml:space="preserve"> JAP_infantry_uniforms3_short:0</t>
  </si>
  <si>
    <t xml:space="preserve"> JAP_infantry_uniforms3_desc:0</t>
  </si>
  <si>
    <t xml:space="preserve">The Type 3 was an officers-only uniform made of cheaper materials than the Type 98. It reintroduced cuff insignias and was produced in various shades of green.</t>
  </si>
  <si>
    <t xml:space="preserve"> ITA_infantry_uniforms_0:0</t>
  </si>
  <si>
    <t xml:space="preserve"> ITA_infantry_uniforms_0_short:0</t>
  </si>
  <si>
    <t xml:space="preserve"> ITA_infantry_uniforms_0_desc:0</t>
  </si>
  <si>
    <t xml:space="preserve"> ITA_infantry_uniforms1:0</t>
  </si>
  <si>
    <t xml:space="preserve"> ITA_infantry_uniforms1_short:0</t>
  </si>
  <si>
    <t xml:space="preserve">M40</t>
  </si>
  <si>
    <t xml:space="preserve"> ITA_infantry_uniforms1_desc:0</t>
  </si>
  <si>
    <t xml:space="preserve"> ITA_infantry_uniforms2:0</t>
  </si>
  <si>
    <t xml:space="preserve"> ITA_infantry_uniforms2_short:0</t>
  </si>
  <si>
    <t xml:space="preserve">M41</t>
  </si>
  <si>
    <t xml:space="preserve"> ITA_infantry_uniforms2_desc:0</t>
  </si>
  <si>
    <t xml:space="preserve"> SOV_infantry_uniforms_0:0</t>
  </si>
  <si>
    <t xml:space="preserve"> SOV_infantry_uniforms_0_short:0</t>
  </si>
  <si>
    <t xml:space="preserve">M35</t>
  </si>
  <si>
    <t xml:space="preserve"> SOV_infantry_uniforms_0_desc:0</t>
  </si>
  <si>
    <t xml:space="preserve"> SOV_infantry_uniforms1:0</t>
  </si>
  <si>
    <t xml:space="preserve"> SOV_infantry_uniforms1_short:0</t>
  </si>
  <si>
    <t xml:space="preserve">Telogreika</t>
  </si>
  <si>
    <t xml:space="preserve"> SOV_infantry_uniforms1_desc:0</t>
  </si>
  <si>
    <t xml:space="preserve"> SOV_infantry_uniforms2:0</t>
  </si>
  <si>
    <t xml:space="preserve"> SOV_infantry_uniforms2_short:0</t>
  </si>
  <si>
    <t xml:space="preserve">M69</t>
  </si>
  <si>
    <t xml:space="preserve"> SOV_infantry_uniforms2_desc:0</t>
  </si>
  <si>
    <t xml:space="preserve"> GER_infantry_uniforms_0:0</t>
  </si>
  <si>
    <t xml:space="preserve"> GER_infantry_uniforms_0_short:0</t>
  </si>
  <si>
    <t xml:space="preserve">M36</t>
  </si>
  <si>
    <t xml:space="preserve"> GER_infantry_uniforms_0_desc:0</t>
  </si>
  <si>
    <t xml:space="preserve"> GER_infantry_uniforms1:0</t>
  </si>
  <si>
    <t xml:space="preserve"> GER_infantry_uniforms1_short:0</t>
  </si>
  <si>
    <t xml:space="preserve"> GER_infantry_uniforms1_desc:0</t>
  </si>
  <si>
    <t xml:space="preserve"> GER_infantry_uniforms2:0</t>
  </si>
  <si>
    <t xml:space="preserve"> GER_infantry_uniforms2_short:0</t>
  </si>
  <si>
    <t xml:space="preserve">M44</t>
  </si>
  <si>
    <t xml:space="preserve"> GER_infantry_uniforms2_desc:0</t>
  </si>
  <si>
    <t xml:space="preserve"> #########################################</t>
  </si>
  <si>
    <t xml:space="preserve"> infantry_at_2:0</t>
  </si>
  <si>
    <t xml:space="preserve">Infantry Anti-Tank II</t>
  </si>
  <si>
    <t xml:space="preserve"> infantry_at_2_short:0</t>
  </si>
  <si>
    <t xml:space="preserve"> infantry_at_2_desc:0</t>
  </si>
  <si>
    <t xml:space="preserve">Improved Technics for our Infantry to take out enemy Tanks.</t>
  </si>
  <si>
    <t xml:space="preserve"> RPG_weapons:0</t>
  </si>
  <si>
    <t xml:space="preserve">Rocket Propelled Grenade System</t>
  </si>
  <si>
    <t xml:space="preserve"> RPG_weapons_short:0</t>
  </si>
  <si>
    <t xml:space="preserve"> RPG_weapons_desc:0</t>
  </si>
  <si>
    <t xml:space="preserve"> garrison_equipment:0</t>
  </si>
  <si>
    <t xml:space="preserve">Garrison Maintenance </t>
  </si>
  <si>
    <t xml:space="preserve"> garrison_equipment_short:0</t>
  </si>
  <si>
    <t xml:space="preserve">Garrison Maintenance</t>
  </si>
  <si>
    <t xml:space="preserve"> garrison_equipment_desc:0</t>
  </si>
  <si>
    <t xml:space="preserve">Equipment and supplies to maintain garrisons.</t>
  </si>
  <si>
    <t xml:space="preserve"> garrison_equipment_0:0</t>
  </si>
  <si>
    <t xml:space="preserve"> garrison_equipment_0_short:0</t>
  </si>
  <si>
    <t xml:space="preserve">Garrison Equipment</t>
  </si>
  <si>
    <t xml:space="preserve"> garrison_equipment_0_desc:0</t>
  </si>
  <si>
    <t xml:space="preserve"> HQ_equipment:0</t>
  </si>
  <si>
    <t xml:space="preserve">Radio Equipment</t>
  </si>
  <si>
    <t xml:space="preserve"> HQ_equipment_short:0</t>
  </si>
  <si>
    <t xml:space="preserve"> HQ_equipment_desc:0</t>
  </si>
  <si>
    <t xml:space="preserve">Basic electronics equipment such as radios, telephones.</t>
  </si>
  <si>
    <t xml:space="preserve"> HQ_equipment_0:0</t>
  </si>
  <si>
    <t xml:space="preserve"> HQ_equipment_0_desc:0</t>
  </si>
  <si>
    <t xml:space="preserve">Basic electronics equipment such as radios, telephones. Radio techs will add more radios to batallions.</t>
  </si>
  <si>
    <t xml:space="preserve"> infantry_uniforms:0</t>
  </si>
  <si>
    <t xml:space="preserve">Field Gear</t>
  </si>
  <si>
    <t xml:space="preserve"> infantry_uniforms_short:0</t>
  </si>
  <si>
    <t xml:space="preserve"> infantry_uniforms_desc:0</t>
  </si>
  <si>
    <t xml:space="preserve">Uniforms, helmets, boots and kit required by the troops.</t>
  </si>
  <si>
    <t xml:space="preserve"> infantry_uniforms_0:0</t>
  </si>
  <si>
    <t xml:space="preserve"> infantry_uniforms_0_short:0</t>
  </si>
  <si>
    <t xml:space="preserve">Trench Coat/Helmet/Puttee</t>
  </si>
  <si>
    <t xml:space="preserve"> infantry_uniforms_0_desc:0</t>
  </si>
  <si>
    <t xml:space="preserve"> infantry_uniforms1:0</t>
  </si>
  <si>
    <t xml:space="preserve"> infantry_uniforms1_short:0</t>
  </si>
  <si>
    <t xml:space="preserve">Battle Dress/Helmet/Boots</t>
  </si>
  <si>
    <t xml:space="preserve"> infantry_uniforms1_desc:0</t>
  </si>
  <si>
    <t xml:space="preserve"> infantry_uniforms2:0</t>
  </si>
  <si>
    <t xml:space="preserve">Field Jacket/Helmet/Boots</t>
  </si>
  <si>
    <t xml:space="preserve"> infantry_uniforms2_short:0</t>
  </si>
  <si>
    <t xml:space="preserve"> infantry_uniforms2_desc:0</t>
  </si>
  <si>
    <t xml:space="preserve"> infantry_uniforms3:0</t>
  </si>
  <si>
    <t xml:space="preserve"> infantry_uniforms3_short:0</t>
  </si>
  <si>
    <t xml:space="preserve"> infantry_uniforms3_desc:0</t>
  </si>
  <si>
    <t xml:space="preserve"> infantry_uniforms4:0</t>
  </si>
  <si>
    <t xml:space="preserve"> infantry_uniforms4_short:0</t>
  </si>
  <si>
    <t xml:space="preserve"> infantry_uniforms4_desc:0</t>
  </si>
  <si>
    <t xml:space="preserve"> SMG_equipment:0</t>
  </si>
  <si>
    <t xml:space="preserve">Light Infantry Equipment</t>
  </si>
  <si>
    <t xml:space="preserve"> SMG_equipment_short:0</t>
  </si>
  <si>
    <t xml:space="preserve"> SMG_equipment_desc:0</t>
  </si>
  <si>
    <t xml:space="preserve">SMG equipped infantry units with close combat focus and rough terrain training.These units sacrifice heavy weapons for close range firepower.</t>
  </si>
  <si>
    <t xml:space="preserve"> SMG_equipment_0:0</t>
  </si>
  <si>
    <t xml:space="preserve"> SMG_equipment_0_short:0</t>
  </si>
  <si>
    <t xml:space="preserve"> SMG_equipment_0_desc:0</t>
  </si>
  <si>
    <t xml:space="preserve"> urban_war_equipment:0</t>
  </si>
  <si>
    <t xml:space="preserve">Urban Warfare Equipment</t>
  </si>
  <si>
    <t xml:space="preserve"> urban_war_equipment_short:0</t>
  </si>
  <si>
    <t xml:space="preserve"> urban_war_equipment_desc:0</t>
  </si>
  <si>
    <t xml:space="preserve">Specialised equipment for fighting in built-up, crowded urban environments.</t>
  </si>
  <si>
    <t xml:space="preserve"> desert_equipment:0</t>
  </si>
  <si>
    <t xml:space="preserve">Desert Warfare Equipment</t>
  </si>
  <si>
    <t xml:space="preserve"> desert_equipment_short:0</t>
  </si>
  <si>
    <t xml:space="preserve">Desert Support Company</t>
  </si>
  <si>
    <t xml:space="preserve"> desert_equipment_desc:0</t>
  </si>
  <si>
    <t xml:space="preserve">Desert environments require dust and sand filters, hot weather uniforms, unique camoflage and particular logistics needs such as extra water.</t>
  </si>
  <si>
    <t xml:space="preserve"> para_equipment:0</t>
  </si>
  <si>
    <t xml:space="preserve">Paratroop Equipment</t>
  </si>
  <si>
    <t xml:space="preserve"> para_equipment_short:0</t>
  </si>
  <si>
    <t xml:space="preserve"> para_equipment_desc:0</t>
  </si>
  <si>
    <t xml:space="preserve"> para_equipment_0:0</t>
  </si>
  <si>
    <t xml:space="preserve"> para_equipment_0_short:0</t>
  </si>
  <si>
    <t xml:space="preserve"> para_equipment_0_desc:0</t>
  </si>
  <si>
    <t xml:space="preserve">By incorporating airborne forces into our army, we can make forced entries and position key troops in previously inaccessible areas, allowing for new tactical opportunities.</t>
  </si>
  <si>
    <t xml:space="preserve"> para_equipment_1:0</t>
  </si>
  <si>
    <t xml:space="preserve">Airborne Warfare Equipment</t>
  </si>
  <si>
    <t xml:space="preserve"> para_equipment_1_short:0</t>
  </si>
  <si>
    <t xml:space="preserve">Parachutes/Signals</t>
  </si>
  <si>
    <t xml:space="preserve"> para_equipment_1_desc:0</t>
  </si>
  <si>
    <t xml:space="preserve">Specialised airborne and paratroop equipment.</t>
  </si>
  <si>
    <t xml:space="preserve"> jungle_equipment:0</t>
  </si>
  <si>
    <t xml:space="preserve">Jungle Support Company</t>
  </si>
  <si>
    <t xml:space="preserve"> jungle_equipment_desc:0</t>
  </si>
  <si>
    <t xml:space="preserve">A jungle support company with the tools needed to survive and thrive deep in the jungle.</t>
  </si>
  <si>
    <t xml:space="preserve"> amph_equipment:0</t>
  </si>
  <si>
    <t xml:space="preserve">Amphibious Warfare Equipment</t>
  </si>
  <si>
    <t xml:space="preserve"> amph_equipment_short:0</t>
  </si>
  <si>
    <t xml:space="preserve"> amph_equipment_desc:0</t>
  </si>
  <si>
    <t xml:space="preserve">Specialized equipment for amphibious operations such as floatation vests and landing crafts.</t>
  </si>
  <si>
    <t xml:space="preserve"> amph_equipment_0:0</t>
  </si>
  <si>
    <t xml:space="preserve"> amph_equipment_0_short:0</t>
  </si>
  <si>
    <t xml:space="preserve"> amph_equipment_0_desc:0</t>
  </si>
  <si>
    <t xml:space="preserve"> mount_equipment:0</t>
  </si>
  <si>
    <t xml:space="preserve">Mountain Warfare Equipment</t>
  </si>
  <si>
    <t xml:space="preserve"> mount_equipment_short:0</t>
  </si>
  <si>
    <t xml:space="preserve"> mount_equipment_desc:0</t>
  </si>
  <si>
    <t xml:space="preserve">Specialized equipment for fighting in mountainous terrain.</t>
  </si>
  <si>
    <t xml:space="preserve"> mount_equipment_0:0</t>
  </si>
  <si>
    <t xml:space="preserve"> mount_equipment_0_short:0</t>
  </si>
  <si>
    <t xml:space="preserve"> mount_equipment_0_desc:0</t>
  </si>
  <si>
    <t xml:space="preserve"> weapons_quality_upgrade:0</t>
  </si>
  <si>
    <t xml:space="preserve">Weapons Quality</t>
  </si>
  <si>
    <t xml:space="preserve"> weapons_quality_upgrade_desc:0</t>
  </si>
  <si>
    <t xml:space="preserve">Improved gun manufacturing allows us to make more reliable parts which are more expensive.</t>
  </si>
  <si>
    <t xml:space="preserve"> LMG_upgrade:0</t>
  </si>
  <si>
    <t xml:space="preserve">Light Machine Guns</t>
  </si>
  <si>
    <t xml:space="preserve"> LMG_upgrade_desc:0</t>
  </si>
  <si>
    <t xml:space="preserve">Equipping squads with light machine guns gives us considerably more firepower at a squad-level, which can tip the balance of engagements.</t>
  </si>
  <si>
    <t xml:space="preserve"> AT_upgrade:0</t>
  </si>
  <si>
    <t xml:space="preserve">Infantry Anti-Tank</t>
  </si>
  <si>
    <t xml:space="preserve"> AT_upgrade_desc:0</t>
  </si>
  <si>
    <t xml:space="preserve">Equipping infantry with anti-tank weapons allows greater damage to be done to hardened positions or to enemy armor.</t>
  </si>
  <si>
    <t xml:space="preserve"> heavy_weapons_upgrade:0</t>
  </si>
  <si>
    <t xml:space="preserve">Squad Mortars</t>
  </si>
  <si>
    <t xml:space="preserve"> heavy_weapons_upgrade_desc:0</t>
  </si>
  <si>
    <t xml:space="preserve">Small portable mortars improve troop ability to take hardened positions without artillery fire support.</t>
  </si>
  <si>
    <t xml:space="preserve"> defence_works_upgrade:0</t>
  </si>
  <si>
    <t xml:space="preserve">Improved Defense Works</t>
  </si>
  <si>
    <t xml:space="preserve"> defence_works_upgrade_desc:0</t>
  </si>
  <si>
    <t xml:space="preserve">Building better defensive positions allows us to dig-in more effectively, and makes enemy attacks more difficult.</t>
  </si>
  <si>
    <t xml:space="preserve"> Artillery_upgrade:0</t>
  </si>
  <si>
    <t xml:space="preserve"> Artillery_upgrade_desc:0</t>
  </si>
  <si>
    <t xml:space="preserve">Artillery used in civil defense regiments gives us fire support under our direct control.</t>
  </si>
  <si>
    <t xml:space="preserve"> AA_upgrade:0</t>
  </si>
  <si>
    <t xml:space="preserve">Anti-Air Defenses</t>
  </si>
  <si>
    <t xml:space="preserve"> AA_upgrade_desc:0</t>
  </si>
  <si>
    <t xml:space="preserve">Anti-air units used in civil defense regiments gives us greatly increased protection from enemy aircraft on bombing runs.</t>
  </si>
  <si>
    <t xml:space="preserve"> HQ_AA_upgrade:0</t>
  </si>
  <si>
    <t xml:space="preserve">HQ Anti-Air Defenses</t>
  </si>
  <si>
    <t xml:space="preserve"> HQ_AA_upgrade_desc:0</t>
  </si>
  <si>
    <t xml:space="preserve">Improving our HQ's anti-air capabilities leads to decreased chances of battlefield interdiction by enemy aircraft.</t>
  </si>
  <si>
    <t xml:space="preserve"> troop_quality_upgrade:0</t>
  </si>
  <si>
    <t xml:space="preserve">Troop Quality</t>
  </si>
  <si>
    <t xml:space="preserve"> troop_quality_upgrade_desc:0</t>
  </si>
  <si>
    <t xml:space="preserve">If we improve garrison troop quality, our maintenance costs will be reduced.</t>
  </si>
  <si>
    <t xml:space="preserve"> officer_quality_upgrade:0</t>
  </si>
  <si>
    <t xml:space="preserve">Officer Quality</t>
  </si>
  <si>
    <t xml:space="preserve"> officer_quality_upgrade_desc:0</t>
  </si>
  <si>
    <t xml:space="preserve">Improving officer quality allows our HQ units to more effectively relay information and coordinate tactics.</t>
  </si>
  <si>
    <t xml:space="preserve"> unit_mobility_upgrade:0</t>
  </si>
  <si>
    <t xml:space="preserve">Unit Mobility</t>
  </si>
  <si>
    <t xml:space="preserve"> unit_mobility_upgrade_desc:0</t>
  </si>
  <si>
    <t xml:space="preserve">Training units to operate at higher battle speeds gives them a mobility advantage.</t>
  </si>
  <si>
    <t xml:space="preserve"> close_defence_upgrade:0</t>
  </si>
  <si>
    <t xml:space="preserve">Machine Gun Defences</t>
  </si>
  <si>
    <t xml:space="preserve"> close_defence_upgrade_desc:0</t>
  </si>
  <si>
    <t xml:space="preserve">Giving our HQ units additional weapons makes them less vulnerable to back-line raiding by the enemy.</t>
  </si>
  <si>
    <t xml:space="preserve"> uniform_quality_upgrade:0</t>
  </si>
  <si>
    <t xml:space="preserve">Better Uniforms</t>
  </si>
  <si>
    <t xml:space="preserve"> uniform_quality_upgrade_desc:0</t>
  </si>
  <si>
    <t xml:space="preserve">Making uniforms out of higher quality material makes them more reliable at the cost of higher production expense.</t>
  </si>
  <si>
    <t xml:space="preserve"> cheap_uniforms_upgrade:0</t>
  </si>
  <si>
    <t xml:space="preserve">Cheap Uniforms</t>
  </si>
  <si>
    <t xml:space="preserve"> cheap_uniforms_upgrade_desc:0</t>
  </si>
  <si>
    <t xml:space="preserve">Making uniforms out of lower quality material makes them cheaper at the cost of reliability.</t>
  </si>
  <si>
    <t xml:space="preserve"> camo_upgrade:0</t>
  </si>
  <si>
    <t xml:space="preserve">Camouflage Upgrade</t>
  </si>
  <si>
    <t xml:space="preserve"> camo_upgrade_desc:0</t>
  </si>
  <si>
    <t xml:space="preserve">Camouflage makes our soldiers harder to see and gives them a better chance of not being spotted in a battle.</t>
  </si>
  <si>
    <t xml:space="preserve"> weather_upgrade:0</t>
  </si>
  <si>
    <t xml:space="preserve">All Weather Gear</t>
  </si>
  <si>
    <t xml:space="preserve"> weather_upgrade_desc:0</t>
  </si>
  <si>
    <t xml:space="preserve">Gear that is effective in bad weather will allow our troops to fight more effective in inclement conditions.</t>
  </si>
  <si>
    <t xml:space="preserve"> halftrack_upgrade:0</t>
  </si>
  <si>
    <t xml:space="preserve">Half Track Quality</t>
  </si>
  <si>
    <t xml:space="preserve"> halftrack_upgrade_desc:0</t>
  </si>
  <si>
    <t xml:space="preserve">Engine and chassis improvements on the halftracks allow for faster vehicles with better reliability.</t>
  </si>
  <si>
    <t xml:space="preserve"> armor_support_upgrade:0</t>
  </si>
  <si>
    <t xml:space="preserve">Support Halftracks</t>
  </si>
  <si>
    <t xml:space="preserve"> armor_support_upgrade_desc:0</t>
  </si>
  <si>
    <t xml:space="preserve">Add half tracks and tracked vehicles to support the infantry halftracks.</t>
  </si>
  <si>
    <t xml:space="preserve"> tank_armor_upgrade:0</t>
  </si>
  <si>
    <t xml:space="preserve">Armor Thickness</t>
  </si>
  <si>
    <t xml:space="preserve"> tank_armor_upgrade_desc:0</t>
  </si>
  <si>
    <t xml:space="preserve">Better armor than your enemies can penetrate is a huge advantage to your divisions but is probably going to slow you down.</t>
  </si>
  <si>
    <t xml:space="preserve"> tank_gun_upgrade:0</t>
  </si>
  <si>
    <t xml:space="preserve">Main Gun</t>
  </si>
  <si>
    <t xml:space="preserve"> tank_gun_upgrade_desc:0</t>
  </si>
  <si>
    <t xml:space="preserve">It's important to have a gun that keep up with enemy armor strength and can penetrate.</t>
  </si>
  <si>
    <t xml:space="preserve"> tank_aa_upgrade:0</t>
  </si>
  <si>
    <t xml:space="preserve">Anti-Air Armament</t>
  </si>
  <si>
    <t xml:space="preserve"> tank_aa_upgrade_desc:0</t>
  </si>
  <si>
    <t xml:space="preserve">Increasing anti-air firing rate, caliber, and shell speed gives our anti-air units better odds of shooting down enemy planes.</t>
  </si>
  <si>
    <t xml:space="preserve"> tank_at_upgrade:0</t>
  </si>
  <si>
    <t xml:space="preserve">Anti-Tank Armament</t>
  </si>
  <si>
    <t xml:space="preserve"> tank_at_upgrade_desc:0</t>
  </si>
  <si>
    <t xml:space="preserve">Increasing tank destroyer caliber, velocity, and accuracy gives us a better chance at penetrating enemy tank armor.</t>
  </si>
  <si>
    <t xml:space="preserve"> tank_art_upgrade:0</t>
  </si>
  <si>
    <t xml:space="preserve">Artillery Armament</t>
  </si>
  <si>
    <t xml:space="preserve"> tank_art_upgrade_desc:1 "Improving artillery muzzle velocity, range and caliber allows us to support combat from further away with greater effectiveness."</t>
  </si>
  <si>
    <t xml:space="preserve"> tank_reliability_upgrade:0</t>
  </si>
  <si>
    <t xml:space="preserve">Reliability</t>
  </si>
  <si>
    <t xml:space="preserve"> tank_reliability_upgrade_desc:0</t>
  </si>
  <si>
    <t xml:space="preserve">Improving reliability leads to less non-combat related breakdowns, which will decrease maintainence. Improved construction processes cost more, however.</t>
  </si>
  <si>
    <t xml:space="preserve"> tank_engine_upgrade:0</t>
  </si>
  <si>
    <t xml:space="preserve">Engine</t>
  </si>
  <si>
    <t xml:space="preserve"> tank_engine_upgrade_desc:0</t>
  </si>
  <si>
    <t xml:space="preserve">More horsepower gives tactical and strategic advantages, as well as allowing more armor without being slowed down significantly.</t>
  </si>
  <si>
    <t xml:space="preserve"> tank_sloped_upgrade:0</t>
  </si>
  <si>
    <t xml:space="preserve">Sloped Armor</t>
  </si>
  <si>
    <t xml:space="preserve"> tank_sloped_upgrade_desc:0</t>
  </si>
  <si>
    <t xml:space="preserve">Sloping armor makes it harder for anti-tank weapons to penetrate, even if the armor is not any thicker.</t>
  </si>
  <si>
    <t xml:space="preserve"> tank_sights_upgrade:0</t>
  </si>
  <si>
    <t xml:space="preserve">Gun Sights</t>
  </si>
  <si>
    <t xml:space="preserve"> tank_sights_upgrade_desc:0</t>
  </si>
  <si>
    <t xml:space="preserve">Improving tank gun sights allows for increased gun accuracy on the battlefield.</t>
  </si>
  <si>
    <t xml:space="preserve"> tank_radio_upgrade:0</t>
  </si>
  <si>
    <t xml:space="preserve">Tank Radio</t>
  </si>
  <si>
    <t xml:space="preserve"> tank_radio_upgrade_desc:0</t>
  </si>
  <si>
    <t xml:space="preserve">Outfitting our tanks with radios allows faster direct communication, and gives us real-time information about the battlefield.</t>
  </si>
  <si>
    <t xml:space="preserve"> tank_anti_inf_upgrade:0</t>
  </si>
  <si>
    <t xml:space="preserve">Close Defence</t>
  </si>
  <si>
    <t xml:space="preserve"> tank_anti_inf_upgrade_desc:0</t>
  </si>
  <si>
    <t xml:space="preserve">Improving coaxial machine gun weaponry allows our tanks to perform more effectively against unarmored ground targets at closer ranges.</t>
  </si>
  <si>
    <t xml:space="preserve"> ac_main_gun:0</t>
  </si>
  <si>
    <t xml:space="preserve">Armored Car Gun</t>
  </si>
  <si>
    <t xml:space="preserve"> ac_main_gun_desc:0</t>
  </si>
  <si>
    <t xml:space="preserve">Improving machine gun caliber and rate of fire allows for our armored cars to perform better in an anti-infantry role.</t>
  </si>
  <si>
    <t xml:space="preserve"> ac_four_wheel_drive:0</t>
  </si>
  <si>
    <t xml:space="preserve">Armored Car 4x4 Drive</t>
  </si>
  <si>
    <t xml:space="preserve"> ac_four_wheel_drive_desc:0</t>
  </si>
  <si>
    <t xml:space="preserve">Giving our armored cars better suspension and off-road ability lets them avoid getting bogged down in bad terrain.</t>
  </si>
  <si>
    <t xml:space="preserve"> ac_comms_upgrade:0</t>
  </si>
  <si>
    <t xml:space="preserve">Armored car Communications</t>
  </si>
  <si>
    <t xml:space="preserve"> ac_comms_upgrade_desc:0</t>
  </si>
  <si>
    <t xml:space="preserve">Improved armored car radio communications allows us to more effectively use them as forward reconnaissance units.</t>
  </si>
  <si>
    <t xml:space="preserve"> ac_armor_upgrade:0</t>
  </si>
  <si>
    <t xml:space="preserve">Armor Upgrade</t>
  </si>
  <si>
    <t xml:space="preserve"> ac_armor_upgrade_desc:0</t>
  </si>
  <si>
    <t xml:space="preserve">Improved armor makes our armored car units less vulnerable to enemy small arms fire and even artillery blasts.</t>
  </si>
  <si>
    <t xml:space="preserve"> ac_engine_upgrade:0</t>
  </si>
  <si>
    <t xml:space="preserve">Engine Upgrade</t>
  </si>
  <si>
    <t xml:space="preserve"> ac_engine_upgrade_desc:0</t>
  </si>
  <si>
    <t xml:space="preserve">Improved armor car engines allows us to both scout more effectively and increase unit mobility.</t>
  </si>
  <si>
    <t xml:space="preserve"> propellant_charge:0</t>
  </si>
  <si>
    <t xml:space="preserve">Propellant Charge</t>
  </si>
  <si>
    <t xml:space="preserve"> propellant_charge_desc:0</t>
  </si>
  <si>
    <t xml:space="preserve">Improving artillery shell propellant allows our shells to travel further, faster.</t>
  </si>
  <si>
    <t xml:space="preserve"> range_finder:0</t>
  </si>
  <si>
    <t xml:space="preserve">Range Finding</t>
  </si>
  <si>
    <t xml:space="preserve"> range_finder_desc:0</t>
  </si>
  <si>
    <t xml:space="preserve">Improved rangefinding technology gives us more accurate fire control for our artillery.</t>
  </si>
  <si>
    <t xml:space="preserve"> AA_protection:0</t>
  </si>
  <si>
    <t xml:space="preserve">AA Protection</t>
  </si>
  <si>
    <t xml:space="preserve"> AA_protection_desc:0</t>
  </si>
  <si>
    <t xml:space="preserve">With the correct elevation angles, our artillery guns can double as anti-air weaponry.</t>
  </si>
  <si>
    <t xml:space="preserve"> HE_ammo:0</t>
  </si>
  <si>
    <t xml:space="preserve">HE Ammunition</t>
  </si>
  <si>
    <t xml:space="preserve"> HE_ammo_desc:0</t>
  </si>
  <si>
    <t xml:space="preserve">High explosive ammunition can't effectively penetrate armor but causes significantly more damage to soft targets.</t>
  </si>
  <si>
    <t xml:space="preserve"> AT_gun_sights:0</t>
  </si>
  <si>
    <t xml:space="preserve">Gun Sight Improvments</t>
  </si>
  <si>
    <t xml:space="preserve"> AT_gun_sights_desc:0</t>
  </si>
  <si>
    <t xml:space="preserve">Improving gun sights gives our AT weapons better accuracy.</t>
  </si>
  <si>
    <t xml:space="preserve"> AT_ammo:0</t>
  </si>
  <si>
    <t xml:space="preserve">AT Ammunition</t>
  </si>
  <si>
    <t xml:space="preserve"> AT_ammo_desc:0</t>
  </si>
  <si>
    <t xml:space="preserve">Improved AT ammunitition gives our guns a better chance of armor penetration.</t>
  </si>
  <si>
    <t xml:space="preserve"> AA_gun_sights:0</t>
  </si>
  <si>
    <t xml:space="preserve"> AA_gun_sights_desc:0</t>
  </si>
  <si>
    <t xml:space="preserve">Improving anti-air gun sights gives our AA weapons a better chance of hitting enemy aircraft.</t>
  </si>
  <si>
    <t xml:space="preserve"> ship_gun_upgrade:0</t>
  </si>
  <si>
    <t xml:space="preserve">Gun</t>
  </si>
  <si>
    <t xml:space="preserve"> ship_gun_upgrade_desc:0</t>
  </si>
  <si>
    <t xml:space="preserve"> ship_torpedo_upgrade:0</t>
  </si>
  <si>
    <t xml:space="preserve">Torpedo</t>
  </si>
  <si>
    <t xml:space="preserve"> ship_torpedo_upgrade_desc:0</t>
  </si>
  <si>
    <t xml:space="preserve">A torpedo is a powerful attack launchable by smaller ships once in range with a high chance of critical hits</t>
  </si>
  <si>
    <t xml:space="preserve"> ship_armor_upgrade:0</t>
  </si>
  <si>
    <t xml:space="preserve"> ship_armor_upgrade_desc:0</t>
  </si>
  <si>
    <t xml:space="preserve">More armor to protect your ship against enemy fire.</t>
  </si>
  <si>
    <t xml:space="preserve"> carrier_armor_upgrade:0</t>
  </si>
  <si>
    <t xml:space="preserve"> carrier_armor_upgrade_desc:0</t>
  </si>
  <si>
    <t xml:space="preserve"> ship_engine_upgrade:0</t>
  </si>
  <si>
    <t xml:space="preserve"> ship_engine_upgrade_desc:0</t>
  </si>
  <si>
    <t xml:space="preserve">A ship with a more powerful engine can better control distance from its opponents in battle.</t>
  </si>
  <si>
    <t xml:space="preserve"> ship_reliability_upgrade:0</t>
  </si>
  <si>
    <t xml:space="preserve"> ship_reliability_upgrade_desc:0</t>
  </si>
  <si>
    <t xml:space="preserve">A ship with high reliability will be less prone to critical hits, which can do massive damage to a ship without well thought-out construction.</t>
  </si>
  <si>
    <t xml:space="preserve"> ship_anti_air_upgrade:0</t>
  </si>
  <si>
    <t xml:space="preserve"> ship_anti_air_upgrade_desc:0</t>
  </si>
  <si>
    <t xml:space="preserve">Increasing anti-air armament allows for improved outcomes against enemy naval aircraft.</t>
  </si>
  <si>
    <t xml:space="preserve"> ship_ASW_upgrade:0</t>
  </si>
  <si>
    <t xml:space="preserve">ASW</t>
  </si>
  <si>
    <t xml:space="preserve"> ship_ASW_upgrade_desc:0</t>
  </si>
  <si>
    <t xml:space="preserve">Anti-submarine-warfare weapons are important for locating and taking out submarines; improving them allows us to do this more effectively.</t>
  </si>
  <si>
    <t xml:space="preserve"> sub_engine_upgrade:0</t>
  </si>
  <si>
    <t xml:space="preserve"> sub_engine_upgrade_desc:0</t>
  </si>
  <si>
    <t xml:space="preserve">A ship with a more powerful engine can control distance to its opponents in battle.</t>
  </si>
  <si>
    <t xml:space="preserve"> sub_stealth_upgrade:0</t>
  </si>
  <si>
    <t xml:space="preserve">Stealth</t>
  </si>
  <si>
    <t xml:space="preserve"> sub_stealth_upgrade_desc:0</t>
  </si>
  <si>
    <t xml:space="preserve">Decreasing the amount of noise a submarine makes allows lower detectability by enemy sonar &amp; hydroacoustic devices.</t>
  </si>
  <si>
    <t xml:space="preserve"> sub_torpedo_upgrade:0</t>
  </si>
  <si>
    <t xml:space="preserve"> sub_torpedo_upgrade_desc:0</t>
  </si>
  <si>
    <t xml:space="preserve">Improving torpedo speed and range gives our ships another weapon to use against the enemy naval forces.</t>
  </si>
  <si>
    <t xml:space="preserve"> ship_deckspace_upgrade:0</t>
  </si>
  <si>
    <t xml:space="preserve">Deck Space</t>
  </si>
  <si>
    <t xml:space="preserve"> ship_deckspace_upgrade_desc:0</t>
  </si>
  <si>
    <t xml:space="preserve">More room to carry and launch carrier-capable airplanes.</t>
  </si>
  <si>
    <t xml:space="preserve"> plane_gun_upgrade:0</t>
  </si>
  <si>
    <t xml:space="preserve">Weapons</t>
  </si>
  <si>
    <t xml:space="preserve"> plane_gun_upgrade_desc:0</t>
  </si>
  <si>
    <t xml:space="preserve">Better weapons to fight other planes with.</t>
  </si>
  <si>
    <t xml:space="preserve"> cv_plane_gun_upgrade:0</t>
  </si>
  <si>
    <t xml:space="preserve"> cv_plane_gun_upgrade_desc:0</t>
  </si>
  <si>
    <t xml:space="preserve"> plane_engine_upgrade:0</t>
  </si>
  <si>
    <t xml:space="preserve"> plane_engine_upgrade_desc:0</t>
  </si>
  <si>
    <t xml:space="preserve">Higher speed gives a plane an advantage when it comes to positioning and target selection. This is especially important for interceptors.</t>
  </si>
  <si>
    <t xml:space="preserve"> plane_range_upgrade:0</t>
  </si>
  <si>
    <t xml:space="preserve">Range</t>
  </si>
  <si>
    <t xml:space="preserve"> plane_range_upgrade_desc:0</t>
  </si>
  <si>
    <t xml:space="preserve">A plane with better range can reach more strategic areas for missions</t>
  </si>
  <si>
    <t xml:space="preserve"> cv_plane_range_upgrade:0</t>
  </si>
  <si>
    <t xml:space="preserve"> cv_plane_range_upgrade_desc:0</t>
  </si>
  <si>
    <t xml:space="preserve">A plane with better range can reach more strategic areas for missions.</t>
  </si>
  <si>
    <t xml:space="preserve"> plane_reliability_upgrade:0</t>
  </si>
  <si>
    <t xml:space="preserve"> plane_reliability_upgrade_desc:0</t>
  </si>
  <si>
    <t xml:space="preserve">Improving plane reliability decreases chance of accident.</t>
  </si>
  <si>
    <t xml:space="preserve"> plane_naval_upgrade:0</t>
  </si>
  <si>
    <t xml:space="preserve">Attack</t>
  </si>
  <si>
    <t xml:space="preserve"> plane_naval_upgrade_desc:0</t>
  </si>
  <si>
    <t xml:space="preserve">More carrying capacity of anti-ship weapons.</t>
  </si>
  <si>
    <t xml:space="preserve"> cv_plane_naval_upgrade:0</t>
  </si>
  <si>
    <t xml:space="preserve"> cv_plane_naval_upgrade_desc:0</t>
  </si>
  <si>
    <t xml:space="preserve"> plane_bomb_upgrade:0</t>
  </si>
  <si>
    <t xml:space="preserve">Bombing</t>
  </si>
  <si>
    <t xml:space="preserve"> plane_bomb_upgrade_desc:0</t>
  </si>
  <si>
    <t xml:space="preserve">Bigger bomb bay to deliver more payload.</t>
  </si>
  <si>
    <t xml:space="preserve"> plane_tac_bomb_upgrade:0</t>
  </si>
  <si>
    <t xml:space="preserve"> plane_tac_bomb_upgrade_desc:0</t>
  </si>
  <si>
    <t xml:space="preserve"> plane_cas_upgrade:0</t>
  </si>
  <si>
    <t xml:space="preserve"> plane_cas_upgrade_desc:0</t>
  </si>
  <si>
    <t xml:space="preserve">Improved weapons for attacking ground targets.</t>
  </si>
  <si>
    <t xml:space="preserve"> ACTUAL_EQUIPMENT_HEADER:0</t>
  </si>
  <si>
    <t xml:space="preserve">\n\nEquipment:\n</t>
  </si>
  <si>
    <t xml:space="preserve"> ACTUAL_EQUIPMENT_ENTRY:0</t>
  </si>
  <si>
    <t xml:space="preserve"> - $NUM|Y0$ of $NAME|Y$</t>
  </si>
  <si>
    <t xml:space="preserve"> ACTUAL_EQUIPMENT_ENTRY_STRING:0</t>
  </si>
  <si>
    <t xml:space="preserve"> - $NUM|Y$ of $NAME|Y$</t>
  </si>
  <si>
    <t xml:space="preserve"> ACTUAL_EQUIPMENT_ENTRY_PERCENT:0</t>
  </si>
  <si>
    <t xml:space="preserve"> - $NUM|Y0%$ from their production of $NAME|Y$</t>
  </si>
  <si>
    <t xml:space="preserve"> REQUESTED_REINFORCEMENT_DELIVERING_TO:0</t>
  </si>
  <si>
    <t xml:space="preserve">\nDelivering to $UNIT|Y$ ($PROG|G%$):</t>
  </si>
  <si>
    <t xml:space="preserve"> REQUESTED_REINFORCEMENT_DELIVERING_TO_BLOCKED:1 "\nDelivering to $UNIT|Y$ ($PROG|G%$ §RBlocked: no supply from capital§! ):"</t>
  </si>
  <si>
    <t xml:space="preserve"> REQUESTED_REINFORCEMENT_DELIVERING_TO_ENTRY:0</t>
  </si>
  <si>
    <t xml:space="preserve">\n    $NUM|Y0$ of $EQ|Y$</t>
  </si>
  <si>
    <t xml:space="preserve"> REQUESTED_REINFORCEMENT_DELIVERING_TO_MORE_ENTRIES:1 "\nAnd $COUNT|H$ requests more..."</t>
  </si>
  <si>
    <t xml:space="preserve"> REQUESTED_REINFORCEMENT_HEADER:0</t>
  </si>
  <si>
    <t xml:space="preserve">Reinforcement requests:</t>
  </si>
  <si>
    <t xml:space="preserve"> UPGRADE_REINFORCEMENT_HEADER:0</t>
  </si>
  <si>
    <t xml:space="preserve">Upgrade requests:</t>
  </si>
  <si>
    <t xml:space="preserve"> TIMED_ACTIVITY_HEADER:0</t>
  </si>
  <si>
    <t xml:space="preserve">Activity request:</t>
  </si>
  <si>
    <t xml:space="preserve"> REQUESTED_REINFORCEMENT_COLLECTING:0</t>
  </si>
  <si>
    <t xml:space="preserve"> - Waiting for equipment to be §Hproduced§!:</t>
  </si>
  <si>
    <t xml:space="preserve"> REQUESTED_REINFORCEMENT_DELIVERY:0</t>
  </si>
  <si>
    <t xml:space="preserve"> - Waiting for equipment to be §Hdelivered§! ($PROG|H%$):</t>
  </si>
  <si>
    <t xml:space="preserve"> REQUESTED_REINFORCEMENT_COLLECTING_BLOCKED:0</t>
  </si>
  <si>
    <t xml:space="preserve"> - §RReinforcement blocked: no supply from capital§!</t>
  </si>
  <si>
    <t xml:space="preserve"> REQUESTED_REINFORCEMENT_COLLECTING_AND_DELIVERY:0</t>
  </si>
  <si>
    <t xml:space="preserve"> - Waiting for equipment to be §Hproduced§! and §Hdelivered§!:</t>
  </si>
  <si>
    <t xml:space="preserve"> REQUESTED_REINFORCEMENT_DELIVERY_NO_PROGRESS:0</t>
  </si>
  <si>
    <t xml:space="preserve"> - Waiting for equipment to be §Hdelivered§!:</t>
  </si>
  <si>
    <t xml:space="preserve"> REQUESTED_REINFORCEMENT_COLLECTING_ENTRY:0</t>
  </si>
  <si>
    <t xml:space="preserve">   - $NUM|Y0$/$MAX|Y0$ of $NAME|Y$</t>
  </si>
  <si>
    <t xml:space="preserve"> REQUESTED_REINFORCEMENT_DELIVERY_ENTRY:0</t>
  </si>
  <si>
    <t xml:space="preserve">   - $NUM|Y0$ of $NAME|Y$</t>
  </si>
  <si>
    <t xml:space="preserve"> REQUESTED_TIMED_ACTIVITY_COLLECTING_ENTRY:0</t>
  </si>
  <si>
    <t xml:space="preserve"> REQUESTED_MANPOWER_DETAILS:0</t>
  </si>
  <si>
    <t xml:space="preserve">Next $NUM|Y$ of manpower will arrive in $HR|Y$ hours.\nFull manpower reinforcement roughly in $D|Y$ days.</t>
  </si>
  <si>
    <t xml:space="preserve"> NOT_ENOUGH_MANPOWER_TO_REINFORCE:0</t>
  </si>
  <si>
    <t xml:space="preserve">Not enough manpower to reinforce.</t>
  </si>
  <si>
    <t xml:space="preserve"> MANPOWER_REINFORCEMENT_NOT_POSSIBLE:0</t>
  </si>
  <si>
    <t xml:space="preserve">§RManpower reinforcement is not possible at the current location.§!</t>
  </si>
  <si>
    <t xml:space="preserve"> ARCHETYPE_DESC_ENTRY:0</t>
  </si>
  <si>
    <t xml:space="preserve">    - $COUNT|0$ $NAME|H$</t>
  </si>
  <si>
    <t xml:space="preserve"> OUTDATED_EQ:0</t>
  </si>
  <si>
    <t xml:space="preserve">Show outdated equipment</t>
  </si>
  <si>
    <t xml:space="preserve"> guided_missile_equipment:0</t>
  </si>
  <si>
    <t xml:space="preserve"> guided_missile_equipment_1:0</t>
  </si>
  <si>
    <t xml:space="preserve">Basic Guided Missile</t>
  </si>
  <si>
    <t xml:space="preserve"> guided_missile_equipment_1_short:0</t>
  </si>
  <si>
    <t xml:space="preserve">Guided Missile I</t>
  </si>
  <si>
    <t xml:space="preserve"> guided_missile_equipment_1_desc:0</t>
  </si>
  <si>
    <t xml:space="preserve">Unmanned flying bomb.</t>
  </si>
  <si>
    <t xml:space="preserve"> guided_missile_equipment_2:0</t>
  </si>
  <si>
    <t xml:space="preserve">Improved Guided Missile</t>
  </si>
  <si>
    <t xml:space="preserve"> guided_missile_equipment_2_short:0</t>
  </si>
  <si>
    <t xml:space="preserve">Guided Missile II</t>
  </si>
  <si>
    <t xml:space="preserve"> guided_missile_equipment_2_desc:0</t>
  </si>
  <si>
    <t xml:space="preserve">Better unmanned flying bomb.</t>
  </si>
  <si>
    <t xml:space="preserve"> guided_missile_equipment_3:0</t>
  </si>
  <si>
    <t xml:space="preserve">Advanced Guided Missile</t>
  </si>
  <si>
    <t xml:space="preserve"> guided_missile_equipment_3_short:0</t>
  </si>
  <si>
    <t xml:space="preserve">Guided Missile III</t>
  </si>
  <si>
    <t xml:space="preserve"> guided_missile_equipment_3_desc:0</t>
  </si>
  <si>
    <t xml:space="preserve">Best unmanned flying bomb.</t>
  </si>
  <si>
    <t xml:space="preserve"> subtech_motorized_rocket_equipment:0</t>
  </si>
  <si>
    <t xml:space="preserve">Motorized Rocket Artillery</t>
  </si>
  <si>
    <t xml:space="preserve"> subtech_motorized_rocket_equipment_short:0</t>
  </si>
  <si>
    <t xml:space="preserve">Mot. R. Artillery</t>
  </si>
  <si>
    <t xml:space="preserve"> subtech_motorized_rocket_equipment_desc:0</t>
  </si>
  <si>
    <t xml:space="preserve">Multiple rocket launchers such as these deliver explosives to a target area more quickly than conventional artillery, but with lower accuracy and requiring a longer time to reload. Being mounted on trucks, this version is able to launch attacks and change positions before the enemy can return fire.</t>
  </si>
  <si>
    <t xml:space="preserve"> motorized_rocket_equipment_1:0</t>
  </si>
  <si>
    <t xml:space="preserve"> motorized_rocket_equipment_1_short:0</t>
  </si>
  <si>
    <t xml:space="preserve"> motorized_rocket_equipment_1_desc:0</t>
  </si>
  <si>
    <t xml:space="preserve"> SOV_motorized_rocket_equipment_1:0</t>
  </si>
  <si>
    <t xml:space="preserve">BM-13 Katyusha</t>
  </si>
  <si>
    <t xml:space="preserve"> SOV_motorized_rocket_equipment_1_short:0</t>
  </si>
  <si>
    <t xml:space="preserve">Katyusha</t>
  </si>
  <si>
    <t xml:space="preserve"> USA_motorized_rocket_equipment:0</t>
  </si>
  <si>
    <t xml:space="preserve">T27 Xylophone</t>
  </si>
  <si>
    <t xml:space="preserve"> USA_motorized_rocket_equipment_1:0</t>
  </si>
  <si>
    <t xml:space="preserve"> USA_motorized_rocket_equipment_1_short:0</t>
  </si>
  <si>
    <t xml:space="preserve">Xylophone</t>
  </si>
  <si>
    <t xml:space="preserve"> GER_motorized_rocket_equipment:0</t>
  </si>
  <si>
    <t xml:space="preserve">Panzerwerfer 42</t>
  </si>
  <si>
    <t xml:space="preserve"> GER_motorized_rocket_equipment_1:0</t>
  </si>
  <si>
    <t xml:space="preserve"> GER_motorized_rocket_equipment_1_short:0</t>
  </si>
  <si>
    <t xml:space="preserve"> ENG_motorized_rocket_equipment_1:0</t>
  </si>
  <si>
    <t xml:space="preserve">Matilda Hedgehog</t>
  </si>
  <si>
    <t xml:space="preserve"> ENG_motorized_rocket_equipment_1_short:0</t>
  </si>
  <si>
    <t xml:space="preserve"> ###Czechoslovakian###</t>
  </si>
  <si>
    <t xml:space="preserve"> czech_panzer_td_equipment_1:0</t>
  </si>
  <si>
    <t xml:space="preserve">Marder III</t>
  </si>
  <si>
    <t xml:space="preserve"> czech_panzer_td_equipment_1_short:0</t>
  </si>
  <si>
    <t xml:space="preserve">Marder III Light TD</t>
  </si>
  <si>
    <t xml:space="preserve"> czech_panzer_td_equipment_1_desc:0</t>
  </si>
  <si>
    <t xml:space="preserve">Light self propelled anti tank gun based on the cheap and reliable Skoda vz.38 ( Pz 38(t)) chassis. It used either the german 75mm PaK40 or a captured russian 76,2mm F22 gun or whatever was available </t>
  </si>
  <si>
    <t xml:space="preserve"> czech_panzer_td_equipment_2:0</t>
  </si>
  <si>
    <t xml:space="preserve">Jpz Hetzer</t>
  </si>
  <si>
    <t xml:space="preserve"> czech_panzer_td_equipment_2_short:0</t>
  </si>
  <si>
    <t xml:space="preserve">Hetzer Light TD</t>
  </si>
  <si>
    <t xml:space="preserve"> czech_panzer_td_equipment_2_desc:0</t>
  </si>
  <si>
    <t xml:space="preserve">Lt.TK destroyer based on the cheap and reliable Skoda vz.38 (pz 38(t)) chassis and engine. With the 75 mm PaK39 L/48 anti tank gun mounted this is a highly effective tank destroyer. Due to its low height and extremely angled front plate ( 60mm at 60°angle) it was difficult to destroy, however the sides and rear were extremely thinly armored and only protected vs. small arms. It was very cramped for its 4 man crew and its Praga 6-cylinder petrol, 7.8 litres with 160 HP allowed a top road speed of 42 km/h.</t>
  </si>
  <si>
    <t xml:space="preserve"> czech_panzer_art_equipment_1:0</t>
  </si>
  <si>
    <t xml:space="preserve">Grille</t>
  </si>
  <si>
    <t xml:space="preserve"> czech_panzer_art_equipment_1_short:0</t>
  </si>
  <si>
    <t xml:space="preserve">Grille SP.Art</t>
  </si>
  <si>
    <t xml:space="preserve"> czech_panzer_art_equipment_1_desc:0</t>
  </si>
  <si>
    <t xml:space="preserve">The Grille series was based on the Czech Panzer 38(t) tank chassis and used a 15 cm sIG 33 infantry gun. The German word Grille means ‘Cricket’: a small insect that makes a very  loud noise. It weighed 11.5 tonnes, had maximum armour of 15mm  and its Praga AC, 6-cylinder petrol engine with 147 HP allowed a road top speed of 35 km/h. Due to the low ammo load on board, gunless Grille ammo carriers went with the unit. If a Grille malfunctioned the gun could then be transferred to the ammo carrier.</t>
  </si>
  <si>
    <t xml:space="preserve"> czech_panzer_spaa_equipment_1:0</t>
  </si>
  <si>
    <t xml:space="preserve">Flakpz.38(t)</t>
  </si>
  <si>
    <t xml:space="preserve"> czech_panzer_spaa_equipment_1_short:0</t>
  </si>
  <si>
    <t xml:space="preserve">The Flakpanzer 38(t) SP.AA</t>
  </si>
  <si>
    <t xml:space="preserve"> czech_panzer_spaa_equipment_1_desc:0</t>
  </si>
  <si>
    <t xml:space="preserve">The Flakpanzer 38(t) was designed around the chassis of the LT-38, a pre-war Czech design, which following the German occupation was produced for the Wehrmacht as the Panzer 38(t) until it was no longer effective. With the Ausf M chassis, the engine was located near the middle of the vehicle, and the armament was placed at the rear in a specially designed armoured section. The superstructure could fold down to allow 360-degree traverse at low elevation. Including the single prototype, 141 Flakpanzer 38(t)s were built from November 1943 to February 1944, entering service in 1944.</t>
  </si>
  <si>
    <t xml:space="preserve"> #</t>
  </si>
  <si>
    <t xml:space="preserve"> czech_panzer_equipment_1:0</t>
  </si>
  <si>
    <t xml:space="preserve">Pz 35(t)</t>
  </si>
  <si>
    <t xml:space="preserve"> czech_panzer_equipment_1_short:0</t>
  </si>
  <si>
    <t xml:space="preserve">Panzer 35(t) Lt.TK</t>
  </si>
  <si>
    <t xml:space="preserve"> czech_panzer_equipment_1_desc:0</t>
  </si>
  <si>
    <t xml:space="preserve">The Panzerkampfwagen 35(t), commonly shortened to Panzer 35(t) or abbreviated as Pz.Kpfw. 35(t), was a Czechoslovak-designed Lt.TK used mainly by Nazi Germany during World War II. A total of 434 were built; of these, the Germans seized 244 when they occupied Bohemia-Moravia in March 1939 and the Slovaks acquired 52 when they declared independence from Czechoslovakia at the same time. Others were exported to Bulgaria and Romania. In German service, it saw combat during the early years of World War II, notably the Invasion of Poland, the Battle of France and the invasion of the Soviet Union before being retired or sold off in 1942.</t>
  </si>
  <si>
    <t xml:space="preserve"> czech_panzer_equipment_2:0</t>
  </si>
  <si>
    <t xml:space="preserve">Pz 38A (t)</t>
  </si>
  <si>
    <t xml:space="preserve"> czech_panzer_equipment_2_short:0</t>
  </si>
  <si>
    <t xml:space="preserve">Panzer 38 A (t) Lt.TK</t>
  </si>
  <si>
    <t xml:space="preserve"> czech_panzer_equipment_2_desc:0</t>
  </si>
  <si>
    <t xml:space="preserve">The Panzerkampfwagen 38(t) was originally a Czechoslovak tank of pre-World War II design. After Czechoslovakia was taken over by Germany, it was adopted by the German Army. Production ended in 1942, when its main armament was deemed inadequate. In all, over 1,400 Pz. 38(t)s were manufactured. The chassis of the Pz. 38(t) continued to be produced for the Marder III (1942–1944) with some of its components used in the later Jagdpanzer 38 (1944–1945) tank destroyers and its derivative vehicles. It was considered an excellent tank, especially compared to the Panzer I and Panzer II that were the Panzerwaffe's main tanks during the outset of WWII. The Panzer 38(t) performed well in the Polish Campaign in 1939 and the Battle of France in 1940. It was better armed than the Panzer I and Panzer II tanks. It was on a par with most Lt.TK designs of the era, although it was unable to effectively engage the frontal armour of medium, heavy and infantry tank designs.</t>
  </si>
  <si>
    <t xml:space="preserve"> czech_panzer_equipment_3:0</t>
  </si>
  <si>
    <t xml:space="preserve">Pz 38 F (t)</t>
  </si>
  <si>
    <t xml:space="preserve"> czech_panzer_equipment_3_short:0</t>
  </si>
  <si>
    <t xml:space="preserve">Panzer 38 F (t) Lt.TK</t>
  </si>
  <si>
    <t xml:space="preserve"> czech_panzer_equipment_3_desc:0</t>
  </si>
  <si>
    <t xml:space="preserve">Pz 38(t) with frontal armour increased to 50 mm by bolting on an additional 25 mm armour and an improved water-cooled engine.</t>
  </si>
  <si>
    <t xml:space="preserve">###ENGLAND###</t>
  </si>
  <si>
    <t xml:space="preserve"> english_fighter:0</t>
  </si>
  <si>
    <t xml:space="preserve"> english_fighter_equipment:0</t>
  </si>
  <si>
    <t xml:space="preserve"> fighter_equipment_c:0</t>
  </si>
  <si>
    <t xml:space="preserve">Hurricane Fighters</t>
  </si>
  <si>
    <t xml:space="preserve"> fighter_equipment_c_desc:0</t>
  </si>
  <si>
    <t xml:space="preserve">Light Fighters are fast and nimble and can do many jobs. Everything from fighting for air superiority, protect your bombers and intercept the enemies bombers.</t>
  </si>
  <si>
    <t xml:space="preserve"> english_fighter_equipment_desc:0</t>
  </si>
  <si>
    <t xml:space="preserve">Fighter aircraft are intended to destroy enemy aircraft.</t>
  </si>
  <si>
    <t xml:space="preserve"> english_cas:0</t>
  </si>
  <si>
    <t xml:space="preserve">CAS</t>
  </si>
  <si>
    <t xml:space="preserve"> english_cas_equipment:0</t>
  </si>
  <si>
    <t xml:space="preserve"> english_cas_equipment_desc:0</t>
  </si>
  <si>
    <t xml:space="preserve">Close Air Support aircraft are intended to attack enemy ground or sea targets, usually in support of friendly forces.</t>
  </si>
  <si>
    <t xml:space="preserve"> hawker_audax_equipment_1:0</t>
  </si>
  <si>
    <t xml:space="preserve">Hawker Audax</t>
  </si>
  <si>
    <t xml:space="preserve"> hawker_audax_equipment_1_short:0</t>
  </si>
  <si>
    <t xml:space="preserve">Audax</t>
  </si>
  <si>
    <t xml:space="preserve"> hawker_audax_equipment_1_desc:0</t>
  </si>
  <si>
    <t xml:space="preserve">The Hawker Audax was a development of the Hawker Hart light bomber. It is a close air support aircraft.</t>
  </si>
  <si>
    <t xml:space="preserve"> demon_fighter_equipment_1:0</t>
  </si>
  <si>
    <t xml:space="preserve">Hawker Demon</t>
  </si>
  <si>
    <t xml:space="preserve"> demon_fighter_equipment_1_short:0</t>
  </si>
  <si>
    <t xml:space="preserve">Demon</t>
  </si>
  <si>
    <t xml:space="preserve"> demon_fighter_equipment_1_desc:0</t>
  </si>
  <si>
    <t xml:space="preserve">The Hawker Demon was a fighter development of the Hawker Hart light bomber. It is a fighter aircraft.</t>
  </si>
  <si>
    <t xml:space="preserve"> fury_fighter_equipment_1:0</t>
  </si>
  <si>
    <t xml:space="preserve">Hawker Fury I</t>
  </si>
  <si>
    <t xml:space="preserve"> fury_fighter_equipment_1_short:0</t>
  </si>
  <si>
    <t xml:space="preserve">Fury I</t>
  </si>
  <si>
    <t xml:space="preserve"> fury_fighter_equipment_1_desc:0</t>
  </si>
  <si>
    <t xml:space="preserve">The Hawker Fury is a highly maneuverable biplane fighter.</t>
  </si>
  <si>
    <t xml:space="preserve"> fury_fighter_equipment_2:0</t>
  </si>
  <si>
    <t xml:space="preserve">Hawker Fury II</t>
  </si>
  <si>
    <t xml:space="preserve"> fury_fighter_equipment_2_short:0</t>
  </si>
  <si>
    <t xml:space="preserve">Fury II</t>
  </si>
  <si>
    <t xml:space="preserve"> fury_fighter_equipment_2_desc:0</t>
  </si>
  <si>
    <t xml:space="preserve">The Fury II is a developement of the Fury I with a more powerful engine.</t>
  </si>
  <si>
    <t xml:space="preserve"> tech_fury_fighter_equipment_2:0</t>
  </si>
  <si>
    <t xml:space="preserve"> tech_fury_fighter_equipment_2_desc:0</t>
  </si>
  <si>
    <t xml:space="preserve">By upgrading the engine to the Rolls-Royce Kestrel VI, we can increase the flight performance of the Fury.</t>
  </si>
  <si>
    <t xml:space="preserve"> tech_hurricane_fighter_equipment_1:0</t>
  </si>
  <si>
    <t xml:space="preserve">Hurricane Mk I</t>
  </si>
  <si>
    <t xml:space="preserve"> tech_hurricane_fighter_equipment_1_desc:0</t>
  </si>
  <si>
    <t xml:space="preserve">Hawker has produced prototypes of an extremely fast monoplane fighter. In addition, the aircraft is relatively simple to produce and repair when compared to competing designs.</t>
  </si>
  <si>
    <t xml:space="preserve"> tech_hurricane_fighter_equipment_2:0</t>
  </si>
  <si>
    <t xml:space="preserve">Hurricane Mk I (Late)</t>
  </si>
  <si>
    <t xml:space="preserve"> tech_hurricane_fighter_equipment_2_desc:0</t>
  </si>
  <si>
    <t xml:space="preserve">Cannon armed aircraft are becoming more and more common. It would be wise to redesign the Hurricane to use the latest engine and additional armor.</t>
  </si>
  <si>
    <t xml:space="preserve"> tech_hurricane_fighter_equipment_3:0</t>
  </si>
  <si>
    <t xml:space="preserve">Hurricane Mk IIb</t>
  </si>
  <si>
    <t xml:space="preserve"> tech_hurricane_fighter_equipment_3_desc:0</t>
  </si>
  <si>
    <t xml:space="preserve">The Hurricane has fallen behind in both speed and armament. Installing the Merlin XX and four additional machineguns should remedy this.</t>
  </si>
  <si>
    <t xml:space="preserve"> hurricane_fighter:0</t>
  </si>
  <si>
    <t xml:space="preserve">Hawker Hurricane</t>
  </si>
  <si>
    <t xml:space="preserve"> hurricane_fighter_equipment:0</t>
  </si>
  <si>
    <t xml:space="preserve"> hurricane_fighter_equipment_desc:0</t>
  </si>
  <si>
    <t xml:space="preserve">The Hawker Hurricane is a simple aircraft to build, repair, and fly. It is a fast and heavily armed fighter.</t>
  </si>
  <si>
    <t xml:space="preserve"> hurricane_fighter_equipment_1:0</t>
  </si>
  <si>
    <t xml:space="preserve">Hawker Hurricane Mk I</t>
  </si>
  <si>
    <t xml:space="preserve"> hurricane_fighter_equipment_1_short:0</t>
  </si>
  <si>
    <t xml:space="preserve"> hurricane_fighter_equipment_1_desc:0</t>
  </si>
  <si>
    <t xml:space="preserve"> hurricane_fighter_equipment_2:0</t>
  </si>
  <si>
    <t xml:space="preserve">Hawker Hurricane Mk I (L)</t>
  </si>
  <si>
    <t xml:space="preserve"> hurricane_fighter_equipment_2_short:0</t>
  </si>
  <si>
    <t xml:space="preserve">Hurricane Mk I (L)</t>
  </si>
  <si>
    <t xml:space="preserve"> hurricane_fighter_equipment_2_desc:0</t>
  </si>
  <si>
    <t xml:space="preserve">Later production models of the Hurricane Mk I featured a more pwerful engine and heavier armor. It is a fast and heavily armed fighter.</t>
  </si>
  <si>
    <t xml:space="preserve"> hurricane_fighter_equipment_3:0</t>
  </si>
  <si>
    <t xml:space="preserve">Hawker Hurricane Mk IIb</t>
  </si>
  <si>
    <t xml:space="preserve"> hurricane_fighter_equipment_3_short:0</t>
  </si>
  <si>
    <t xml:space="preserve"> hurricane_fighter_equipment_3_desc:0</t>
  </si>
  <si>
    <t xml:space="preserve">With the Hurricane becoming increasingly outdated, the Merlin XX engine and additional weapons were added. It is a fast and heavily armed fighter.</t>
  </si>
  <si>
    <t xml:space="preserve"> hurricane_bomber:0</t>
  </si>
  <si>
    <t xml:space="preserve">Hurricane Bomber</t>
  </si>
  <si>
    <t xml:space="preserve"> hurricane_bomber_equipment:0</t>
  </si>
  <si>
    <t xml:space="preserve"> hurricane_bomber_equipment_desc:0</t>
  </si>
  <si>
    <t xml:space="preserve">While outdated as a fighter aircraft, the Hurricane has been repurposed into a heavily armed ground attacker. It is a close air support aircraft.</t>
  </si>
  <si>
    <t xml:space="preserve"> hurricane_bomber_equipment_1:0</t>
  </si>
  <si>
    <t xml:space="preserve">Hawker Hurricane Mk IIc</t>
  </si>
  <si>
    <t xml:space="preserve"> hurricane_bomber_equipment_1_short:0</t>
  </si>
  <si>
    <t xml:space="preserve">Hurricane Mk IIc</t>
  </si>
  <si>
    <t xml:space="preserve"> hurricane_bomber_equipment_1_desc:0</t>
  </si>
  <si>
    <t xml:space="preserve">With the Hurricane becoming increasingly outdated, its machineguns were replaced with 20 mm cannon, bomb racks were added, and the aircraft was repurposed as a close air support aircraft.</t>
  </si>
  <si>
    <t xml:space="preserve"> hurricane_bomber_equipment_2:0</t>
  </si>
  <si>
    <t xml:space="preserve">Hawker Hurricane Mk IId</t>
  </si>
  <si>
    <t xml:space="preserve"> hurricane_bomber_equipment_2_short:0</t>
  </si>
  <si>
    <t xml:space="preserve">Hurricane Mk IId</t>
  </si>
  <si>
    <t xml:space="preserve"> hurricane_bomber_equipment_2_desc:0</t>
  </si>
  <si>
    <t xml:space="preserve">The Hurricane Mk IId saw the installation of two 40 mm cannons. It is a close air support aircraft.</t>
  </si>
  <si>
    <t xml:space="preserve"> hurricane_bomber_equipment_3:0</t>
  </si>
  <si>
    <t xml:space="preserve">Hawker Hurricane Mk IV</t>
  </si>
  <si>
    <t xml:space="preserve"> hurricane_bomber_equipment_3_short:0</t>
  </si>
  <si>
    <t xml:space="preserve">Hurricane Mk IV</t>
  </si>
  <si>
    <t xml:space="preserve"> hurricane_bomber_equipment_3_desc:0</t>
  </si>
  <si>
    <t xml:space="preserve">The Hurricane Mk IV allowed either bombs, rockets, or two 40 mm cannons to be carried, allowing a wider range of payload options. It is a close air support aircraft.</t>
  </si>
  <si>
    <t xml:space="preserve"> tech_hurricane_bomber_equipment_1:0</t>
  </si>
  <si>
    <t xml:space="preserve"> tech_hurricane_bomber_equipment_1_desc:0</t>
  </si>
  <si>
    <t xml:space="preserve">While the Hurricane is no longer useful as a fighter, replacing its machineguns with cannon will allow us to repurpose it as a ground attacker.</t>
  </si>
  <si>
    <t xml:space="preserve"> tech_hurricane_bomber_equipment_2:0</t>
  </si>
  <si>
    <t xml:space="preserve"> tech_hurricane_bomber_equipment_2_desc:0</t>
  </si>
  <si>
    <t xml:space="preserve">Installing two 40 mm cannons will allow the Hurricane to effectively combat enemy tanks.</t>
  </si>
  <si>
    <t xml:space="preserve"> tech_hurricane_bomber_equipment_3:0</t>
  </si>
  <si>
    <t xml:space="preserve"> tech_hurricane_bomber_equipment_3_desc:0</t>
  </si>
  <si>
    <t xml:space="preserve">Redesigning the Hurricane to carry a wider range of payloads will increase its usefulness as a close air support aircraft.</t>
  </si>
  <si>
    <t xml:space="preserve"> sea_hurricane_fighter:0</t>
  </si>
  <si>
    <t xml:space="preserve">Sea Hurricane</t>
  </si>
  <si>
    <t xml:space="preserve"> sea_hurricane_fighter_equipment:0</t>
  </si>
  <si>
    <t xml:space="preserve"> sea_hurricane_fighter_equipment_desc:0</t>
  </si>
  <si>
    <t xml:space="preserve">The Sea Hurricane was a development of the Hawker Hurricane for use aboard aircraft carriers. It is a fighter aircraft.</t>
  </si>
  <si>
    <t xml:space="preserve"> sea_hurricane_fighter_equipment_1:0</t>
  </si>
  <si>
    <t xml:space="preserve">Hawker Sea Hurricane Mk Ib</t>
  </si>
  <si>
    <t xml:space="preserve"> sea_hurricane_fighter_equipment_1_short:0</t>
  </si>
  <si>
    <t xml:space="preserve">Sea Hurricane Mk Ib</t>
  </si>
  <si>
    <t xml:space="preserve"> sea_hurricane_fighter_equipment_1_desc:0</t>
  </si>
  <si>
    <t xml:space="preserve">The Sea Hurricane Mk Ib was a Hawker Hurricane Mk I modified for use from aircraft carriers. It is a fighter aircraft.</t>
  </si>
  <si>
    <t xml:space="preserve"> sea_hurricane_fighter_equipment_2:0</t>
  </si>
  <si>
    <t xml:space="preserve">Hawker Sea Hurricane Mk Ic</t>
  </si>
  <si>
    <t xml:space="preserve"> sea_hurricane_fighter_equipment_2_short:0</t>
  </si>
  <si>
    <t xml:space="preserve">Sea Hurricane Mk Ic</t>
  </si>
  <si>
    <t xml:space="preserve"> sea_hurricane_fighter_equipment_2_desc:0</t>
  </si>
  <si>
    <t xml:space="preserve">The Sea Hurricane Mk Ic was a Hawker Hurricane Mk I modified with the wing of the Hurricane II, the armament of the Hurricane IIc, and equipment to allow it serve from aircraft carriers. It is a fighter aircraft.</t>
  </si>
  <si>
    <t xml:space="preserve"> sea_hurricane_fighter_equipment_3:0</t>
  </si>
  <si>
    <t xml:space="preserve">Hawker Sea Hurricane Mk IIc</t>
  </si>
  <si>
    <t xml:space="preserve"> sea_hurricane_fighter_equipment_3_short:0</t>
  </si>
  <si>
    <t xml:space="preserve">Sea Hurricane Mk IIc</t>
  </si>
  <si>
    <t xml:space="preserve"> sea_hurricane_fighter_equipment_3_desc:0</t>
  </si>
  <si>
    <t xml:space="preserve">The Sea Hurricane Mk IIc was a Hawker Hurricane Mk IIc modified for use aboard aircraft carriers. It is a fighter aircraft.</t>
  </si>
  <si>
    <t xml:space="preserve"> subtech_sea_hurricane_fighter_equipment_1:0</t>
  </si>
  <si>
    <t xml:space="preserve"> subtech_sea_hurricane_fighter_equipment_1_desc:0</t>
  </si>
  <si>
    <t xml:space="preserve">With the success of Sea Hurricane Mk Ia operating from catapult armed merchantman, a carrier-capable version of the Hurricane I is promising. It is a fighter aircraft.</t>
  </si>
  <si>
    <t xml:space="preserve"> subtech_sea_hurricane_fighter_equipment_2:0</t>
  </si>
  <si>
    <t xml:space="preserve"> subtech_sea_hurricane_fighter_equipment_2_desc:0</t>
  </si>
  <si>
    <t xml:space="preserve">While replacing the machineguns with cannon will drastically reduce flight performance of the Hurricane, the additional firepower is needed to combat enemy bombers. It is a fighter aircraft.</t>
  </si>
  <si>
    <t xml:space="preserve"> subtech_sea_hurricane_fighter_equipment_3:0</t>
  </si>
  <si>
    <t xml:space="preserve"> subtech_sea_hurricane_fighter_equipment_3_desc:0</t>
  </si>
  <si>
    <t xml:space="preserve">Modifying the Hurricane IIc for use aboard aircraft carriers. It is a fighter aircraft.</t>
  </si>
  <si>
    <t xml:space="preserve"> ENG_jet_fighter_equipment_1:0</t>
  </si>
  <si>
    <t xml:space="preserve">Gloster Meteor</t>
  </si>
  <si>
    <t xml:space="preserve"> ENG_jet_fighter_equipment_1_short:0</t>
  </si>
  <si>
    <t xml:space="preserve">Meteor Jet Fighter</t>
  </si>
  <si>
    <t xml:space="preserve"> ENG_jet_fighter_equipment_1_desc:0</t>
  </si>
  <si>
    <t xml:space="preserve">The Gloster Meteor was the first British jet fighter and the Allies' only jet aircraft to engage in combat operations during the Second World War. The Meteor's development was heavily reliant on its ground-breaking turbojet engines, pioneered by Frank Whittle and his company, Power Jets Ltd. Development of the aircraft began in 1940, although work on the engines had been under way since 1936. The Meteor first flew in 1943 and commenced operations on 27 July 1944 with No. 616 Squadron RAF. The Meteor was not a sophisticated aircraft in its aerodynamics, but proved to be a successful combat fighter. Gloster's 1946 civil Meteor F.4 demonstrator G-AIDC was the first civilian-registered jet aircraft in the world.[1] Several major variants of the Meteor incorporated technological advances during the 1940s and 1950s. Thousands of Meteors were built to fly with the RAF and other air forces and remained in use for several decades.</t>
  </si>
  <si>
    <t xml:space="preserve"> ENG_jet_fighter_equipment_2:0</t>
  </si>
  <si>
    <t xml:space="preserve">de Havilland Vampire</t>
  </si>
  <si>
    <t xml:space="preserve"> ENG_jet_fighter_equipment_2_short:0</t>
  </si>
  <si>
    <t xml:space="preserve">Vampire Jet Fighter</t>
  </si>
  <si>
    <t xml:space="preserve"> ENG_jet_fighter_equipment_2_desc:0</t>
  </si>
  <si>
    <t xml:space="preserve">The de Havilland Vampire is a British jet fighter which was developed and manufactured by the de Havilland Aircraft Company. It was the second jet fighter to be operated by the RAF, after the Gloster Meteor, and the first to be powered by a single jet engine.</t>
  </si>
  <si>
    <t xml:space="preserve"> RAJ_jet_fighter_equipment_1:0</t>
  </si>
  <si>
    <t xml:space="preserve"> RAJ_jet_fighter_equipment_1_short:0</t>
  </si>
  <si>
    <t xml:space="preserve"> RAJ_jet_fighter_equipment_1_desc:0</t>
  </si>
  <si>
    <t xml:space="preserve"> RAJ_jet_fighter_equipment_2:0</t>
  </si>
  <si>
    <t xml:space="preserve"> RAJ_jet_fighter_equipment_2_short:0</t>
  </si>
  <si>
    <t xml:space="preserve"> RAJ_jet_fighter_equipment_2_desc:0</t>
  </si>
  <si>
    <t xml:space="preserve"> CAN_jet_fighter_equipment_1:0</t>
  </si>
  <si>
    <t xml:space="preserve"> CAN_jet_fighter_equipment_1_short:0</t>
  </si>
  <si>
    <t xml:space="preserve"> CAN_jet_fighter_equipment_1_desc:0</t>
  </si>
  <si>
    <t xml:space="preserve"> CAN_jet_fighter_equipment_2:0</t>
  </si>
  <si>
    <t xml:space="preserve"> CAN_jet_fighter_equipment_2_short:0</t>
  </si>
  <si>
    <t xml:space="preserve"> CAN_jet_fighter_equipment_2_desc:0</t>
  </si>
  <si>
    <t xml:space="preserve"> SAF_jet_fighter_equipment_1:0</t>
  </si>
  <si>
    <t xml:space="preserve"> SAF_jet_fighter_equipment_1_short:0</t>
  </si>
  <si>
    <t xml:space="preserve"> SAF_jet_fighter_equipment_1_desc:0</t>
  </si>
  <si>
    <t xml:space="preserve"> SAF_jet_fighter_equipment_2:0</t>
  </si>
  <si>
    <t xml:space="preserve"> SAF_jet_fighter_equipment_2_short:0</t>
  </si>
  <si>
    <t xml:space="preserve"> SAF_jet_fighter_equipment_2_desc:0</t>
  </si>
  <si>
    <t xml:space="preserve"> AST_jet_fighter_equipment_1:0</t>
  </si>
  <si>
    <t xml:space="preserve"> AST_jet_fighter_equipment_1_short:0</t>
  </si>
  <si>
    <t xml:space="preserve"> AST_jet_fighter_equipment_1_desc:0</t>
  </si>
  <si>
    <t xml:space="preserve"> AST_jet_fighter_equipment_2:0</t>
  </si>
  <si>
    <t xml:space="preserve"> AST_jet_fighter_equipment_2_short:0</t>
  </si>
  <si>
    <t xml:space="preserve"> AST_jet_fighter_equipment_2_desc:0</t>
  </si>
  <si>
    <t xml:space="preserve"> NZL_jet_fighter_equipment_1:0</t>
  </si>
  <si>
    <t xml:space="preserve"> NZL_jet_fighter_equipment_1_short:0</t>
  </si>
  <si>
    <t xml:space="preserve"> NZL_jet_fighter_equipment_1_desc:0</t>
  </si>
  <si>
    <t xml:space="preserve"> NZL_jet_fighter_equipment_2:0</t>
  </si>
  <si>
    <t xml:space="preserve"> NZL_jet_fighter_equipment_2_short:0</t>
  </si>
  <si>
    <t xml:space="preserve"> NZL_jet_fighter_equipment_2_desc:0</t>
  </si>
  <si>
    <t xml:space="preserve"> EGY_jet_fighter_equipment_1:0</t>
  </si>
  <si>
    <t xml:space="preserve"> EGY_jet_fighter_equipment_1_short:0</t>
  </si>
  <si>
    <t xml:space="preserve"> EGY_jet_fighter_equipment_1_desc:0</t>
  </si>
  <si>
    <t xml:space="preserve"> EGY_jet_fighter_equipment_2:0</t>
  </si>
  <si>
    <t xml:space="preserve"> EGY_jet_fighter_equipment_2_short:0</t>
  </si>
  <si>
    <t xml:space="preserve"> EGY_jet_fighter_equipment_2_desc:0</t>
  </si>
  <si>
    <t xml:space="preserve"> # English Transport #</t>
  </si>
  <si>
    <t xml:space="preserve"> ENG_transport_plane_equipment_1:0</t>
  </si>
  <si>
    <t xml:space="preserve">Vickers-Armstrong Wellington Mk.XVI Transport Plane</t>
  </si>
  <si>
    <t xml:space="preserve"> ENG_transport_plane_equipment_1_short:0</t>
  </si>
  <si>
    <t xml:space="preserve">Mk.XVI (T.P)</t>
  </si>
  <si>
    <t xml:space="preserve"> ENG_transport_plane_equipment_1_desc:0</t>
  </si>
  <si>
    <t xml:space="preserve">§LPlanes used to transport troops on paradrop missions.§!</t>
  </si>
  <si>
    <t xml:space="preserve"> ENG_transport_plane_equipment_2:0</t>
  </si>
  <si>
    <t xml:space="preserve">Handley-Page HP-71 'Halifax' Transport Plane</t>
  </si>
  <si>
    <t xml:space="preserve"> ENG_transport_plane_equipment_2_short:0</t>
  </si>
  <si>
    <t xml:space="preserve">HP-71 'Halifax' (T.P)</t>
  </si>
  <si>
    <t xml:space="preserve"> ENG_transport_plane_equipment_2_desc:0</t>
  </si>
  <si>
    <t xml:space="preserve"> ENG_transport_plane_equipment_3:0</t>
  </si>
  <si>
    <t xml:space="preserve">AVRO Type 685 'York' Transport Plane</t>
  </si>
  <si>
    <t xml:space="preserve"> ENG_transport_plane_equipment_3_short:0</t>
  </si>
  <si>
    <t xml:space="preserve">Type 685 'York' (T.P)</t>
  </si>
  <si>
    <t xml:space="preserve"> ENG_transport_plane_equipment_3_desc:0</t>
  </si>
  <si>
    <t xml:space="preserve"> RAJ_transport_plane_equipment_1:0</t>
  </si>
  <si>
    <t xml:space="preserve"> RAJ_transport_plane_equipment_1_short:0</t>
  </si>
  <si>
    <t xml:space="preserve"> RAJ_transport_plane_equipment_1_desc:0</t>
  </si>
  <si>
    <t xml:space="preserve"> RAJ_transport_plane_equipment_2:0</t>
  </si>
  <si>
    <t xml:space="preserve"> RAJ_transport_plane_equipment_2_short:0</t>
  </si>
  <si>
    <t xml:space="preserve"> RAJ_transport_plane_equipment_2_desc:0</t>
  </si>
  <si>
    <t xml:space="preserve"> RAJ_transport_plane_equipment_3:0</t>
  </si>
  <si>
    <t xml:space="preserve"> RAJ_transport_plane_equipment_3_short:0</t>
  </si>
  <si>
    <t xml:space="preserve"> RAJ_transport_plane_equipment_3_desc:0</t>
  </si>
  <si>
    <t xml:space="preserve"> CAN_transport_plane_equipment_1:0</t>
  </si>
  <si>
    <t xml:space="preserve"> CAN_transport_plane_equipment_1_short:0</t>
  </si>
  <si>
    <t xml:space="preserve"> CAN_transport_plane_equipment_1_desc:0</t>
  </si>
  <si>
    <t xml:space="preserve"> CAN_transport_plane_equipment_2:0</t>
  </si>
  <si>
    <t xml:space="preserve"> CAN_transport_plane_equipment_2_short:0</t>
  </si>
  <si>
    <t xml:space="preserve"> CAN_transport_plane_equipment_2_desc:0</t>
  </si>
  <si>
    <t xml:space="preserve"> CAN_transport_plane_equipment_3:0</t>
  </si>
  <si>
    <t xml:space="preserve"> CAN_transport_plane_equipment_3_short:0</t>
  </si>
  <si>
    <t xml:space="preserve"> CAN_transport_plane_equipment_3_desc:0</t>
  </si>
  <si>
    <t xml:space="preserve"> SAF_transport_plane_equipment_1:0</t>
  </si>
  <si>
    <t xml:space="preserve"> SAF_transport_plane_equipment_1_short:0</t>
  </si>
  <si>
    <t xml:space="preserve"> SAF_transport_plane_equipment_1_desc:0</t>
  </si>
  <si>
    <t xml:space="preserve"> SAF_transport_plane_equipment_2:0</t>
  </si>
  <si>
    <t xml:space="preserve"> SAF_transport_plane_equipment_2_short:0</t>
  </si>
  <si>
    <t xml:space="preserve"> SAF_transport_plane_equipment_2_desc:0</t>
  </si>
  <si>
    <t xml:space="preserve"> SAF_transport_plane_equipment_3:0</t>
  </si>
  <si>
    <t xml:space="preserve"> SAF_transport_plane_equipment_3_short:0</t>
  </si>
  <si>
    <t xml:space="preserve"> SAF_transport_plane_equipment_3_desc:0</t>
  </si>
  <si>
    <t xml:space="preserve"> AST_transport_plane_equipment_1:0</t>
  </si>
  <si>
    <t xml:space="preserve"> AST_transport_plane_equipment_1_short:0</t>
  </si>
  <si>
    <t xml:space="preserve"> AST_transport_plane_equipment_1_desc:0</t>
  </si>
  <si>
    <t xml:space="preserve"> AST_transport_plane_equipment_2:0</t>
  </si>
  <si>
    <t xml:space="preserve"> AST_transport_plane_equipment_2_short:0</t>
  </si>
  <si>
    <t xml:space="preserve"> AST_transport_plane_equipment_2_desc:0</t>
  </si>
  <si>
    <t xml:space="preserve"> AST_transport_plane_equipment_3:0</t>
  </si>
  <si>
    <t xml:space="preserve"> AST_transport_plane_equipment_3_short:0</t>
  </si>
  <si>
    <t xml:space="preserve"> AST_transport_plane_equipment_3_desc:0</t>
  </si>
  <si>
    <t xml:space="preserve"> NZL_transport_plane_equipment_1:0</t>
  </si>
  <si>
    <t xml:space="preserve"> NZL_transport_plane_equipment_1_short:0</t>
  </si>
  <si>
    <t xml:space="preserve"> NZL_transport_plane_equipment_1_desc:0</t>
  </si>
  <si>
    <t xml:space="preserve"> NZL_transport_plane_equipment_2:0</t>
  </si>
  <si>
    <t xml:space="preserve"> NZL_transport_plane_equipment_2_short:0</t>
  </si>
  <si>
    <t xml:space="preserve"> NZL_transport_plane_equipment_2_desc:0</t>
  </si>
  <si>
    <t xml:space="preserve"> NZL_transport_plane_equipment_3:0</t>
  </si>
  <si>
    <t xml:space="preserve"> NZL_transport_plane_equipment_3_short:0</t>
  </si>
  <si>
    <t xml:space="preserve"> NZL_transport_plane_equipment_3_desc:0</t>
  </si>
  <si>
    <t xml:space="preserve"> EGY_transport_plane_equipment_1:0</t>
  </si>
  <si>
    <t xml:space="preserve"> EGY_transport_plane_equipment_1_short:0</t>
  </si>
  <si>
    <t xml:space="preserve"> EGY_transport_plane_equipment_1_desc:0</t>
  </si>
  <si>
    <t xml:space="preserve"> EGY_transport_plane_equipment_2:0</t>
  </si>
  <si>
    <t xml:space="preserve"> EGY_transport_plane_equipment_2_short:0</t>
  </si>
  <si>
    <t xml:space="preserve"> EGY_transport_plane_equipment_2_desc:0</t>
  </si>
  <si>
    <t xml:space="preserve"> EGY_transport_plane_equipment_3:0</t>
  </si>
  <si>
    <t xml:space="preserve"> EGY_transport_plane_equipment_3_short:0</t>
  </si>
  <si>
    <t xml:space="preserve"> EGY_transport_plane_equipment_3_desc:0</t>
  </si>
  <si>
    <t xml:space="preserve"> ###GERMANY###</t>
  </si>
  <si>
    <t xml:space="preserve"> # Anti_tank #</t>
  </si>
  <si>
    <t xml:space="preserve"> GER_anti_tank_equipment_0:0</t>
  </si>
  <si>
    <t xml:space="preserve">Panzerfaust</t>
  </si>
  <si>
    <t xml:space="preserve"> GER_anti_tank_equipment_0_desc:0</t>
  </si>
  <si>
    <t xml:space="preserve"> GER_rocket_artillery_equipment_0:0</t>
  </si>
  <si>
    <t xml:space="preserve">"Panzerschreck"   # wrong?</t>
  </si>
  <si>
    <t xml:space="preserve"> GER_rocket_artillery_equipment_0_desc:0</t>
  </si>
  <si>
    <t xml:space="preserve"> panzer_i_spaa_equipment_1:0</t>
  </si>
  <si>
    <t xml:space="preserve">Flakpz. I</t>
  </si>
  <si>
    <t xml:space="preserve"> panzer_i_spaa_equipment_1_short:0</t>
  </si>
  <si>
    <t xml:space="preserve">FlakPz.I Lt.SPAA</t>
  </si>
  <si>
    <t xml:space="preserve"> panzer_i_spaa_equipment_1_desc:0</t>
  </si>
  <si>
    <t xml:space="preserve">The 20mm Flak 38 auf Panzer I Ausführung A, commonly  known as the Flakpanzer I, was a self-propelled anti-aircraft gun conversion of the Panzer I. It had a weight of 5.5 tons, was otherwise very similar to the panzer I and powered by the same krupp four-cylinder engine producing 60hp. The Flak was not able to rotate so it was actually more useful for ground targets than air targets.</t>
  </si>
  <si>
    <t xml:space="preserve"> # Pz I - second try, works now</t>
  </si>
  <si>
    <t xml:space="preserve"> panzer_i_equipment_1:0</t>
  </si>
  <si>
    <t xml:space="preserve">PzKpfw.I A</t>
  </si>
  <si>
    <t xml:space="preserve"> panzer_i_equipment_1_short:0</t>
  </si>
  <si>
    <t xml:space="preserve">Panzer I A Lt.TK</t>
  </si>
  <si>
    <t xml:space="preserve"> panzer_i_equipment_1_desc:0</t>
  </si>
  <si>
    <t xml:space="preserve">The Panzer I was a Lt.TK produced in Germany in the 1930s. The name is short for the German Panzerkampfwagen I (armored fighting vehicle mark I), abbreviated PzKpfw I. The tank's official German ordnance inventory designation was SdKfz 101 (special purpose vehicle 101). It had a weight of 5.6 tons, was powered by a 60 hp air-cooled four-cylinder Krupp engine, a crew of 2 and had only 2 x MG-38´s as armament. Its top speed was around 40 km/h. Ausf.B in Aug.1936 upgraded the engine to 100 hp six-cylinder Maybach NL 38 TR improving the top speed to 50 km/h.</t>
  </si>
  <si>
    <t xml:space="preserve"> # Pz I sub tech equipment</t>
  </si>
  <si>
    <t xml:space="preserve"> panzer_i_td_equipment_1:0</t>
  </si>
  <si>
    <t xml:space="preserve">Panzerjäger I</t>
  </si>
  <si>
    <t xml:space="preserve"> panzer_i_td_equipment_1_short:0</t>
  </si>
  <si>
    <t xml:space="preserve">Pzjgd I Lt.TD</t>
  </si>
  <si>
    <t xml:space="preserve"> panzer_i_td_equipment_1_desc:0</t>
  </si>
  <si>
    <t xml:space="preserve">The Panzerjäger I was the first of the German tank destroyers to see service in the Second World War. It mounted a Czech Škoda 4.7 cm (1.9 in) cm PaK (t) anti-tank gun on a converted Panzer I Ausf. B chassis. It was intended to counter heavy French tanks like the Char B1 that were impervious to the 3.7 cm PaK 36 anti-tank gun and served to extend the life of obsolete Panzer I tanks. 202 Panzer I were converted to the Panzerjäger I in 1940 and 1941. They were employed in the Battle of France, in the North Africa Campaign and on the Eastern Front.</t>
  </si>
  <si>
    <t xml:space="preserve"> panzer_i_art_equipment_1:0</t>
  </si>
  <si>
    <t xml:space="preserve">sIG 33 Bison</t>
  </si>
  <si>
    <t xml:space="preserve"> panzer_i_art_equipment_1_short:0</t>
  </si>
  <si>
    <t xml:space="preserve">Bison I Lt.SPA</t>
  </si>
  <si>
    <t xml:space="preserve"> panzer_i_art_equipment_1_desc:0</t>
  </si>
  <si>
    <t xml:space="preserve">A 150mm sIG-33 infantry support cannon mounted on the light panzer I B chassis. With a weight of 8.4 ton the 100 hp 6-cylinder made it barely mobile. Armor was comparable to the panzer I with it’s 14 mm frontal plates. It was hopelessly overloaded with the big gun (including the carriage and wheels). It had tremendous firepower and managed a road speed of 40 km/h. It had no room to stow any ammunition inside and had to have ammo carriers nearby.</t>
  </si>
  <si>
    <t xml:space="preserve"> ## Pz II A/B</t>
  </si>
  <si>
    <t xml:space="preserve"> panzer_ii_equipment_1:0</t>
  </si>
  <si>
    <t xml:space="preserve">PzKpfw.II A/B/C</t>
  </si>
  <si>
    <t xml:space="preserve"> panzer_ii_equipment_1_short:0</t>
  </si>
  <si>
    <t xml:space="preserve">Panzer II A-C Lt.TK</t>
  </si>
  <si>
    <t xml:space="preserve"> panzer_ii_equipment_1_desc:0</t>
  </si>
  <si>
    <t xml:space="preserve">The Panzer II is the common name used for a family of German tanks used in World War II. The official German designation was Panzerkampfwagen II. Although the vehicle had originally been designed as a stopgap while larger, more advanced tanks were developed, it nonetheless went on to play an important role in the early years of World War II, during the Polish and French campaigns. The Panzer II was the most numerous tank in the German Panzer divisions beginning with the invasion of France. It was used in both North Africa against the British and on the Eastern Front against the Soviet Union. A/B/C were very similar and had a weight of 8.9 tons, maximal armour of 15mm, a crew of 3 and a top speed of 40 km/h. Ausf.C became the main production model from 1938 on. </t>
  </si>
  <si>
    <t xml:space="preserve"> ## Pz II C</t>
  </si>
  <si>
    <t xml:space="preserve"> panzer_ii_equipment_2:0</t>
  </si>
  <si>
    <t xml:space="preserve">PzKpfw.II D/E</t>
  </si>
  <si>
    <t xml:space="preserve"> panzer_ii_equipment_2_short:0</t>
  </si>
  <si>
    <t xml:space="preserve">Panzer II D/E Lt.TK</t>
  </si>
  <si>
    <t xml:space="preserve"> panzer_ii_equipment_2_desc:0</t>
  </si>
  <si>
    <t xml:space="preserve">With a completely new torsion bar suspension instead of leaf-springs and four road wheels, the Ausf. D was developed as a tank for use in the cavalry divisions. Only the turret was the same as the Ausf. C model, with a new hull and superstructure design with 30mm glacis armour and the use of a Maybach HL62TRM engine driving a seven-gear transmission (plus reverse). The design was shorter (4.65 m) but wider (2.3 m) and taller (2.06 m) than the Ausf. C. The Ausf. E differed from the Ausf. D only by having lubricated tracks. It used the same 20mm/L55 cannon as the A/B/C and had a crew of 3. Many of the earlier Pz-II versions were uparmored. Although it reached a top speed of 55 km/h it had less performance cross country than the predecessors  because of the torsion-bars. </t>
  </si>
  <si>
    <t xml:space="preserve"> # Pz II C sub tech equipment</t>
  </si>
  <si>
    <t xml:space="preserve"> panzer_ii_td_equipment_1:0</t>
  </si>
  <si>
    <t xml:space="preserve">Marder I</t>
  </si>
  <si>
    <t xml:space="preserve"> panzer_ii_td_equipment_1_short:0</t>
  </si>
  <si>
    <t xml:space="preserve">Marder I Light TD</t>
  </si>
  <si>
    <t xml:space="preserve"> panzer_ii_td_equipment_1_desc:0</t>
  </si>
  <si>
    <t xml:space="preserve">Lt.TK Destroyer based on captured french and polish chassis</t>
  </si>
  <si>
    <t xml:space="preserve"> ## Pz II D/E</t>
  </si>
  <si>
    <t xml:space="preserve"> panzer_ii_equipment_3:0</t>
  </si>
  <si>
    <t xml:space="preserve">PzKpfw.II F</t>
  </si>
  <si>
    <t xml:space="preserve"> panzer_ii_equipment_3_short:0</t>
  </si>
  <si>
    <t xml:space="preserve">Panzer IIF Lt.TK</t>
  </si>
  <si>
    <t xml:space="preserve"> panzer_ii_equipment_3_desc:0</t>
  </si>
  <si>
    <t xml:space="preserve">Continuing the conventional design of the Ausf. C, the Ausf. F superstructure front was made from a single piece of armor plate with a redesigned visor. Also, a dummy visor was placed next to it to confuse enemy gunners. The hull was redesigned with a flat 35 mm plate on its front, and the armor of the superstructure and turret were built up to 30 mm on the front with 15 mm to the sides and rear. There was some minor alteration of the turret, suspension and a new commander's cupola as well. It used the 20mm Kwk 38. Weight was increased to 9.5 tonnes. From March 1941 to December 1942, 524 were built; this was the final major tank version of the Panzer II series. </t>
  </si>
  <si>
    <t xml:space="preserve"> # Pz II D/E sub tech equipment</t>
  </si>
  <si>
    <t xml:space="preserve"> panzer_ii_art_equipment_1:0</t>
  </si>
  <si>
    <t xml:space="preserve">Sturmpanzer II</t>
  </si>
  <si>
    <t xml:space="preserve"> panzer_ii_art_equipment_1_short:0</t>
  </si>
  <si>
    <t xml:space="preserve">Sturmpanzer II Lt.SPA</t>
  </si>
  <si>
    <t xml:space="preserve"> panzer_ii_art_equipment_1_desc:0</t>
  </si>
  <si>
    <t xml:space="preserve">Self-propelled tracked howitzer based on the Panzer II chassis, it used the same SIG-33 infantry howitzer as the Bison but in a much lower chassis with 1.90 meter of height. The gun still overloaded the Pz-II chassis and broke down frequently. It only was used in the african theatre.</t>
  </si>
  <si>
    <t xml:space="preserve"> # Sdkfz. 7/1 (Flak Half-Track)</t>
  </si>
  <si>
    <t xml:space="preserve"> panzer_ii_flamm_equipment_1:0</t>
  </si>
  <si>
    <t xml:space="preserve">SdKfz.7/1</t>
  </si>
  <si>
    <t xml:space="preserve"> panzer_ii_flamm_equipment_1_short:0</t>
  </si>
  <si>
    <t xml:space="preserve">Sdkfz. 7/1 Lt.SPAA</t>
  </si>
  <si>
    <t xml:space="preserve"> panzer_ii_flamm_equipment_1_desc:0</t>
  </si>
  <si>
    <t xml:space="preserve">2-cm-Flak 38-Vierling (Quadruplet) mounted on the half-track 'Sdkfz. 7' chassis. Unlike the Flakpanzer-I it could be rotated 360° but was poorly armored,.</t>
  </si>
  <si>
    <t xml:space="preserve"> ## Pz II F</t>
  </si>
  <si>
    <t xml:space="preserve"> panzer_ii_equipment_4:0</t>
  </si>
  <si>
    <t xml:space="preserve">PzKpfw.II G/H</t>
  </si>
  <si>
    <t xml:space="preserve"> panzer_ii_equipment_4_short:0</t>
  </si>
  <si>
    <t xml:space="preserve">Panzer II G/H Lt.TK</t>
  </si>
  <si>
    <t xml:space="preserve"> panzer_ii_equipment_4_desc:0</t>
  </si>
  <si>
    <t xml:space="preserve">The fourth and final suspension configuration used for the Panzer II tanks was the Ausf.G´s five overlapping road wheel configuration termed Schachtellaufwerk by the Germans. This was used as the basis for the redesign of the Panzer II into a reconnaissance tank with a speed of 50 km/h and good off-road performance. The Ausf. G was the first Panzer II to use this configuration, and was developed under the experimental designation VK 901. Only 12 full vehicles were built from April 1941 to February 1942 by MAN and Ausf.H would have been the production model.</t>
  </si>
  <si>
    <t xml:space="preserve"> # Wespe ... Hotchkiss would have been better but picture shows GW-FCM</t>
  </si>
  <si>
    <t xml:space="preserve"> panzer_ii_art_equipment_2:0</t>
  </si>
  <si>
    <t xml:space="preserve">Geschützwagen FCM36</t>
  </si>
  <si>
    <t xml:space="preserve"> panzer_ii_art_equipment_2_short:0</t>
  </si>
  <si>
    <t xml:space="preserve">GW.FCM36 Lt.SPA</t>
  </si>
  <si>
    <t xml:space="preserve"> panzer_ii_art_equipment_2_desc:0</t>
  </si>
  <si>
    <t xml:space="preserve">Self-propelled tracked howitzer 105mm leFH18 mounted on various captured light chassis like the FCM36. A tracked chassis gave the Artillery the ability to relocate quickly in most terrain and a considerably shorter response time. However it could barely keep up with the armoured forces with a top road speed of 24 km/h but it still was more mobile in difficult terrain than horse drawn or even truck drawn guns. Other conversions like the GW Hotchkiss H35/H39 however were much more useful.</t>
  </si>
  <si>
    <t xml:space="preserve"> # panzer II bases 1943 tech, Wespe !</t>
  </si>
  <si>
    <t xml:space="preserve"> panzer_ii_art_equipment_3:0</t>
  </si>
  <si>
    <t xml:space="preserve">Wespe</t>
  </si>
  <si>
    <t xml:space="preserve"> panzer_ii_art_equipment_3_short:0</t>
  </si>
  <si>
    <t xml:space="preserve">Wespe Light SPA</t>
  </si>
  <si>
    <t xml:space="preserve"> panzer_ii_art_equipment_3_desc:0</t>
  </si>
  <si>
    <t xml:space="preserve">Self-propelled tracked howitzer 105mm leFH18/2 based on the Panzer II chassis. This self-propelled artillery was the most famous and durable in service in the German Army throughout the war, but not the most produced.Since the Wespe was cramped and could only carry limited ammo, the Munitionschlepper  Wespe”, was designed as a weaponless variant, entirely filled with storage boxes containing 90 x 105 mm shells, to complement the limited supply of regular Wespes (32 rounds). It was very mobile at 11 tons and managed a top road speed of 40 km/h.</t>
  </si>
  <si>
    <t xml:space="preserve"> # Leopard 1602 based 1945 tech, Mücke is fictional</t>
  </si>
  <si>
    <t xml:space="preserve"> panzer_ii_art_equipment_4:0</t>
  </si>
  <si>
    <t xml:space="preserve">Mücke</t>
  </si>
  <si>
    <t xml:space="preserve"> panzer_ii_art_equipment_4_short:0</t>
  </si>
  <si>
    <t xml:space="preserve">Mücke Light SPA</t>
  </si>
  <si>
    <t xml:space="preserve"> panzer_ii_art_equipment_4_desc:0</t>
  </si>
  <si>
    <t xml:space="preserve">Self-propelled tracked 120mm Grw42 mortar based on the Leopard chassis. Mücke (Gnat) vehicles were to support reconnaissance units and as fast response artillery. The armour of the turretless chassis and range of the mortar ( 6km ) enabled the Mücke to work behind as well as close to the front. The base plate of the mortar was under the hull and could be quickly lowered and retracted for movement and firing, the lowered base plate would absorb the recoil of the heavy mortar and protect the suspension.The ability to observe its own mortar shells impacts on the battlefield greatly increased accuracy while light AT fire could be shrugged off. It could not carry much ammo, so it had to rely on weaponless Mücke ammo carriers ( which could be converted with mortars recovered from disabled vehicles if necessary). </t>
  </si>
  <si>
    <t xml:space="preserve"> # Sdkfz. 251/17 (Flak Half-Track)</t>
  </si>
  <si>
    <t xml:space="preserve"> panzer_ii_flamm_equipment_2:0</t>
  </si>
  <si>
    <t xml:space="preserve">Sdkfz. 251/17</t>
  </si>
  <si>
    <t xml:space="preserve"> panzer_ii_flamm_equipment_2_short:0</t>
  </si>
  <si>
    <t xml:space="preserve">Sdkfz. 251/17 Light SP.AA</t>
  </si>
  <si>
    <t xml:space="preserve"> panzer_ii_flamm_equipment_2_desc:0</t>
  </si>
  <si>
    <t xml:space="preserve">2-cm-Flak 38 mounted on the armored half-track 'Sdkfz. 251' chassis.</t>
  </si>
  <si>
    <t xml:space="preserve"> ## Pz II L Luchs</t>
  </si>
  <si>
    <t xml:space="preserve"> panzer_ii_equipment_5:0</t>
  </si>
  <si>
    <t xml:space="preserve">PzKpfw.II L Luchs</t>
  </si>
  <si>
    <t xml:space="preserve"> panzer_ii_equipment_5_short:0</t>
  </si>
  <si>
    <t xml:space="preserve">Panzer II L Luchs</t>
  </si>
  <si>
    <t xml:space="preserve"> panzer_ii_equipment_5_desc:0</t>
  </si>
  <si>
    <t xml:space="preserve">A light reconnaissance tank, the Ausf. L, was the only Panzer II design with the Schachtellaufwerk overlapping/interleaved road wheels and "slack track" configuration to enter series production, with 100 being built from September 1943 to January 1944.  Originally given the experimental designation VK 1303, it was adopted under the alternate name Panzerspähwagen II and given the popular name Luchs ("Lynx"). The Luchs was larger than the Ausf. G in most dimensions (length 4.63 m; height 2.21 m; width 2.48 m). It was equipped with a six speed transmission (plus reverse), and could reach a speed of 60 km/h (37 mph) with a range of 290 km (180 mi). The FuG12 and FuG Spr a radios were installed, while 330 rounds of 20 mm and 2,250 rounds of 7.92 mm ammunition were carried. Total vehicle weight was 11.8 tonnes</t>
  </si>
  <si>
    <t xml:space="preserve"> # Pz II sub tech equipment</t>
  </si>
  <si>
    <t xml:space="preserve"> panzer_ii_td_equipment_2:0</t>
  </si>
  <si>
    <t xml:space="preserve">Marder II Sdkfz.132</t>
  </si>
  <si>
    <t xml:space="preserve"> panzer_ii_td_equipment_2_short:0</t>
  </si>
  <si>
    <t xml:space="preserve">Marder II Sdkfz.132 L.TD</t>
  </si>
  <si>
    <t xml:space="preserve"> panzer_ii_td_equipment_2_desc:0</t>
  </si>
  <si>
    <t xml:space="preserve">Lt.TK Destroyer based on the Panzer II chassis using captured russian guns like the 76,2mm field gun F-22 which were available after Barbarossa in large quantities. Several different designs for the upper structure were made depending on the used chassis.</t>
  </si>
  <si>
    <t xml:space="preserve"> panzer_ii_td_equipment_3:0</t>
  </si>
  <si>
    <t xml:space="preserve">Marder II Sdkfz.131</t>
  </si>
  <si>
    <t xml:space="preserve"> panzer_ii_td_equipment_3_short:0</t>
  </si>
  <si>
    <t xml:space="preserve">Marder II Sdkfz.131 L.TD</t>
  </si>
  <si>
    <t xml:space="preserve"> panzer_ii_td_equipment_3_desc:0</t>
  </si>
  <si>
    <t xml:space="preserve">Lt.TK Destroyer based on the Panzer II chassis using the 75mm PaK40. Although it had a high silouette and thin armour it was a very successful TD able to destroy most allied tanks.</t>
  </si>
  <si>
    <t xml:space="preserve"> # Leopard 1602 sub tech equipment</t>
  </si>
  <si>
    <t xml:space="preserve"> panzer_ii_td_equipment_4:0</t>
  </si>
  <si>
    <t xml:space="preserve">Wolf</t>
  </si>
  <si>
    <t xml:space="preserve"> panzer_ii_td_equipment_4_short:0</t>
  </si>
  <si>
    <t xml:space="preserve"> Wolf Light TD</t>
  </si>
  <si>
    <t xml:space="preserve"> panzer_ii_td_equipment_4_desc:0</t>
  </si>
  <si>
    <t xml:space="preserve">Lt.TK Destroyer based on the Leopard 1602 chassis. Its design closely resembles the Jagdpanther but with a stepped front and at only about 20 tons. It used the same 12 V Maybach HL 157 P as the Leopard. Due to the problem of longer guns like the 75mm L/70 not fitting into most TDs a different gun was chosen. The Rheinmetal-Borsig Panzerabwehrwerfer PAW 600 used a high/low pressure breech system. It was a medium velocity gun and had to use 80mm HEAT warheads instead of kinetics. The shell - a modified 82mm mortar round combined with a redesigned 105mm cartridge - had an effective range of 750m ( at which a 1 meter target could be hit reliably ) and a penetration of 140mm, it so gave the usually low velocity HEAT shells a much better trajectory and accuracy.</t>
  </si>
  <si>
    <t xml:space="preserve"> # Sdkfz. 251/21 (Flak Half-Track00)10</t>
  </si>
  <si>
    <t xml:space="preserve"> panzer_ii_flamm_equipment_3:0</t>
  </si>
  <si>
    <t xml:space="preserve">SdKfz.251/17</t>
  </si>
  <si>
    <t xml:space="preserve"> panzer_ii_flamm_equipment_3_short:0</t>
  </si>
  <si>
    <t xml:space="preserve">Sdkfz. 251/21 L.SPAA</t>
  </si>
  <si>
    <t xml:space="preserve"> panzer_ii_flamm_equipment_3_desc:0</t>
  </si>
  <si>
    <t xml:space="preserve">Triple 15mm-MG 151/15 or 20mm-MG 151/20 mounted on the armored half-track 'Sdkfz. 251' chassis. Whereas the usual 20mm FlaK mostly relied on time fused explosive shells these - originally aircraft mounted - weapons relied on a direct hit. Armored airplanes mostly ignored the blast/shrapnell of exploding 20mm shells but were easily pierced by AP-Ammunition. The gun had a limited firing arc because the vehicles side walls could not be lowered.</t>
  </si>
  <si>
    <t xml:space="preserve"> # Leopard 1602 sub tech equipment - fictional</t>
  </si>
  <si>
    <t xml:space="preserve"> panzer_ii_flamm_equipment_4:0</t>
  </si>
  <si>
    <t xml:space="preserve">Flak-Panzer Snowleopard</t>
  </si>
  <si>
    <t xml:space="preserve"> panzer_ii_flamm_equipment_4_short:0</t>
  </si>
  <si>
    <t xml:space="preserve">Snowleopard L.SPAA</t>
  </si>
  <si>
    <t xml:space="preserve"> panzer_ii_flamm_equipment_4_desc:0</t>
  </si>
  <si>
    <t xml:space="preserve">Triple 15mm-MG 151/15 or 20mm-MG 151/20 mounted on the Leopard 1602 chassis. It used the same armament as the Sdkfz 251/21 but the mount was installed in the movable turret, thus the mount was quickly able to rotate 360°. Also it used an electric motor now to elevate the gun which made it less tiring for the gunner. The turret protecting the gunner was enlarged, sloped and was armoured with 30mm. The overall protection of the SPAA was very good. </t>
  </si>
  <si>
    <t xml:space="preserve"> ## Pz II L Leopard</t>
  </si>
  <si>
    <t xml:space="preserve"> panzer_ii_equipment_6:0</t>
  </si>
  <si>
    <t xml:space="preserve">PzKpfw.II Leopard</t>
  </si>
  <si>
    <t xml:space="preserve"> panzer_ii_equipment_6_short:0</t>
  </si>
  <si>
    <t xml:space="preserve">Panzer II Leopard</t>
  </si>
  <si>
    <t xml:space="preserve"> panzer_ii_equipment_6_desc:0</t>
  </si>
  <si>
    <t xml:space="preserve">The Lt.TK VK 16.02 Leopard was a German reconnaissance vehicle. The final design had a combat loaded weight of 21.9 tons. The armor was 50 mm sloped at 50 degrees on the front, 30 mm on the sides and rear. The planned armament was the 50mm KwK39 L/60 cannon. It had a Maybach HL 157 P engine rated at 550 HP and a top road speed of 45 km/h</t>
  </si>
  <si>
    <t xml:space="preserve"> #Pz IIIA</t>
  </si>
  <si>
    <t xml:space="preserve"> panzer_iii_equipment_1:0</t>
  </si>
  <si>
    <t xml:space="preserve">PzKpfw.III Ausf. A-D</t>
  </si>
  <si>
    <t xml:space="preserve"> panzer_iii_equipment_1_short:0</t>
  </si>
  <si>
    <t xml:space="preserve">Panzer III A-D Med.TK</t>
  </si>
  <si>
    <t xml:space="preserve"> panzer_iii_equipment_1_desc:0</t>
  </si>
  <si>
    <t xml:space="preserve">The Panzerkampfwagen III, commonly known as the Panzer III, was a medium tank developed in the 1930s by Germany, and was used extensively in World War II. The official German ordnance designation was Sdkfz. 141. It was intended to fight other armoured fighting vehicles and serve alongside and support the Panzer IV. Ausf.A-D were Prototype versions experimenting with different designs; some saw service in Poland. Armed with 3.7 cm KwK 36 L/46.5 main gun and 3 machine guns, The Panzer III Ausf. A through D had a  weight of 16 tons and were powered by a 12-cylinder Maybach HL 108 TR engine with 250 HP, giving a top speed of 35 km/h. 4 man crew and a 3 man turret. The armour was 15mm until Ausf.D ( around 18 tons) upgraded to 30mm</t>
  </si>
  <si>
    <t xml:space="preserve"> #Pz IIIE</t>
  </si>
  <si>
    <t xml:space="preserve"> panzer_iii_equipment_2:0</t>
  </si>
  <si>
    <t xml:space="preserve">PzKpfw.III Ausf. E</t>
  </si>
  <si>
    <t xml:space="preserve"> panzer_iii_equipment_2_short:0</t>
  </si>
  <si>
    <t xml:space="preserve">Panzer III E Med.TK</t>
  </si>
  <si>
    <t xml:space="preserve"> panzer_iii_equipment_2_desc:0</t>
  </si>
  <si>
    <t xml:space="preserve">The E version was the first Pz-III to use torsion bar suspension; some saw service in Poland. It was still armed with 3.7 cm KwK 36 L/46.5 main gun and had a 12-cylinder Maybach HL 120 TRM engine with 300 HP. Regulated top speed varied on later versions after E, depending on the transmission and weight, but was always around 40 km/h at a weight of around 20 tons. Suspension redesigned, switching from leaf-springs to torsion-bars, now using 6 larger roadwheels per side. 30mm armour on hull and turret and a 4 man crew.</t>
  </si>
  <si>
    <t xml:space="preserve"> #Pz IIIF</t>
  </si>
  <si>
    <t xml:space="preserve"> panzer_iii_equipment_3:0</t>
  </si>
  <si>
    <t xml:space="preserve">PzKpfw.III Ausf.F</t>
  </si>
  <si>
    <t xml:space="preserve"> panzer_iii_equipment_3_short:0</t>
  </si>
  <si>
    <t xml:space="preserve">Panzer III F Med.TK</t>
  </si>
  <si>
    <t xml:space="preserve"> panzer_iii_equipment_3_desc:0</t>
  </si>
  <si>
    <t xml:space="preserve">Improved Ausf. E, first mass-production version, late production armed with short 5 cm KwK 38 L/42 main gun. The armour was upgraded with Ausf.H by bolting an additional 30mm plate on the 30mm front plate.</t>
  </si>
  <si>
    <t xml:space="preserve"> panzer_iii_td_equipment_1:0</t>
  </si>
  <si>
    <t xml:space="preserve">StuG III Ausf.F</t>
  </si>
  <si>
    <t xml:space="preserve"> panzer_iii_td_equipment_1_short:0</t>
  </si>
  <si>
    <t xml:space="preserve">StuG III F M.TD</t>
  </si>
  <si>
    <t xml:space="preserve"> panzer_iii_td_equipment_1_desc:0</t>
  </si>
  <si>
    <t xml:space="preserve">Tank Destroyer based on the StuG III. By mounting the 75mm StuK40/L43 gun with armor piercing rounds on the low silhouette StuG III we get a deadly tank hunter.It was later upgraded to version F/8 using the longer 75mm StuK40/L48 and better armour.</t>
  </si>
  <si>
    <t xml:space="preserve"> panzer_iii_td_equipment_2:0</t>
  </si>
  <si>
    <t xml:space="preserve">StuG III Ausf.G</t>
  </si>
  <si>
    <t xml:space="preserve"> panzer_iii_td_equipment_2_short:0</t>
  </si>
  <si>
    <t xml:space="preserve">StuG III G M.TD</t>
  </si>
  <si>
    <t xml:space="preserve"> panzer_iii_td_equipment_2_desc:0</t>
  </si>
  <si>
    <t xml:space="preserve">Tank Destroyer based on the Panzer III Ausf.M chassis. The final and by far the most common of the StuG series. Upper superstructure was widened: welded boxes on either sides were abandoned. This new superstructure design increased its height to 2160 mm. The back wall of the fighting compartment got straightened, and the ventilation fan on top of the superstructure was relocated to the back of the fighting compartment . Side hull spaced armour plates (Schürzen) were fitted to G models for added armour protection, particularly against Russian anti-tank rifles, but were also useful against hollow-charge ammunition. From May 1943, 80 mm homogenous plates were used for frontal armour instead of two plates of 50 mm + 30 mm.</t>
  </si>
  <si>
    <t xml:space="preserve"> tech_panzer_iii_ag_equipment_1:0</t>
  </si>
  <si>
    <t xml:space="preserve">StuG III A/B</t>
  </si>
  <si>
    <t xml:space="preserve"> panzer_iii_ag_equipment_1:0</t>
  </si>
  <si>
    <t xml:space="preserve"> panzer_iii_ag_equipment_1_short:0</t>
  </si>
  <si>
    <t xml:space="preserve">StuG III A/B Med.AG</t>
  </si>
  <si>
    <t xml:space="preserve"> panzer_iii_ag_equipment_1_desc:0</t>
  </si>
  <si>
    <t xml:space="preserve">Medium Assault gun based on the chassis of Panzer III. The StuG III was Germany's most produced armoured fighting vehicle during World War II. It fielded the  7.5 cm StuK 37 L/24 gun which was ideal against soft targets due to the low-velocity thin-shelled HE Shells Sprgr.34 and with the mobility and armor of 50mm the combination proved very successful. It had the same 120 HL TRM engine with 300 HP as the Panzer III.</t>
  </si>
  <si>
    <t xml:space="preserve"> #Pz IIIL</t>
  </si>
  <si>
    <t xml:space="preserve"> panzer_iii_equipment_4:0</t>
  </si>
  <si>
    <t xml:space="preserve">PzKpfw.III Ausf.J/L</t>
  </si>
  <si>
    <t xml:space="preserve"> panzer_iii_equipment_4_short:0</t>
  </si>
  <si>
    <t xml:space="preserve">Panzer III J/L Med.TK</t>
  </si>
  <si>
    <t xml:space="preserve"> panzer_iii_equipment_4_desc:0</t>
  </si>
  <si>
    <t xml:space="preserve">Ausf. J equipped with long 50mm KwK 39 L/60 gun instead of short L/42 was later renamed Ausf.L , hull and turret front armour increased to solid 50 mm plate instead of 2 combined 30mm plates. It got an additional 20 mm spaced armour plates on hull and turret front.</t>
  </si>
  <si>
    <t xml:space="preserve"> panzer_iii_ag_equipment_2:0</t>
  </si>
  <si>
    <t xml:space="preserve">StuG III Ausf.C</t>
  </si>
  <si>
    <t xml:space="preserve"> panzer_iii_ag_equipment_2_short:0</t>
  </si>
  <si>
    <t xml:space="preserve">StuG III C Med.AG</t>
  </si>
  <si>
    <t xml:space="preserve"> panzer_iii_ag_equipment_2_desc:0</t>
  </si>
  <si>
    <t xml:space="preserve">Medium Assault gun based on the chassis of Panzer III F. Ausf.C eliminated the Gunner's forward view port above driver's visor, which was a shot trap, improving overall protection. Later versions saw improvements in close defense, more ammo and the introduction of scissor periscopes for each Stug.</t>
  </si>
  <si>
    <t xml:space="preserve"> panzer_iii_art_equipment_1:0</t>
  </si>
  <si>
    <t xml:space="preserve">StuiG 33B Med.SPA</t>
  </si>
  <si>
    <t xml:space="preserve"> panzer_iii_art_equipment_1_short:0</t>
  </si>
  <si>
    <t xml:space="preserve">StuiG 33B</t>
  </si>
  <si>
    <t xml:space="preserve"> panzer_iii_art_equipment_1_desc:0</t>
  </si>
  <si>
    <t xml:space="preserve"> Sturm-Infanteriegeschütz 33B was based on the StuG III E and fielded a 150mm sIG 33/L11 heavy infantry support gun. It had a high boxlike superstructure and 80mm frontal armour, the chassis and engine were unchanged. Although it had a large superstructure at 21 tons it weighted less than the regular Stug and it had a road top speed of 40 km/h </t>
  </si>
  <si>
    <t xml:space="preserve"> #Pz IIIM</t>
  </si>
  <si>
    <t xml:space="preserve"> panzer_iii_equipment_5:0</t>
  </si>
  <si>
    <t xml:space="preserve">PzKpfw.III Ausf.N</t>
  </si>
  <si>
    <t xml:space="preserve"> panzer_iii_equipment_5_short:0</t>
  </si>
  <si>
    <t xml:space="preserve">Panzer IIIN Med.TK</t>
  </si>
  <si>
    <t xml:space="preserve"> panzer_iii_equipment_5_desc:0</t>
  </si>
  <si>
    <t xml:space="preserve">Ausf.N had the same modifications of the Ausf.L such as deep-wading exhaust and Schürzen side-armour panels and became now a Infantry support tank, armed with a redesigned short-barrelled 7.5 cm K51 L/24 gun which were considerably more effective vs. soft targets than the 50mm/L60 gun, which was not anymore effective against tanks anyway. Although it was difficult to hit enemy tanks with low velocity HEAT ammo it could penetrate up to 100mm.</t>
  </si>
  <si>
    <t xml:space="preserve"> panzer_iii_ag_equipment_3:0</t>
  </si>
  <si>
    <t xml:space="preserve">StuG III Ausf.E</t>
  </si>
  <si>
    <t xml:space="preserve"> panzer_iii_ag_equipment_3_short:0</t>
  </si>
  <si>
    <t xml:space="preserve">StuG IIIE Med.AG</t>
  </si>
  <si>
    <t xml:space="preserve"> panzer_iii_ag_equipment_3_desc:0</t>
  </si>
  <si>
    <t xml:space="preserve">Medium Assault gun using Chassis of Pz-III. Ausf.E were uparmored with additional bolted on 30mm armour plates. It still had the 75mm StuK40/L24. Superstructure sides added extended rectangular armoured boxes for radio equipment. Increased space allowed room for six additional rounds of ammunition for the main gun (giving a maximum of 50) plus a machine gun</t>
  </si>
  <si>
    <t xml:space="preserve"> panzer_iii_ag_equipment_4:0</t>
  </si>
  <si>
    <t xml:space="preserve"> panzer_iii_ag_equipment_4_short:0</t>
  </si>
  <si>
    <t xml:space="preserve">StuG III G Med.AG</t>
  </si>
  <si>
    <t xml:space="preserve"> panzer_iii_ag_equipment_4_desc:0</t>
  </si>
  <si>
    <t xml:space="preserve">Medium Assault gun using Chassis of Pz-III. Upper superstructure was widened: welded boxes on either sides were abandoned. This new superstructure design increased its height to 2160 mm. Side hull spaced armour plates (Schürzen) were fitted to G models for added armour protection, particularly against Russian anti-tank rifles, but were also useful against hollow-charge ammunition. It had the 75mm StuK40/L48 first introduced with Ausf.F/8. It first used the ballistically improved Saukopfblende/Pigs Head gun mantlet. </t>
  </si>
  <si>
    <t xml:space="preserve"> panzer_iii_art_equipment_2:0</t>
  </si>
  <si>
    <t xml:space="preserve">StuH 42 Med.SPA</t>
  </si>
  <si>
    <t xml:space="preserve"> panzer_iii_art_equipment_2_short:0</t>
  </si>
  <si>
    <t xml:space="preserve">StuH 42</t>
  </si>
  <si>
    <t xml:space="preserve"> panzer_iii_art_equipment_2_desc:0</t>
  </si>
  <si>
    <t xml:space="preserve">Sturmhaubitze 42 based on Chassis of Stug III Ausf.F or G was a self-propelled short-range howitzer based on the StuG III. It fielded a large modified 105mm howitzer leFH18 and was designed for infantry support.</t>
  </si>
  <si>
    <t xml:space="preserve"> panzer_iii_flamm_equipment_0:0</t>
  </si>
  <si>
    <t xml:space="preserve">Igel</t>
  </si>
  <si>
    <t xml:space="preserve"> panzer_iii_flamm_equipment_0_short:0</t>
  </si>
  <si>
    <t xml:space="preserve">Flakpz.III A Med.SPAA</t>
  </si>
  <si>
    <t xml:space="preserve"> panzer_iii_flamm_equipment_0_desc:0</t>
  </si>
  <si>
    <t xml:space="preserve">Medium anti-air tracked support vehicle based on the Panzer III chassis. The nickname Igel ( Hedgehog ) was given by the crews. It had a Flakvierling 20mm in a rotating turret similar to the Whirlwind but slightly less protected at 10mm.</t>
  </si>
  <si>
    <t xml:space="preserve"> panzer_iii_flamm_equipment_1:0</t>
  </si>
  <si>
    <t xml:space="preserve">Igel II</t>
  </si>
  <si>
    <t xml:space="preserve"> panzer_iii_flamm_equipment_1_short:0</t>
  </si>
  <si>
    <t xml:space="preserve">Flakpz.III B Med.SPAA</t>
  </si>
  <si>
    <t xml:space="preserve"> panzer_iii_flamm_equipment_1_desc:0</t>
  </si>
  <si>
    <t xml:space="preserve">Medium anti-air tracked support vehicle based on the Panzer III chassis. As it became obvious that the regular 20mm Flak was not sufficient anymore to combat modern aircraft the Igel was upgraded with a 37mm Flak similar to the Ostwind although with the same thin turret armour as before.</t>
  </si>
  <si>
    <t xml:space="preserve"> #Pz III</t>
  </si>
  <si>
    <t xml:space="preserve"> panzer_iii_equipment_6:0</t>
  </si>
  <si>
    <t xml:space="preserve">PzKpfw.III </t>
  </si>
  <si>
    <t xml:space="preserve"> panzer_iii_equipment_6_short:0</t>
  </si>
  <si>
    <t xml:space="preserve">Panzer III  Med.TK</t>
  </si>
  <si>
    <t xml:space="preserve"> panzer_iii_equipment_6_desc:0</t>
  </si>
  <si>
    <t xml:space="preserve"> #Pz IV A-D 1937-1939</t>
  </si>
  <si>
    <t xml:space="preserve"> panzer_iv_equipment_1:0</t>
  </si>
  <si>
    <t xml:space="preserve">PzKpfw.IV Ausf.A-D</t>
  </si>
  <si>
    <t xml:space="preserve"> panzer_iv_equipment_1_short:0</t>
  </si>
  <si>
    <t xml:space="preserve">Panzer IVA-D Med.TK</t>
  </si>
  <si>
    <t xml:space="preserve"> panzer_iv_equipment_1_desc:0</t>
  </si>
  <si>
    <t xml:space="preserve">The first mass-produced version of the Panzer IV was the Ausführung A (abbreviated to Ausf.A, meaning "Variant A"), in 1936. It was at first powered by Maybach's HL 108TR, producing 250 HP and used the SGR 75 transmission with five forward gears and one reverse, achieving a maximum road speed of 31 kmph. It was soon changed to Maybach HL 120 TRM 12-cylinder gasoline engine with 300 HP with Ausf.B which will remain the standard engine throughout the war and provide a top road speed of around 40 km/h. As main armament, the vehicle mounted the short-barreled, howitzer-like Kampfwagenkanone 37 L/24 (KwK 37 L/24) 75 mm tank gun, which was a low-velocity gun mainly designed to fire high-explosive shells. It underwent several improvements like added armour and improved enngines through variants A-D. The different versions weighed around 15 to 19 tons.</t>
  </si>
  <si>
    <t xml:space="preserve"> #Pz IV D/E 1939</t>
  </si>
  <si>
    <t xml:space="preserve"> panzer_iv_equipment_2:0</t>
  </si>
  <si>
    <t xml:space="preserve">PzKpfw.IV Ausf.E</t>
  </si>
  <si>
    <t xml:space="preserve"> panzer_iv_equipment_2_short:0</t>
  </si>
  <si>
    <t xml:space="preserve">Panzer IVE Med.TK</t>
  </si>
  <si>
    <t xml:space="preserve"> panzer_iv_equipment_2_desc:0</t>
  </si>
  <si>
    <t xml:space="preserve">In October 1940, the Ausf.E was introduced. This had 50 mm of armor on the bow plate, while a 30 mm appliqué steel plate was added to the glacis as an interim measure. Finally, the commander's cupola was moved forward into the turret. Older model Panzer IV tanks were retrofitted with these features when returned to the manufacturer for servicing. It was powered by Maybach's HL 120TRM, producing 300 HP , and used the SSG 75 transmission with six forward gears and one reverse, achieving a maximum road speed of 39 kilometres per hour. As main armament, the vehicle mounted the short-barreled, howitzer-like Kampfwagenkanone 37 L/24 (KwK 37 L/24) 75 mm tank gun, which was a low-velocity gun mainly designed to fire high-explosive shells. The weight rised to 21 tons.</t>
  </si>
  <si>
    <t xml:space="preserve"> #Pz IV F 1940</t>
  </si>
  <si>
    <t xml:space="preserve"> panzer_iv_equipment_3:0</t>
  </si>
  <si>
    <t xml:space="preserve">PzKpfw.IV Ausf.F</t>
  </si>
  <si>
    <t xml:space="preserve"> panzer_iv_equipment_3_short:0</t>
  </si>
  <si>
    <t xml:space="preserve">Panzer IVF Med.TK </t>
  </si>
  <si>
    <t xml:space="preserve"> panzer_iv_equipment_3_desc:0</t>
  </si>
  <si>
    <t xml:space="preserve">In April 1941 production of the Panzer IV Ausf.F started and continued until March 1942, . It featured 50 mm (1.97 in) single-plate armor on the turret and hull, as opposed to the appliqué armor added to the Ausf.E, and a further increase in side armor to 30 mm. The weight of the vehicle was now 22.3 tons, which required a corresponding modification of track width from 380 to 400 mm  to reduce ground pressure. It was powered by Maybach's HL 120TRM, producing 300 HP and used the SSG 75 transmission with six forward gears and one reverse, achieving a maximum road speed of 39 kilometres per hour. </t>
  </si>
  <si>
    <t xml:space="preserve"> # Placeholder</t>
  </si>
  <si>
    <t xml:space="preserve"> panzer_iv_td_equipment_4:0</t>
  </si>
  <si>
    <t xml:space="preserve">Placeholder</t>
  </si>
  <si>
    <t xml:space="preserve"> panzer_iv_td_equipment_4_short:0</t>
  </si>
  <si>
    <t xml:space="preserve"> panzer_iv_td_equipment_4_desc:0</t>
  </si>
  <si>
    <t xml:space="preserve">Placeholder - Dont try to research</t>
  </si>
  <si>
    <t xml:space="preserve"> panzer_iv_ag_equipment_4:0</t>
  </si>
  <si>
    <t xml:space="preserve"> panzer_iv_ag_equipment_4_short2:0</t>
  </si>
  <si>
    <t xml:space="preserve"> panzer_iv_ag_equipment_4_desc:0</t>
  </si>
  <si>
    <t xml:space="preserve"> # Möbelwagen</t>
  </si>
  <si>
    <t xml:space="preserve"> panzer_iv_spaa_equipment_1:0</t>
  </si>
  <si>
    <t xml:space="preserve">Möbelwagen</t>
  </si>
  <si>
    <t xml:space="preserve"> panzer_iv_spaa_equipment_1_short:0</t>
  </si>
  <si>
    <t xml:space="preserve">Möbelwagen Med.SPAA</t>
  </si>
  <si>
    <t xml:space="preserve"> panzer_iv_spaa_equipment_1_desc:0</t>
  </si>
  <si>
    <t xml:space="preserve">Medium SPAA. The 37mm Flak43 L/89 auf Fahrgestell Panzerkampfwagen IV (SdKfz. 161/3), nicknamed Möbelwagen ("Moving Van") because of its boxy shape, was a self-propelled anti-aircraft gun built from the chassis of the Panzer IV tank. These were fitted with an open-top superstructure that provided the gun mount. Around this, four hinged 20 mm armored plates were placed. These plates had two operating positions: they could be lowered for full 360 degree traverse, allowing flat or low-level firing, or they could be half-closed, being pinned together to hang slightly open. In this position, they had notches that allowed the gun full rotation, but only for firing at airborne targets. Still, both of these positions left the crew extremely vulnerable. The fully closed position was only used for transport, when the plates would give the crouched crew some protection from small arms fire and shrapnel.</t>
  </si>
  <si>
    <t xml:space="preserve"> #Pz IV G 1942</t>
  </si>
  <si>
    <t xml:space="preserve"> panzer_iv_equipment_4:0</t>
  </si>
  <si>
    <t xml:space="preserve">PzKpfw.IV Ausf.G</t>
  </si>
  <si>
    <t xml:space="preserve"> panzer_iv_equipment_4_short:0</t>
  </si>
  <si>
    <t xml:space="preserve">Panzer IV G Med.TK</t>
  </si>
  <si>
    <t xml:space="preserve"> panzer_iv_equipment_4_desc:0</t>
  </si>
  <si>
    <t xml:space="preserve">Three months after beginning production in March 1942, the Panzer IV Ausf.F2 was renamed Ausf.G. During its production from March 1942 to June 1943, the Panzer IV Ausf.G went through further modifications, including another armor upgrade of a 30-millimetre face-hardened appliqué steel plate welded (later bolted) to the glacis — in total frontal armor was now 80 mm thick. As new main armament, the F2/G mounted the longer 75 mm KwK 40/L43 tank gun, which was a high-velocity gun mainly designed to engage armoured targets. With this gun the Pz IV became the main battle tank of the Wehrmacht until 1945. To simplify production, the vision ports on either side of the turret and the loader's forward vision port in the turret front were removed, while a rack for two spare road wheels was installed on the track guard on the left side of the hull. Complementing this, brackets for seven spare track links were added to the glacis plate.</t>
  </si>
  <si>
    <t xml:space="preserve"> panzer_iv_td_equipment_0:0</t>
  </si>
  <si>
    <t xml:space="preserve">Marder IV</t>
  </si>
  <si>
    <t xml:space="preserve"> panzer_iv_td_equipment_0_short:0</t>
  </si>
  <si>
    <t xml:space="preserve">Marder IV Med.TD</t>
  </si>
  <si>
    <t xml:space="preserve"> panzer_iv_td_equipment_0_desc:0</t>
  </si>
  <si>
    <t xml:space="preserve">Self propelled anti tank gun based on the Panzer IV F chassis.</t>
  </si>
  <si>
    <t xml:space="preserve"> panzer_iv_td_equipment_1:0</t>
  </si>
  <si>
    <t xml:space="preserve">StuG IV</t>
  </si>
  <si>
    <t xml:space="preserve"> panzer_iv_td_equipment_1_short:0</t>
  </si>
  <si>
    <t xml:space="preserve">StuG IV Med.TD</t>
  </si>
  <si>
    <t xml:space="preserve"> panzer_iv_td_equipment_1_desc:0</t>
  </si>
  <si>
    <t xml:space="preserve">Medium Tank Destroyer based on the StuG IV. It used the chassis of the Pz IV and a slightly modified superstructure from Stug III. The Jpz-IV had a totally different superstructure. At 23 tons it was even lighter than the Stug III Ausf.G and had same protection, same 75mm StuK40 L/48 gun and top road speed of 40 km/h.</t>
  </si>
  <si>
    <t xml:space="preserve"> panzer_iv_spaa_equipment_2:0</t>
  </si>
  <si>
    <t xml:space="preserve">Wirbelwind</t>
  </si>
  <si>
    <t xml:space="preserve"> panzer_iv_spaa_equipment_2_short:0</t>
  </si>
  <si>
    <t xml:space="preserve">Wirbelwind Med.SPAA</t>
  </si>
  <si>
    <t xml:space="preserve"> panzer_iv_spaa_equipment_2_desc:0</t>
  </si>
  <si>
    <t xml:space="preserve">The Flakpanzer IV "Wirbelwind" (Whirlwind in English) was a German self-propelled anti-aircraft gun based on the Panzer IV tank. It was developed in 1944 as a successor to the earlier Möbelwagen self-propelled anti-aircraft gun. The Panzer IV's turret was removed and replaced with an open-top, nine-sided turret that housed a quadruple 2 cm Flakvierling 38 L/112.5. A closed-top design would have been preferable, but this was not possible due to the heavy smoke generated by the four anti-aircraft guns. The shape of the turret earned it the nickname Keksdose ("Biscuit Tin").Production of the tank was carried out by Ostbau Werke in Sagan, Silesia. The turret was armoured with 16mm and the hull front had 80mm of armour. It weighed 25 tons and had a Maybach's HL 120TRM engine, producing 300 HP</t>
  </si>
  <si>
    <t xml:space="preserve"> # Panzer IV H</t>
  </si>
  <si>
    <t xml:space="preserve"> panzer_iv_equipment_5:0</t>
  </si>
  <si>
    <t xml:space="preserve">PzKpfw.IV Ausf.H</t>
  </si>
  <si>
    <t xml:space="preserve"> panzer_iv_equipment_5_short:0</t>
  </si>
  <si>
    <t xml:space="preserve">Panzer IV H Med.TK</t>
  </si>
  <si>
    <t xml:space="preserve"> panzer_iv_equipment_5_desc:0</t>
  </si>
  <si>
    <t xml:space="preserve">The Ausf.H was produced from June 1943 on and received the designation Sd. Kfz. 161/2. The integrity of the frontal armor was improved by manufacturing it as a single 80-millimetre plate. To prevent adhesion of magnetic anti-tank mines, which the Germans feared would be used in large numbers by the Allies, Zimmerit paste was added to all the vertical surfaces of the tank's armor. The vehicle's side and turret were further protected by the addition of 5-millimetre side-skirts and 8-millimetre turret skirts. Beginning in  April 1943 when Ausf.G was still in production it was upgunned to the longer 75mm KwK40 L/48 and then production changed to Ausf.H with same gun. Older types were retrofitted with the KwK40 L/48. </t>
  </si>
  <si>
    <t xml:space="preserve"> panzer_iv_td_equipment_2:0</t>
  </si>
  <si>
    <t xml:space="preserve">Nashorn</t>
  </si>
  <si>
    <t xml:space="preserve"> panzer_iv_td_equipment_2_short:0</t>
  </si>
  <si>
    <t xml:space="preserve">Nashorn Med.TD</t>
  </si>
  <si>
    <t xml:space="preserve"> panzer_iv_td_equipment_2_desc:0</t>
  </si>
  <si>
    <t xml:space="preserve">Medium Tank Destroyer. In February 1942, the Alkett (Altmärkische Kettenwerke GmbH) arms firm of Berlin designed a tank destroyer using their recently developed Geschützwagen III/IV which as its name indicated used components of both the Panzer III and Panzer IV tank. The 88mm PaK43 L/71, a long-barreled anti-tank gun more known as the main armament of the Tiger II, was mounted on the rear of the chassis complete with its gun shield and an open-topped superstructure was built up around the gun to give the crew some protection ( up to 30mm on hull and a 10mm gun shield). It weighed 24 tons and had a Maybach 12 litres V-12 gasoline engine with 300 HP. Its road top speed was 42 km/h and had good mobility despite the large gun. </t>
  </si>
  <si>
    <t xml:space="preserve"> panzer_iv_spaa_equipment_3:0</t>
  </si>
  <si>
    <t xml:space="preserve">Ostwind</t>
  </si>
  <si>
    <t xml:space="preserve"> panzer_iv_spaa_equipment_3_short:0</t>
  </si>
  <si>
    <t xml:space="preserve">Ostwind Med.SPAA</t>
  </si>
  <si>
    <t xml:space="preserve"> panzer_iv_spaa_equipment_3_desc:0</t>
  </si>
  <si>
    <t xml:space="preserve">Medium Anti-air tracked armored vehicle based on the Pz IV chassis. The Panzer IV's turret was removed and replaced with an open-top, hexagonal turret that housed a 3.7 cm FlaK 43. In addition to its intended role as an anti-aircraft weapon, the fast-firing gun was highly effective against light vehicles and minor fortifications. A closed-top design would have been preferable, but this was not possible due to the heavy smoke generated by the gun. It weighed 25 tons and retained the same 12-cylinder Maybach HL 120 TRM 300 HP. The Ostwind's main improvement over the Wirbelwind was the FlaK 43's increased range and stopping power over the 2 cm Flakvierling 38 and slightly better armor on its turret ( 25mm ).</t>
  </si>
  <si>
    <t xml:space="preserve"> # Panzer IV J</t>
  </si>
  <si>
    <t xml:space="preserve"> panzer_iv_equipment_6:0</t>
  </si>
  <si>
    <t xml:space="preserve">PzKpfw.IV Ausf.J</t>
  </si>
  <si>
    <t xml:space="preserve"> panzer_iv_equipment_6_short:0</t>
  </si>
  <si>
    <t xml:space="preserve">Panzer IV J Med.TK</t>
  </si>
  <si>
    <t xml:space="preserve"> panzer_iv_equipment_6_desc:0</t>
  </si>
  <si>
    <t xml:space="preserve">Despite addressing the mobility problems introduced by the previous model, the final production version of the Panzer IV — the Ausf.J — was considered a retrograde from the Ausf. H. Born of necessity, to replace heavy losses, it was greatly simplified to speed production. The electric generator that powered the turret traverse was removed. The remaining pistol and vision ports on the turret side hatches were removed, and the engine's radiator housing was simplified by changing the slanted sides to straight sides. By late 1944, Zimmerit was no longer being applied to German armored vehicles, and the Panzer IV's side-skirts had been replaced by wire mesh, while the gunner's forward vision port in the turret front was eliminated and the number of return rollers was reduced from four to three to further speed-up production.</t>
  </si>
  <si>
    <t xml:space="preserve"> panzer_iv_td_equipment_3:0</t>
  </si>
  <si>
    <t xml:space="preserve">Jagdpanzer IV/70</t>
  </si>
  <si>
    <t xml:space="preserve"> panzer_iv_td_equipment_3_short:0</t>
  </si>
  <si>
    <t xml:space="preserve">Jagdpanzer IV/70 Med.TD</t>
  </si>
  <si>
    <t xml:space="preserve"> panzer_iv_td_equipment_3_desc:0</t>
  </si>
  <si>
    <t xml:space="preserve">The Jagdpanzer IV, Sdkfz. 162, was a medium German tank destroyer. The Jagdpanzer IV used a modified Panzer IV Ausf.H chassis but its almost-vertical front hull plate was replaced by sloped armor plates. It was a different design than the Stug IV. Internally, the layout was changed to accommodate the new superstructure, moving the fuel tanks and ammunition racks. The new superstructure had 80 mm thick armour at a slope of 50°, which gives a much greater armor protection than a vertical armor of 100 mm. To make the manufacturing process as simple as possible, the superstructure was made out of large, interlocking plates that were welded together.It was be armed with the same 75mm gun as fitted to the Panther: the Pak 42 L/70 but it made the vehicle nose heavy and due to shortages sometimes the 75mm L/43 or L/48 were used. It weighed 25.8 tons and had the Maybach HL 120 TRM engine with 300 HP. </t>
  </si>
  <si>
    <t xml:space="preserve"> panzer_iv_spaa_equipment_4:0</t>
  </si>
  <si>
    <t xml:space="preserve">Kugelblitz</t>
  </si>
  <si>
    <t xml:space="preserve"> panzer_iv_spaa_equipment_4_short:0</t>
  </si>
  <si>
    <t xml:space="preserve">Kugelblitz Med.SPAA</t>
  </si>
  <si>
    <t xml:space="preserve"> panzer_iv_spaa_equipment_4_desc:0</t>
  </si>
  <si>
    <t xml:space="preserve">Medium Anti-air tracked armored vehicle based on the Pz IV chassis and basic superstructure of the Panzer IV tank, on which a newly designed turret was mounted. This turret was fully enclosed, with overhead protection and 360° traverse.The 30 mm Zwillingsflak ("twin flak") 103/38 twin gun, a twinned-mount version of the MK 103 cannon, was used, which had also been fitted in single mounts to such planes as the Henschel Hs 129 in a ventral gun pod, and to the twin-engined Dornier Do 335. The rate of fire of the twin 30 mm guns was 450 rounds a minute per gun. Its weight was 23 tons and had the standard Pz-IV engine and a top road speed of 38 km/h. It was armoured with 80mm frontal armour and 30mm in the sloped and low height turret.</t>
  </si>
  <si>
    <t xml:space="preserve"> panzer_iv_art_equipment_1:0</t>
  </si>
  <si>
    <t xml:space="preserve">Grille IV</t>
  </si>
  <si>
    <t xml:space="preserve"> panzer_iv_art_equipment_1_short:0</t>
  </si>
  <si>
    <t xml:space="preserve">Grille IV Med.SPA</t>
  </si>
  <si>
    <t xml:space="preserve"> panzer_iv_art_equipment_1_desc:0</t>
  </si>
  <si>
    <t xml:space="preserve">Self propelled medium artillery based on the Panzer IV F chassis.</t>
  </si>
  <si>
    <t xml:space="preserve"> panzer_iv_ag_equipment_1:0</t>
  </si>
  <si>
    <t xml:space="preserve">Brummbär</t>
  </si>
  <si>
    <t xml:space="preserve"> panzer_iv_ag_equipment_1_short:0</t>
  </si>
  <si>
    <t xml:space="preserve">Brummbär Med.AG</t>
  </si>
  <si>
    <t xml:space="preserve"> panzer_iv_ag_equipment_1_desc:0</t>
  </si>
  <si>
    <t xml:space="preserve">Medium Assault gun. It used a Panzer IV chassis with the upper hull and turret replaced by a new casemate-style armored superstructure housing a new gun, the 150mm Sturmhaubitze (StuH) 43 L/12 developed by Skoda. It fired the same shells as the 15 cm sIG 33 heavy infantry gun. The weight of 28 tons overloaded the chassis and led to frequent breakdowns. Efforts were made to the weight from the second series onwards, with some success. Despite the weight and a frontal armor of 100mm it managed a road top speed of 40 km/h</t>
  </si>
  <si>
    <t xml:space="preserve"> # The earlier Heuschrecke, not the later one</t>
  </si>
  <si>
    <t xml:space="preserve"> panzer_iv_art_equipment_2:0</t>
  </si>
  <si>
    <t xml:space="preserve">Heuschrecke</t>
  </si>
  <si>
    <t xml:space="preserve"> panzer_iv_art_equipment_2_short:0</t>
  </si>
  <si>
    <t xml:space="preserve">Heuschrecke Med.SPA</t>
  </si>
  <si>
    <t xml:space="preserve"> panzer_iv_art_equipment_2_desc:0</t>
  </si>
  <si>
    <t xml:space="preserve">Self propelled Howitzer.Towards the end of September 1939, Krupp designed the first real self-propelled artillery piece, the Sonderkraftfahrzeug 165/1 (Special Purpose Vehicle 165/1, abbreviated Sd.Kfz. 165/1). The Sd.Kfz. 165/1 was similar in design to the later Heuschrecke/Grasshopper, but did not yet have the chassis-mounted launching mechanism to remove the turret. After a series of tests, the Sd.Kfz. 165/1 was accepted by the Wehrmacht in early January 1940 as Pz.Sfl.IVb.Its armour was 25mm on front and turret. The vehicle was armed with the 105 mm leFH43 L/28 cannon based on a modified Panzer IV chassis. It had a larger Maybach HL 90 12-cylinder engine with 360 HP and a top road speed of 45 km/h.</t>
  </si>
  <si>
    <t xml:space="preserve"> panzer_iv_art_equipment_3:0</t>
  </si>
  <si>
    <t xml:space="preserve">Hummel</t>
  </si>
  <si>
    <t xml:space="preserve"> panzer_iv_art_equipment_3_short:0</t>
  </si>
  <si>
    <t xml:space="preserve">Hummel Med.SPA</t>
  </si>
  <si>
    <t xml:space="preserve"> panzer_iv_art_equipment_3_desc:0</t>
  </si>
  <si>
    <t xml:space="preserve">Self propelled long-range Howitzer based on the Geschützwagen III/IV chassis and armed with a 150mm sFH 18 L/30 howitzer. It was used by the German Wehrmacht from early 1943 until the end of the war. It was very thinly armored with 30mm on the body and 10mm on its gun shield. Due to the limited ammo capacity, gunless ammo carrier were used which could be converted to Sfl´s when another Hummel was disabled. It had the standard Pz-IV engine and with a weight of 24 tons it managed a top road speed of 42 km/h.</t>
  </si>
  <si>
    <t xml:space="preserve"> # Panzer V D</t>
  </si>
  <si>
    <t xml:space="preserve"> panzer_v_equipment_1:0</t>
  </si>
  <si>
    <t xml:space="preserve">PzKpfw.V Ausf.D</t>
  </si>
  <si>
    <t xml:space="preserve"> panzer_v_equipment_1_short:0</t>
  </si>
  <si>
    <t xml:space="preserve">Panther D Med.TK</t>
  </si>
  <si>
    <t xml:space="preserve"> panzer_v_equipment_1_desc:0</t>
  </si>
  <si>
    <t xml:space="preserve">The Panther is a (very heavy) Medium Tank from mid-1943 to the end of the war in 1945. It was intended as a counter to the Russian T-34, and as a replacement for the Panzer III and Panzer IV. While never replacing the latter, it served alongside it and the heavier Tiger tanks until the end of the war. The Panther's excellent combination of firepower, mobility, and protection served as a benchmark for other nations' late war and post-war tank designs, and it is regarded as one of the best tanks of World War II. Weighing almost 45 tons and powered by a Maybach V12 HL230 P30 engine with 700 HP it managed a top road speed of 55 km/h. The Panther's excellent combination of firepower, mobility, and protection served as a benchmark for other nations late war and post-war tank designs, and it is regarded as one of the best tanks of World War II. The Ausf.D was rushed into action prematurely and was plagued by serious reliability problems.</t>
  </si>
  <si>
    <t xml:space="preserve"> # Pantherstug - fictional - picture missing</t>
  </si>
  <si>
    <t xml:space="preserve"> panzer_iv_ag_equipment_2:0</t>
  </si>
  <si>
    <t xml:space="preserve">Chimera Stug V</t>
  </si>
  <si>
    <t xml:space="preserve"> panzer_iv_ag_equipment_2_short:0</t>
  </si>
  <si>
    <t xml:space="preserve">StugV Med.AG</t>
  </si>
  <si>
    <t xml:space="preserve"> panzer_iv_ag_equipment_2_desc:0</t>
  </si>
  <si>
    <t xml:space="preserve">The Jagdpanther was undoubtly a great tank destroyer but unfortunately very big, heavy and costly. So the upper part of a Jpz-IV and other parts were combined with the redesigned front, bottom,tracks and running gear of a Jagdpanther. It was fitted with the same gun as the dicke Max the 105mm sK L/52. The gun had less penetrating capabilities and range than the 88mm L/71 but a stronger HE shell. The Maybach HL 230 with 700 HP was retained and the Stug V had excellent top road speed of 55 km/h. The height could be kept below 2.2m and the weight at around 32 tons. The armour was kept at 80mm at a slope of 55°.</t>
  </si>
  <si>
    <t xml:space="preserve"> panzer_v_art_equipment_1:0</t>
  </si>
  <si>
    <t xml:space="preserve">Dracula - GW Panther</t>
  </si>
  <si>
    <t xml:space="preserve"> panzer_v_art_equipment_1_short:0</t>
  </si>
  <si>
    <t xml:space="preserve">Dracula Medium SP-Art</t>
  </si>
  <si>
    <t xml:space="preserve"> panzer_v_art_equipment_1_desc:0</t>
  </si>
  <si>
    <t xml:space="preserve">Medium self propelled long barrel howitzer based on the Panther chassis. The GW ( Geschützwagen / gun carrier ) was nicknamed Dracula because of the cape-like gunshields to the side and rear. It was developed in 1943 by Krupp using a standard Panther G Chassis and the engine moved to the middle. The 150mm sFH 18 L/29,5 was put in a semi-turret which could rotate 45° in each direction. The armour was very light and was 50mm at the front and 30mm at the sides. Since only a small Maybach HL 130 P 50 with 350 HP was used the light armour was necessary to stay under 30 tons. The top road speed with the small engine was 35 km/h and the mobility was not comparable to the standard Panther. </t>
  </si>
  <si>
    <t xml:space="preserve"> panzer_v_td_equipment_1:0</t>
  </si>
  <si>
    <t xml:space="preserve">Jagdpanther</t>
  </si>
  <si>
    <t xml:space="preserve"> panzer_v_td_equipment_1_short:0</t>
  </si>
  <si>
    <t xml:space="preserve">Jagdpanther Med.TD</t>
  </si>
  <si>
    <t xml:space="preserve"> panzer_v_td_equipment_1_desc:0</t>
  </si>
  <si>
    <t xml:space="preserve">Medium Tank Destroyer based on the Panther. To accommodate the heavier-calibre gun, much as on previous Jagdpanzer-style unturreted tank destroyers, the glacis plate and sloped hull sides of the Jagdpanther were extended up into an integral, turretless fixed casemate as part of the main hull itself to provide a roomy interior. The Jagdpanther had side armour of increased thickness (50 mm) to offset the slightly reduced angle of the side armour necessary to provide enough interior space. Frontal armour was 80mm. It was armed with the same long-barreled 88mm PaK43 L/71 gun as the Tiger II "King Tiger". A single 7.92 mm MG 34 machine gun for local defence was in a ball mount on the right side of the front glacis plate.</t>
  </si>
  <si>
    <t xml:space="preserve"> panzer_v_spaa_equipment_1:0</t>
  </si>
  <si>
    <t xml:space="preserve">FlakPanzer Coelian</t>
  </si>
  <si>
    <t xml:space="preserve"> panzer_v_spaa_equipment_1_short:0</t>
  </si>
  <si>
    <t xml:space="preserve">Coelian Med.SPAA</t>
  </si>
  <si>
    <t xml:space="preserve"> panzer_v_spaa_equipment_1_desc:0</t>
  </si>
  <si>
    <t xml:space="preserve">Medium Self-Propelled AA. Flakpanzer Coelian was a self-propelled anti-aircraft gun design by Rheinmetall. It was armed with two 3.7 cm FlaK 43 gun in a fully enclosed, rotating turret on the hull of a Panther. For an AA-vehicle it was heavily armored with 80mm to the front and 60mm on the turret. Despite the weight of 44.8 tons the vehicle had a top road speed of 50 km/h thanks to its Maybach HL 230 P45 with 700 HP.</t>
  </si>
  <si>
    <t xml:space="preserve"> panzer_e_aa_equipment_1:0</t>
  </si>
  <si>
    <t xml:space="preserve">FlakPanzer Coelian II</t>
  </si>
  <si>
    <t xml:space="preserve"> panzer_e_aa_equipment_1_short:0</t>
  </si>
  <si>
    <t xml:space="preserve">Coelian II Med.SPAA</t>
  </si>
  <si>
    <t xml:space="preserve"> panzer_e_aa_equipment_1_desc:0</t>
  </si>
  <si>
    <t xml:space="preserve">The Coelian II or Stachelschwein (Porcupine) was based on the Coelian AA-Tank. It housed a single 30mm MK108 and two 5-barrel- Fliegerfaust II arrays mounted coaxially left and right of it. The Fliegerfaust was a 20mm/5-barrel MANPAD roughly comparable to the panzerfaust. The improved FF II used the same  30mm cartridges as the MK. The MK108 was used as a ranging gun to get a feel where the bullets will be and if the lead to enemy aircraft is right the 2 x 5 FF  barrels are fired with a second trigger. The Fliegerfaust launchers had unsophisticated smoothbore barrels and are loaded by cartridge drums similar to speed loaders for revolvers. Apart from the slightly thinner 50mm armour on the turret and the lighter weight of 42 tons it was identical to the Coelian I. The vehicle had a top road speed of 55km/h.</t>
  </si>
  <si>
    <t xml:space="preserve"> panzer_e_td_equipment_1:0</t>
  </si>
  <si>
    <t xml:space="preserve">Jagdpanzer E-25</t>
  </si>
  <si>
    <t xml:space="preserve"> panzer_e_td_equipment_1_short:0</t>
  </si>
  <si>
    <t xml:space="preserve">Jagdpanzer E-25 TD</t>
  </si>
  <si>
    <t xml:space="preserve"> panzer_e_td_equipment_1_desc:0</t>
  </si>
  <si>
    <t xml:space="preserve">The E-25 is an improved tank destroyer similar to the Hetzer but generally bigger, using the same 75mm Pak40 L/70 as the Panther. The E-series in general was meant to lower the costs of vehicles and allow for easier mass-production. The Maybach HL 101 with 550 HP propelled its 25 tons up to 56 km/h on the road. The armour was quite thin with 50mm but very favorably sloped. Additionally it got a 30mm FlaMK 108 in a small turret for air defense.</t>
  </si>
  <si>
    <t xml:space="preserve"> panzer_e_equipment_1:0</t>
  </si>
  <si>
    <t xml:space="preserve">E-50</t>
  </si>
  <si>
    <t xml:space="preserve"> panzer_e_equipment_1_short:0</t>
  </si>
  <si>
    <t xml:space="preserve"> panzer_e_equipment_1_desc:0</t>
  </si>
  <si>
    <t xml:space="preserve">The E-50 Standardpanzer was intended as a standard Medium Tank, replacing the Panther. The E-50 hull was practically identical to the Tiger II in overall dimensions except for the upper and lower glacis plate layout. Compared to these earlier designs however, the amount of drilling and machining involved in producing these Standardpanzer was reduced drastically, which would have made them quicker, easier and cheaper to produce, as would the proposed conical spring system, replacing their predecessors' torsion bar system which required a special steel alloy. The narrow-mantlet 'Schmalturm' turret designed for the Panther Ausf. F would have been used, coupled with a variant of the 88 mm L/71 gun. As indicated by its name, the weight of the E-50 is 60 tons providing 150mm frontal armour and 120mm turret armour. The engine was an improved Maybach HL234 which had 900 hp. Maximum speed was supposed to be 60 km/h </t>
  </si>
  <si>
    <t xml:space="preserve"> # Panzer V G</t>
  </si>
  <si>
    <t xml:space="preserve"> panzer_v_equipment_2:0</t>
  </si>
  <si>
    <t xml:space="preserve">PzKpfw.V Ausf.G</t>
  </si>
  <si>
    <t xml:space="preserve"> panzer_v_equipment_2_short:0</t>
  </si>
  <si>
    <t xml:space="preserve">Panther G Med.TK</t>
  </si>
  <si>
    <t xml:space="preserve"> panzer_v_equipment_2_desc:0</t>
  </si>
  <si>
    <t xml:space="preserve">Panther is a (very heavy) Medium Tank from mid-1943 to the end of the war in 1945. It was intended as a counter to the Russian T-34, and as a replacement for the Panzer III and Panzer IV. While never replacing the latter, it served alongside it and the heavier Tiger tanks until the end of the war. The Panther's excellent combination of firepower, mobility, and protection served as a benchmark for other nations' late war and post-war tank designs, and it is regarded as one of the best tanks of World War II. Weighing almost 45 tons and powered by a Maybach V12 HL230 P30 engine with 700 HP it managed a top road speed of 55 km/h. Ausf.D's reliability problems were fixed with Ausf.G. </t>
  </si>
  <si>
    <t xml:space="preserve"> # NBFZ</t>
  </si>
  <si>
    <t xml:space="preserve"> nbfz_equipment_1:0</t>
  </si>
  <si>
    <t xml:space="preserve">PzKpfw NbFz V/VI</t>
  </si>
  <si>
    <t xml:space="preserve"> nbfz_equipment_1_short:0</t>
  </si>
  <si>
    <t xml:space="preserve">NbFz V/VI Hv.TK</t>
  </si>
  <si>
    <t xml:space="preserve"> nbfz_equipment_1_desc:0</t>
  </si>
  <si>
    <t xml:space="preserve">The German Neubaufahrzeug series of tank prototypes were a first attempt to create a Hv.TK for the Wehrmacht after Adolf Hitler had come to power. Multi-turreted, heavy and slow, they were not considered successful therefore only five were made. These were primarily used for propaganda purposes, though three took part in the Battle of Norway in 1940. It had a main turret housing a 75mm Kwk L/24 and a 37mm KwK L/45 and two secondary turrets from Pz-1 at the front and rear. It was powered by a Maybach HL 108 TR 12-cylinder gasoline engine with 250 HP which gave it a road top speed of 25 km/h. It was very thinly armoured with 20mm and had a weight of 23.4 tons.</t>
  </si>
  <si>
    <t xml:space="preserve"> # Panzer VI H Tiger I</t>
  </si>
  <si>
    <t xml:space="preserve"> panzer_vi_equipment_1:0</t>
  </si>
  <si>
    <t xml:space="preserve">PzKpfw.VI Tiger Hv.TK</t>
  </si>
  <si>
    <t xml:space="preserve"> panzer_vi_equipment_1_short:0</t>
  </si>
  <si>
    <t xml:space="preserve">Tiger I Hv.TK</t>
  </si>
  <si>
    <t xml:space="preserve"> panzer_vi_equipment_1_desc:0</t>
  </si>
  <si>
    <t xml:space="preserve">The Tiger I was a heavy tank developed in 1942 as an answer to the unexpectedly impressive Soviet armor encountered in the initial months of the Axis invasion of the Soviet Union, particularly the T-34 and the KV-1. The 88mm KwK36 L/56 was chosen for the Tiger. It was surprisingly agile with its weight of 57 tons (Ausf.E) and its engine Maybach HL230 P45 V-12 700 HP allowing for a sustained road top speed of 40 km/h . The Tiger I had frontal hull and turret armour of 100 mm and a 120 mm thick gun mantlet. Side hade 80 mm armour on the side superstructure/sponsons, while turret sides and rear were 80 mm. Armour plates were mostly flat, with interlocking construction. The armour joints were of high quality, being stepped and welded rather than riveted and all armour plates were made of surface layer hardened steel.</t>
  </si>
  <si>
    <t xml:space="preserve"> panzer_vi_td_equipment_1:0</t>
  </si>
  <si>
    <t xml:space="preserve">Panzerjäger Tiger (P) Ferdinand/Elefant</t>
  </si>
  <si>
    <t xml:space="preserve"> panzer_vi_td_equipment_1_short:0</t>
  </si>
  <si>
    <t xml:space="preserve">Ferdinand/Elefant</t>
  </si>
  <si>
    <t xml:space="preserve"> panzer_vi_td_equipment_1_desc:0</t>
  </si>
  <si>
    <t xml:space="preserve">Porsche Tigers converted into Heavy Tank hunters, armed with the latest version of the longer 88 mm L/71 anti-tank gun. Since Porsches Tiger Prototype was rejected, the chassis was chosen for conversion to a TD inspired by the Nashorn. In comparison, the regular Tiger was equipped with the “short” version of the 88mm, the KwK 36 L/56. Performance was such that the maximal effective range in direct fire was estimated to be 4500 to 5000 m. This was way beyond anything the Red Army possessed at the time. With this gun and an impressive frontal armor of 200mm this TD would theoretically be an excellent tank killer - and had a great kill rate - but its mechanical unreliability was troublesome and more Elefants were abandoned and destroyed by its own crew because of breakdowns than actually killed by the enemy. The weight was 70 tons and it was powered by a complicated array of 2 x Maybach HL120 which in turn powered an electric Siemens-Schuckert 500 VA generator which in turn powered electric motors. It managed a top road speed of 30 km/h.</t>
  </si>
  <si>
    <t xml:space="preserve"> panzer_vi_ag_equipment_1:0</t>
  </si>
  <si>
    <t xml:space="preserve">Sturmtiger</t>
  </si>
  <si>
    <t xml:space="preserve"> panzer_vi_ag_equipment_1_short:0</t>
  </si>
  <si>
    <t xml:space="preserve">Sturmtiger Hv.AG</t>
  </si>
  <si>
    <t xml:space="preserve"> panzer_vi_ag_equipment_1_desc:0</t>
  </si>
  <si>
    <t xml:space="preserve">Heavy Assault gun based on the Tiger I chassis. Sturmtiger (Assault-Tiger) was armed with a 380mm rocket-propelled mortar, which was originally developed for the Kriegsmarine to fire depth charges over distances of over 5 km. It shot Projectiles up to a weight of 376 kg ( containing 125 kg of explosive charge ) which could bring down a house with a single shot and by using shaped charge projectiles 2.5m of reinforced concrete could be penetrated. It carried 14 rocket mortar shells. The official designation was Sturmmörserwagen 606/4 mit 38 cm RW 61. Its primary task was to provide heavy fire support in urban areas. It was armored with a sloped 150mm front plate and 80mm side armour. At the loading hatch's rear was located a 100 millimetres grenade launcher, using bouncing mines, which was used for close range defence against both armoured vehicles and infantry in a 360 degree circle around the vehicle It was powered by the V-12, water-cooled Maybach HL230P45 engine with 700 HP which propelled this 68 ton monster at respectable 40 km/h on the road. </t>
  </si>
  <si>
    <t xml:space="preserve"> # a variant of the Porsche Rammtiger</t>
  </si>
  <si>
    <t xml:space="preserve"> panzer_vi_ag_equipment_2:0</t>
  </si>
  <si>
    <t xml:space="preserve">Rammtiger</t>
  </si>
  <si>
    <t xml:space="preserve"> panzer_vi_ag_equipment_2_short:0</t>
  </si>
  <si>
    <t xml:space="preserve">Rammtiger Hv.AG</t>
  </si>
  <si>
    <t xml:space="preserve"> panzer_vi_ag_equipment_2_desc:0</t>
  </si>
  <si>
    <t xml:space="preserve">Heavy Assault gun based on the Tiger II chassis. The original Rammtiger of F.Porsche was redesigned due to unreliability and unavailability of the Tiger Prototype (P) chassis. It had an elongated wedgeshaped front with steeply angled 200mm of armour and a angled keel-like turretless upper hull. On the upper front was a armored shutter which housed a ´leichter Ladungswerfer 200mm´. It was a spigot mortar with 700m range which was withdrawn from regular service. The mortar had a loading chamber which closed off to the interior after the mortar is loaded. Since the mortar shells only weighed 23kg, loading was much easier and faster than with the RW61. It carried a loadout of 76 shells. In addition small 100mm doughnut shaped mortar rounds for point defense for the spigot were carried which would burst 2 meters over the hull and spray the surrounding with shrapnell. Specially trained Combat pioneers accompanied the Rammtiger and stayed in radio contact to coordinate with the close defense mortar use.</t>
  </si>
  <si>
    <t xml:space="preserve"> # Panzer VI P Tiger II</t>
  </si>
  <si>
    <t xml:space="preserve"> panzer_vi_equipment_2:0</t>
  </si>
  <si>
    <t xml:space="preserve">PzKpfw.VI Ausf. B</t>
  </si>
  <si>
    <t xml:space="preserve"> panzer_vi_equipment_2_short:0</t>
  </si>
  <si>
    <t xml:space="preserve">Tiger II Hv.TK</t>
  </si>
  <si>
    <t xml:space="preserve"> panzer_vi_equipment_2_desc:0</t>
  </si>
  <si>
    <t xml:space="preserve">Official Designation was PzKpfw.VI Ausf.B or Tiger II.Known under the informal name Königstiger but, often semi-literally translated as the King Tiger by Allied soldiers, the design followed the same concept as the Tiger I, but was intended to be even more formidable. The Tiger II combined the thick armor of the Tiger I with the sloped armor used on the Panther Medium Tank. The tank weighed over 68 tons, was protected by 100 to 180mm of armor to the front and was armed with the long barreled 8.8 cm Kampfwagenkanone 43 L/71 gun. It was powered by a V-12 Maybach HL 230 P30 700 PS engine which allowed a top road speed of around 40 km/h, it however was underpowered and the mobility suffered.</t>
  </si>
  <si>
    <t xml:space="preserve"> panzer_vi_equipment_3:0</t>
  </si>
  <si>
    <t xml:space="preserve">PzKpfw.IX Säbelzahntiger</t>
  </si>
  <si>
    <t xml:space="preserve"> panzer_vi_equipment_3_short:0</t>
  </si>
  <si>
    <t xml:space="preserve">Säbelzahntiger Hv.TK</t>
  </si>
  <si>
    <t xml:space="preserve"> panzer_vi_equipment_3_desc:0</t>
  </si>
  <si>
    <t xml:space="preserve">Official designation was E-75 from the Entwicklungsreihe. Known under the informal name Säbelzahntiger/Saber-Tooth by allied soldiers, the design was all new compared to the old Tiger based series. This tank fielded a 128mm KwK 44 L/55 gun and weighed 20% more than the King Tiger at around 82 tons, essentially it was an up-sized and up-gunned version of its predecessor, equipped with the Reich's latest advancements such as the ´Vampir´ infra red night fighting system and standardization as outlined with the E-Series. </t>
  </si>
  <si>
    <t xml:space="preserve"> panzer_vi_td_equipment_2:0</t>
  </si>
  <si>
    <t xml:space="preserve">Jagdtiger</t>
  </si>
  <si>
    <t xml:space="preserve"> panzer_vi_td_equipment_2_short:0</t>
  </si>
  <si>
    <t xml:space="preserve">Jagdtiger Heavy TD</t>
  </si>
  <si>
    <t xml:space="preserve"> panzer_vi_td_equipment_2_desc:0</t>
  </si>
  <si>
    <t xml:space="preserve">Heavy Tank destroyer based on the Tiger II. Jagdtiger ("Hunting Tiger") is its nickname and the official German designation was Panzerjäger Tiger Ausf. B as it was based on a lengthened Tiger II chassis. The ordnance inventory designation was Sd. Kfz. 186. The 71-tons Jagdtiger was the heaviest armored fighting vehicle used operationally during World War II and is the heaviest armored vehicle of any type to achieve series production. The vehicle carried a 128 mm PaK 44 L/55 main gun, capable of out-ranging and defeating any Allied tank. Due to the excessive weight, the Jagdtiger was continuously plagued with mechanical problems.The Casemate armour was 250mm and the side armour 80mm. The V-12 Maybach HL 230 P30 with its 700 HP was barely adequate and allowed a top road speed of 34 km/h. </t>
  </si>
  <si>
    <t xml:space="preserve"> panzer_vi_td_equipment_3:0</t>
  </si>
  <si>
    <t xml:space="preserve">Mantikor</t>
  </si>
  <si>
    <t xml:space="preserve"> panzer_vi_td_equipment_3_short:0</t>
  </si>
  <si>
    <t xml:space="preserve">Mantikor Heavy TD</t>
  </si>
  <si>
    <t xml:space="preserve"> panzer_vi_td_equipment_3_desc:0</t>
  </si>
  <si>
    <t xml:space="preserve">Heavy Tank destroyer based on the E-75 Säbelzahntiger. Mantikor/Manticore is its nickname and the official German designation was Panzerjäger E-75. The vehicle carried a massive 15 cm KwK 44 L/38 main gun. Due to the experiences with the underpowered Jagdtiger some changes were made .The Casemate armour was 220mm but unlike the Jagdtiger, the front and casemate were not stepped but were similar to the Jagdpanthers faceplate. The suspension, especially at the front was strenghtened. The Maybach HL230 engine with 1000 HP as also installed with the Löwe was better suited and allowed a top road speed of 40 km/h.</t>
  </si>
  <si>
    <t xml:space="preserve"> panzer_vi_art_equipment_1:0</t>
  </si>
  <si>
    <t xml:space="preserve">GW Tiger</t>
  </si>
  <si>
    <t xml:space="preserve"> panzer_vi_art_equipment_1_short:0</t>
  </si>
  <si>
    <t xml:space="preserve">Geschützwagen Tiger Heavy SP.Art</t>
  </si>
  <si>
    <t xml:space="preserve"> panzer_vi_art_equipment_1_desc:0</t>
  </si>
  <si>
    <t xml:space="preserve">Self-propelled Heavy artillery. long barrel 170mm artillery gun. Based on a lengthened Tiger I chassis.The decision to build this heavy artillery based on the chassis of the Tiger II came in June 1942. The first prototype was tested in early ´45. The most practical guns mounted were the 17 cm Kanone 18 in Mörserlafette with a range of almost 30km. The vehicle itself weighing about 58 tons ( lightly armoured at max 30mm, 10 tons lighter than the Tiger II) was powered by a Maybach HL230 P30 with 700 HP which made the GW Tiger quite mobile at a top road speed of 45 km/h.</t>
  </si>
  <si>
    <t xml:space="preserve"> panzer_vi_art_equipment_2:0</t>
  </si>
  <si>
    <t xml:space="preserve">Mammut</t>
  </si>
  <si>
    <t xml:space="preserve"> panzer_vi_art_equipment_2_short:0</t>
  </si>
  <si>
    <t xml:space="preserve">Mammut Heavy SP.Art</t>
  </si>
  <si>
    <t xml:space="preserve"> panzer_vi_art_equipment_2_desc:0</t>
  </si>
  <si>
    <t xml:space="preserve">Self-propelled Heavy artillery with a short barrel 210mm artillery gun. Based on a lengthened Tiger II chassis. The Mammut was almost similar to the GW Tiger but used the 210mm Mörser 18/L31. It had much less range than the 170 mm at 14km but fired shells at almost double the weight. Since the guns almost weighed the same the performance of the Mammut would be the same but it was heavier armoured at around 60mm because of the need to be closer to the target. It managed a top road speed of 35 km/h.</t>
  </si>
  <si>
    <t xml:space="preserve"> panzer_vi_art_equipment_3:0</t>
  </si>
  <si>
    <t xml:space="preserve">Bestie</t>
  </si>
  <si>
    <t xml:space="preserve"> panzer_vi_art_equipment_3_short:0</t>
  </si>
  <si>
    <t xml:space="preserve">Bestie Heavy SP.Art</t>
  </si>
  <si>
    <t xml:space="preserve"> panzer_vi_art_equipment_3_desc:0</t>
  </si>
  <si>
    <t xml:space="preserve">Self-propelled Heavy artillery with a long barrel 210mm artillery gun and called Bestie/Beast. Based on the Säbelzahntiger chassis and with room for a lot more ammunition compared to the Mammut and Elefant. With the bigger chassis a long barreled 210mm K39 could be used firing a 135 kg shell over 33 km. The Maybach HL230 engine with 1000 HP was installed and allowed a top road speed of 20 km/h.</t>
  </si>
  <si>
    <t xml:space="preserve"> # Panzer VII L Löwe</t>
  </si>
  <si>
    <t xml:space="preserve"> panzer_vii_equipment_1:0</t>
  </si>
  <si>
    <t xml:space="preserve">PzKpfw.VII Löwe</t>
  </si>
  <si>
    <t xml:space="preserve"> panzer_vii_equipment_1_short:0</t>
  </si>
  <si>
    <t xml:space="preserve">Löwe S-Hv.TK</t>
  </si>
  <si>
    <t xml:space="preserve"> panzer_vii_equipment_1_desc:0</t>
  </si>
  <si>
    <t xml:space="preserve">The Panzerkampfwagen VII Löwe (Lion) was a design for a super-Heavy Tank created by Krupp. The project, initially code-named VK 7001 (K), weighed 90 tons , with 140 mm frontal and rounded turret front armor, 100mm side armor. The chassis was quite similar to the Tiger II. Armament was a 105mm L/70 gun  gun, and it had a Maybach HL230 engine with 1000 HP allowing a top road speed of 35 km/h.</t>
  </si>
  <si>
    <t xml:space="preserve"> # Panzer VII L Maus</t>
  </si>
  <si>
    <t xml:space="preserve"> panzer_vii_equipment_2:0</t>
  </si>
  <si>
    <t xml:space="preserve">PzKpfw.VII Maus</t>
  </si>
  <si>
    <t xml:space="preserve"> panzer_vii_equipment_2_short:0</t>
  </si>
  <si>
    <t xml:space="preserve">Maus S-Hv.TK</t>
  </si>
  <si>
    <t xml:space="preserve"> panzer_vii_equipment_2_desc:0</t>
  </si>
  <si>
    <t xml:space="preserve">Panzerkampfwagen VIII Maus (Mouse) was a German World War II super-Hv.TK completed in late 1944. It is the heaviest fully enclosed armored fighting vehicle ever built so far. The Maus's main armament was a 128 mm KwK 44 L/55 gun with an added coaxial 75 mm gun.</t>
  </si>
  <si>
    <t xml:space="preserve"> panzer_vii_equipment_3:0</t>
  </si>
  <si>
    <t xml:space="preserve">PzKpfw.VII Zerberus</t>
  </si>
  <si>
    <t xml:space="preserve"> panzer_vii_equipment_3_short:0</t>
  </si>
  <si>
    <t xml:space="preserve">Zerberus S-Hv.TK</t>
  </si>
  <si>
    <t xml:space="preserve"> panzer_vii_equipment_3_desc:0</t>
  </si>
  <si>
    <t xml:space="preserve">Pzkpfw.VIII / E-200 'Zerberus/Cerberos', was a S-Heavy tank at 205 tons. It was armed with a 150mm KwK 44 L/38. It had a considerably elongated E-100 Turret (by 1.5 meters) but steeper sloped. Since the Maus was underpowered, a improved Maybach HL232 Turbo with 1200 HP gave now a top road speed of 20 km/h. Secondary it had an armoured blister housing a twin 30mm MK108 on the right Turret roof. It was able to shoot at ground targets as well as air targets at an elevation of 70°. No less than four 92mm Nahverteidigungswaffen ( close defense weapon ) were in the corner roofs of the turret compartment, able to shower each surrounding surface with shrapnell. Due to the steeper sloping the turret armour was thinner than with the Maus at around 200mm at the front and 170mm at the sides which made it better protected vs. ranged attacks and a slightly more difficult target for aerial bombardment but more vulnerable to limpet mines.</t>
  </si>
  <si>
    <t xml:space="preserve"> # Transport Plane #</t>
  </si>
  <si>
    <t xml:space="preserve"> transport_plane_equipment_1:0</t>
  </si>
  <si>
    <t xml:space="preserve">Basic Transport Plane</t>
  </si>
  <si>
    <t xml:space="preserve"> transport_plane_equipment_1_short:0</t>
  </si>
  <si>
    <t xml:space="preserve">Basic Transport (T.P)</t>
  </si>
  <si>
    <t xml:space="preserve"> transport_plane_equipment_1_desc:0</t>
  </si>
  <si>
    <t xml:space="preserve"> transport_plane_equipment_2:0</t>
  </si>
  <si>
    <t xml:space="preserve">Improved Transport Plane</t>
  </si>
  <si>
    <t xml:space="preserve"> transport_plane_equipment_2_short:0</t>
  </si>
  <si>
    <t xml:space="preserve">Imp. Transport (T.P)</t>
  </si>
  <si>
    <t xml:space="preserve"> transport_plane_equipment_2_desc:0</t>
  </si>
  <si>
    <t xml:space="preserve"> transport_plane_equipment_3:0</t>
  </si>
  <si>
    <t xml:space="preserve">Advanced Transport Plane</t>
  </si>
  <si>
    <t xml:space="preserve"> transport_plane_equipment_3_short:0</t>
  </si>
  <si>
    <t xml:space="preserve">Adv. Transport (T.P)</t>
  </si>
  <si>
    <t xml:space="preserve"> transport_plane_equipment_3_desc:0</t>
  </si>
  <si>
    <t xml:space="preserve"> ###German Air ###</t>
  </si>
  <si>
    <t xml:space="preserve"> ########Air Units############</t>
  </si>
  <si>
    <t xml:space="preserve"> tech_german_aircraft1:0</t>
  </si>
  <si>
    <t xml:space="preserve">Luftwaffe</t>
  </si>
  <si>
    <t xml:space="preserve"> tech_german_aircraft1_desc:0</t>
  </si>
  <si>
    <t xml:space="preserve">Due to the treaty of Versailles, Germany has only had a few years to develop its airforce. In that time we have developed several aircraft.</t>
  </si>
  <si>
    <t xml:space="preserve"> me_109:0</t>
  </si>
  <si>
    <t xml:space="preserve"> me_109_1:0</t>
  </si>
  <si>
    <t xml:space="preserve">Bf 109</t>
  </si>
  <si>
    <t xml:space="preserve"> me_109_d:0</t>
  </si>
  <si>
    <t xml:space="preserve"> me_109_2:0</t>
  </si>
  <si>
    <t xml:space="preserve"> me_109_3:0</t>
  </si>
  <si>
    <t xml:space="preserve"> me_109_t:0</t>
  </si>
  <si>
    <t xml:space="preserve">Bf 109 T</t>
  </si>
  <si>
    <t xml:space="preserve"> me_109_fighter_equipment:0</t>
  </si>
  <si>
    <t xml:space="preserve">Fighter Bf 109</t>
  </si>
  <si>
    <t xml:space="preserve"> me_109_fighter_equipment_desc:0</t>
  </si>
  <si>
    <t xml:space="preserve">While not as well armed as some of its contemporaries, the Bf 109 is a fast and maneuverable fighter.</t>
  </si>
  <si>
    <t xml:space="preserve"> me_109_fighter_equipment_1:0</t>
  </si>
  <si>
    <t xml:space="preserve">Bayerische Flugzeugwerke 109 A</t>
  </si>
  <si>
    <t xml:space="preserve"> me_109_fighter_equipment_1_short:0</t>
  </si>
  <si>
    <t xml:space="preserve">Bf 109 A Fighter</t>
  </si>
  <si>
    <t xml:space="preserve"> me_109_fighter_equipment_1_desc:0</t>
  </si>
  <si>
    <t xml:space="preserve">The first version of the Bf 109. While lightly armed with only two machine guns, the aircraft is extremely fast. The later B variant initially added an engine mounted machine gun.</t>
  </si>
  <si>
    <t xml:space="preserve"> tech_me_109_fighter_equipment_1:0</t>
  </si>
  <si>
    <t xml:space="preserve">Bf 109 A/B</t>
  </si>
  <si>
    <t xml:space="preserve"> tech_me_109_fighter_equipment_1_desc:0</t>
  </si>
  <si>
    <t xml:space="preserve">While development on the Bf 109 began in 1934, the prototypes are still undergoing testing. We should lend bayerische Flugzeugwerke some of our engineers to help speed along the development of a production version. ( THESE ARE PROTOTYPES, NOT BUILDABLE - PREREQUISITE FOR NATIONAL FOCUS MESSERSCHMIDT ).</t>
  </si>
  <si>
    <t xml:space="preserve"> me_109_early_fighter_equipment_1:0</t>
  </si>
  <si>
    <t xml:space="preserve">Bayerische Flugzeugwerke 109 B/C</t>
  </si>
  <si>
    <t xml:space="preserve"> me_109_early_fighter_equipment_1_short:0</t>
  </si>
  <si>
    <t xml:space="preserve">Bf 109 B/C Fighter</t>
  </si>
  <si>
    <t xml:space="preserve"> me_109_early_fighter_equipment_1_desc:0</t>
  </si>
  <si>
    <t xml:space="preserve">Produced in early 1937 where the Bf109 first serial production began with the B version ( 341 produced), it was fitted with the 670 HP Jumo 210D engine. The Bf 109 C ( 58 produced) had an increased armament of four 7.92 mm MG 17s in total and an improved engine. Versions were planned with an engine mounted machine gun, as well as replacing the wing mounted machine guns with 20mm MG FF cannon.</t>
  </si>
  <si>
    <t xml:space="preserve"> me_109_early_fighter_equipment_2:0</t>
  </si>
  <si>
    <t xml:space="preserve">Bayerische Flugzeugwerke 109 D</t>
  </si>
  <si>
    <t xml:space="preserve"> me_109_early_fighter_equipment_2_short:0</t>
  </si>
  <si>
    <t xml:space="preserve">Bf 109 D Fighter</t>
  </si>
  <si>
    <t xml:space="preserve"> me_109_early_fighter_equipment_2_desc:0</t>
  </si>
  <si>
    <t xml:space="preserve">The Bf 109D was the standard version of the Bf 109 in service with the Luftwaffe just before the start of World War II. Prototypes were built using Bf 109B airframes, and tested the DB 600A engine with the hope of increasing the performance of the aircraft. The DB 600A was dropped as the improved DB601A with direct fuel injection was soon to become available. However it still used the Jumo 210D . </t>
  </si>
  <si>
    <t xml:space="preserve"> tech_me_109_early_fighter_equipment_1:0</t>
  </si>
  <si>
    <t xml:space="preserve">Bf 109  B/C Fighter</t>
  </si>
  <si>
    <t xml:space="preserve"> tech_me_109_early_fighter_equipment_1_desc:0</t>
  </si>
  <si>
    <t xml:space="preserve">While the Bf 109 is impressively fast, the Jumo 210 G engine will not lose power under negative G forces. This and two additional machineguns will give our brave pilots a more deadly machine.</t>
  </si>
  <si>
    <t xml:space="preserve"> tech_me_109_early_fighter_equipment_2:0</t>
  </si>
  <si>
    <t xml:space="preserve"> tech_me_109_early_fighter_equipment_2_desc:0</t>
  </si>
  <si>
    <t xml:space="preserve">The Daimler-Benz 600 is a powerful engine, and the Bf 109 should be adapted to use it.</t>
  </si>
  <si>
    <t xml:space="preserve"> me_109_mid_fighter_equipment:0</t>
  </si>
  <si>
    <t xml:space="preserve"> me_109_mid_fighter_equipment_desc:0</t>
  </si>
  <si>
    <t xml:space="preserve"> me_109_mid_fighter_equipment_1:0</t>
  </si>
  <si>
    <t xml:space="preserve">Bayerische Flugzeugwerke 109 E</t>
  </si>
  <si>
    <t xml:space="preserve"> me_109_mid_fighter_equipment_1_short:0</t>
  </si>
  <si>
    <t xml:space="preserve">Bf 109 E Fighter</t>
  </si>
  <si>
    <t xml:space="preserve"> me_109_mid_fighter_equipment_1_desc:0</t>
  </si>
  <si>
    <t xml:space="preserve">With the Daimler-Benz engine 601A with up to 1100 HP finally available, the Bf 109 E saw a sharp increase in performance. The increased volume, weight and heat emission made the redisign of the fuselage, cooling and the wings necessary. It had a speed of up to 570 km/h.Two of the initial four machineguns were replaced with 20mm MG FF cannon ( later with the MG FF/M ( Minengeschoss) type).The final production variant E-7 was the first to be able to carry a fuel drop tank or small bombs in a fighter-bomber role.</t>
  </si>
  <si>
    <t xml:space="preserve"> tech_me_109_mid_fighter_equipment_1:0</t>
  </si>
  <si>
    <t xml:space="preserve">Bf 109 E</t>
  </si>
  <si>
    <t xml:space="preserve"> tech_me_109_mid_fighter_equipment_1_desc:0</t>
  </si>
  <si>
    <t xml:space="preserve">We now have the Daimler-Benz engines in sufficient quantities to begin production of a version of the Bf 109 using it.</t>
  </si>
  <si>
    <t xml:space="preserve"> tech_me_109_e7:0</t>
  </si>
  <si>
    <t xml:space="preserve">Bf 109 E-7</t>
  </si>
  <si>
    <t xml:space="preserve"> tech_me_109_e7_desc:0</t>
  </si>
  <si>
    <t xml:space="preserve">The 109 has long been hampered by its short range. Our engineers believe they might be able to remedy this using drop tanks. The racks can also be used to carry bombs to support our troops.</t>
  </si>
  <si>
    <t xml:space="preserve"> me_109_t_fighter_equipment_1:0</t>
  </si>
  <si>
    <t xml:space="preserve">Bayerische Flugzeugwerke 109 T</t>
  </si>
  <si>
    <t xml:space="preserve"> me_109_t_fighter_equipment_1_short:0</t>
  </si>
  <si>
    <t xml:space="preserve">Bf 109 T Cv-Fighter</t>
  </si>
  <si>
    <t xml:space="preserve"> me_109_t_fighter_equipment_1_desc:0</t>
  </si>
  <si>
    <t xml:space="preserve">Carrier Fighter based on the Bf 109E. With the Graf Zeppelin under construction, modern fighters that were also carrier-capable were needed. In addition to basic equipment needed for carrier launch and landings like arrestor hooks and catapult hooks, the Bf 109 T had an enlarged wing. This gave the aircraft more maneuverability at the cost of speed, as well as allowing it to use smaller runways.</t>
  </si>
  <si>
    <t xml:space="preserve"> subtech_me_109_t_fighter_equipment_1:0</t>
  </si>
  <si>
    <t xml:space="preserve"> subtech_me_109_t_fighter_equipment_1_desc:0</t>
  </si>
  <si>
    <t xml:space="preserve">If we are to build the Graf Zeppelin, we will need to develop some fighters to fly from it.</t>
  </si>
  <si>
    <t xml:space="preserve"> me_109_late_fighter_equipment_1:0</t>
  </si>
  <si>
    <t xml:space="preserve">Bayerische Flugzeugwerke 109 F</t>
  </si>
  <si>
    <t xml:space="preserve"> me_109_late_fighter_equipment_1_short:0</t>
  </si>
  <si>
    <t xml:space="preserve">Bf 109 F Fighter</t>
  </si>
  <si>
    <t xml:space="preserve"> me_109_late_fighter_equipment_1_desc:0</t>
  </si>
  <si>
    <t xml:space="preserve">Development of the new Bf 109 F airframe had begun in 1939. After February 1940, an improved engine, the Daimler-Benz DB 601E, was developed for use with the Bf 109.Compared to the earlier Bf 109 E, the Bf 109 F was much improved aerodynamically, got redesigned wings, cooling,propellers, rudders and wings and due to a better fuel efficiency a much larger range of 1700 km with drop tanks. Its armament however was downgraded to two synchronized 7.92 mm MG 17s with 500 rpg above the engine plus a Motorkanone cannon  firing through the propeller hub( earlier either the 15 mm Mauser MG 151 cannon with 200 rounds or the 20mm MG FF/M but ultimately with the harder-hitting 20 mm Mauser MG 151/20 version as they became available ). It had the option of installment of two 20mm MG 151/20 in underwing gondolas. At the beginning the DB 601E engine was restricted in power to 1200 HP and later fully cleared to 1350 HP, this allowed speeds of up to 660 km/h.</t>
  </si>
  <si>
    <t xml:space="preserve"> me_109_late_fighter_equipment_2:0</t>
  </si>
  <si>
    <t xml:space="preserve">Bayerische Flugzeugwerke 109 G</t>
  </si>
  <si>
    <t xml:space="preserve"> me_109_late_fighter_equipment_2_short:0</t>
  </si>
  <si>
    <t xml:space="preserve">Bf 109 G Fighter</t>
  </si>
  <si>
    <t xml:space="preserve"> me_109_late_fighter_equipment_2_desc:0</t>
  </si>
  <si>
    <t xml:space="preserve">The ´G´ was developed from the identical F-series, with detail differences. Wing structure was reinforced, welded framing for the cockpit glass and fuel tank armour added. Due to its role as a special high-altitude interceptor it used GM-1 NOx boost and the new Daimler-Benz DB 605A engine. The DB 605 was unreliable at first, and its power output initially restricted to 1,310 HP. Full output was cleared in June 1943 giving a speed of up to 660 km/h despite a heavier and bulkier plane. From 1943, the 7.92mm MG17 were replaced with 13mm MG 131 (G-5 onwards). Due to the 13mm´s larger breechblock, and larger tyres the G-6's nickname was ´Beule´ (´Bulge´). The ´G´ continued to be improved: clear-view cockpits, more firepower with 30 mm MK 108´s, new supercharger in the DB 605AS engine, MW 50 (water/alcohol) short time boost adding 300 HP. The many G-variants accepted a lot of upgrade kits e.g. twin drop tanks, bombs and WfrGr21.</t>
  </si>
  <si>
    <t xml:space="preserve"> me_109_late_fighter_equipment_3:0</t>
  </si>
  <si>
    <t xml:space="preserve">Bayerische Flugzeugwerke 109 K</t>
  </si>
  <si>
    <t xml:space="preserve"> me_109_late_fighter_equipment_3_short:0</t>
  </si>
  <si>
    <t xml:space="preserve">Bf 109 K Fighter</t>
  </si>
  <si>
    <t xml:space="preserve"> me_109_late_fighter_equipment_3_desc:0</t>
  </si>
  <si>
    <t xml:space="preserve">An attempt to take the best parts of the many versions of the Bf 109 G and consolidate them into a single aircraft to ease production. Power was provided in production K-4s by a Daimler-Benz DB 605 DB/DC engine. The DB/DC engine could use either B4 + MW 50 Methanol Water injection equipment or C3 fuel (DB 605 DB) or C3 fuel, with or without MW 50 (DB 605 DC).Using B4 fuel with MW 50, the DB generated an emergency power rating of 1,600 PS at 6,000 m, and take-off power of 1,850 PS on ground.The DC ran on C3 fuel and could generate a potential 2,000 PS when using C3 fuel with MW 50. Without boost a speed of 670 km/h could be reached, however the plane was less maneuverable than the G. Basic Armament was slightly improved to a standard 30mm MK108 motor cannon and 15mm MG 131. A lot of upgrade kits were available e.g. to employ heavy armament to counter the influx of heavy bombers difficult to shoot down.</t>
  </si>
  <si>
    <t xml:space="preserve"> me_109_late_gun_upgrade:0</t>
  </si>
  <si>
    <t xml:space="preserve">Engine Cannon</t>
  </si>
  <si>
    <t xml:space="preserve"> me_109_late_gun_upgrade_desc:0</t>
  </si>
  <si>
    <t xml:space="preserve">Improving the engine-mounted cannon.</t>
  </si>
  <si>
    <t xml:space="preserve"> me_109_late_engine_upgrade:0</t>
  </si>
  <si>
    <t xml:space="preserve"> me_109_late_engine_upgrade_desc:0</t>
  </si>
  <si>
    <t xml:space="preserve">Larger engines will give our fighters more speed.</t>
  </si>
  <si>
    <t xml:space="preserve"> tech_me_109_late_fighter_equipment_1:0</t>
  </si>
  <si>
    <t xml:space="preserve">Bf 109 F</t>
  </si>
  <si>
    <t xml:space="preserve"> tech_me_109_late_fighter_equipment_1_desc:0</t>
  </si>
  <si>
    <t xml:space="preserve">More powerful engines and a stronger airframe will push the limits of what this aircraft can achieve.</t>
  </si>
  <si>
    <t xml:space="preserve"> tech_me_109_late_fighter_equipment_2:0</t>
  </si>
  <si>
    <t xml:space="preserve">Bf 109 G</t>
  </si>
  <si>
    <t xml:space="preserve"> tech_me_109_late_fighter_equipment_2_desc:0</t>
  </si>
  <si>
    <t xml:space="preserve">While we might have reached the limit of how maneuverable the Bf 109 can be, larger engines can still increase its speed.</t>
  </si>
  <si>
    <t xml:space="preserve"> tech_me_109_late_fighter_equipment_3:0</t>
  </si>
  <si>
    <t xml:space="preserve">Bf 109 K</t>
  </si>
  <si>
    <t xml:space="preserve"> tech_me_109_late_fighter_equipment_3_desc:0</t>
  </si>
  <si>
    <t xml:space="preserve">If we pull the best qualities from the many variants of the Bf 109 G, we might be able to create a aircraft that is not only superior, but cheaper.</t>
  </si>
  <si>
    <t xml:space="preserve"> tech_he_112_equipment_0:0</t>
  </si>
  <si>
    <t xml:space="preserve">He 112 0</t>
  </si>
  <si>
    <t xml:space="preserve"> tech_he_112_equipment_0_desc:0</t>
  </si>
  <si>
    <t xml:space="preserve">While development on the Bf 109 began in 1934, the prototypes are still undergoing testing. We should lend Heinkel some of our engineers to help speed along the development of a production version. ( THESE ARE PROTOTYPES, NOT BUILDABLE - PREREQUISITE FOR NATIONAL FOCUS HEINKEL )</t>
  </si>
  <si>
    <t xml:space="preserve"> he_112_equipment_1:0</t>
  </si>
  <si>
    <t xml:space="preserve">Heinkel He 112</t>
  </si>
  <si>
    <t xml:space="preserve"> he_112_equipment_1_short:0</t>
  </si>
  <si>
    <t xml:space="preserve">He 112 Fighter</t>
  </si>
  <si>
    <t xml:space="preserve"> he_112_equipment_1_desc:0</t>
  </si>
  <si>
    <t xml:space="preserve">Heinkel's competitor to the Bf 109. It is a light fighter aircraft. Ernst Heinkel's He 112 submission was a scaled down version of the He 70, a fast mail-plane, sharing numerous features with it including; an all metal construction – including it's oval cross-section fuselage and two-spar monoplane wings which were covered with flush-head rivets and stressed metal skin-, similar inverted semi-elliptical gullwings and retractable landing gear. After prototyping and a lot of changes, the V9 (which became the B version) had a maximum speed of up to 485 km/h. Armament was 2 × 7.92 mm MG17 machine guns mounted in the engine cowling and 2 × 20mm Oerlikon MG FF cannons mounted in the outer wing.</t>
  </si>
  <si>
    <t xml:space="preserve"> he_100_equipment_1:0</t>
  </si>
  <si>
    <t xml:space="preserve">Heinkel He 100</t>
  </si>
  <si>
    <t xml:space="preserve"> he_100_equipment_1_short:0</t>
  </si>
  <si>
    <t xml:space="preserve">He 100 Fighter</t>
  </si>
  <si>
    <t xml:space="preserve"> he_100_equipment_1_desc:0</t>
  </si>
  <si>
    <t xml:space="preserve">The Heinkel He 100 is a light fighter aircraft and a high-speed development of the He 112. The Reason why the He-100 was not numbered He-113 is probably because ´13´ was considered unlucky and Heinkel instead used the smooth 100. It was a high speed design dedicated to drag reduction with a new cooling concept, the surface evaporative cooling where the water/glycol coolant was allowed to develop steam and to expand into cooling chambers. This system is almost drag free but would have been very vulnerable to damage. However with the production version He-100 D-1 the cooling was redesigned to a conventional system and additional air cooled radiators were installed. The new D-1 was therefore slower but still managed a speed of 644 km/h. Due to the drag-reduced airframe ranges of 900-1000 km were possible. The armament was one 20 mm MG FF/M in the engine V firing through the propeller spinner, and two 7.92 mm MG 17s in the wings close to the fuselage.</t>
  </si>
  <si>
    <t xml:space="preserve"> he_100_airframe_upgrade:0</t>
  </si>
  <si>
    <t xml:space="preserve">Airframe</t>
  </si>
  <si>
    <t xml:space="preserve"> he_100_airframe_upgrade_desc:0</t>
  </si>
  <si>
    <t xml:space="preserve">The prototypes of the He 100 were built for one thing only: speed. As a fighter aircraft, other factors are also important and changes to the He 100 design need to be made.</t>
  </si>
  <si>
    <t xml:space="preserve"> tech_he_100_equipment_1:0</t>
  </si>
  <si>
    <t xml:space="preserve">He 100</t>
  </si>
  <si>
    <t xml:space="preserve"> tech_he_100_equipment_1_desc:0</t>
  </si>
  <si>
    <t xml:space="preserve">While the He 112's performance was disappointing, we have encouraged Heinkel to develop an improved aircraft. Perhaps with more support, their project could reap rewards.</t>
  </si>
  <si>
    <t xml:space="preserve"> fw_190:0</t>
  </si>
  <si>
    <t xml:space="preserve">Fw 190</t>
  </si>
  <si>
    <t xml:space="preserve"> fw_190_fighter_equipment:0</t>
  </si>
  <si>
    <t xml:space="preserve"> fw_190_fighter_equipment_desc:0</t>
  </si>
  <si>
    <t xml:space="preserve">The main production version of the Fw 190. It is heavily armed and very fast.</t>
  </si>
  <si>
    <t xml:space="preserve"> fw_190_fighter_equipment_1:0</t>
  </si>
  <si>
    <t xml:space="preserve">Focke-Wulf 190 A</t>
  </si>
  <si>
    <t xml:space="preserve"> fw_190_fighter_equipment_1_short:0</t>
  </si>
  <si>
    <t xml:space="preserve">Fw 190 A Fighter</t>
  </si>
  <si>
    <t xml:space="preserve"> fw_190_fighter_equipment_1_desc:0</t>
  </si>
  <si>
    <t xml:space="preserve">The Focke-Wulf Fw 190 Würger (Shrike) is a single-seat, single-engine fighter aircraft designed by Kurt Tank in the late 1930s. The air cooled BMW 801 engine that powered most versions enabled the Fw 190 to lift larger loads than the Bf 109, allowing roles as day fighter, fighter-bomber, ground-attack aircraft and, less so, night fighter. The Fw 190 A-1 provided greater firepower with its 4 x 7,92mm MG17 and 2 x 20mm MG FF/M than the Bf 109, and, at low to medium altitude, superior maneuverability, in the opinion of German pilots who flew both fighters. The Fw 190A series' was not a high-altitude interceptor its performance suffered higher than 6000m. The armament was later upgraded from A-1 through -10 by replacing the 7,92mm MGs with 13mm MG131, the 20mm eventually with 30mm MK108. With its BMW 801C engine at 1560 HP it had a top speed of 656 km/h. The wide landing gear - unlike the 109 - made landings on rough air strips much less dangerous.</t>
  </si>
  <si>
    <t xml:space="preserve"> fw_190_fighter_equipment_d:0</t>
  </si>
  <si>
    <t xml:space="preserve">Focke-Wulf 190 D</t>
  </si>
  <si>
    <t xml:space="preserve"> fw_190_fighter_equipment_d_short:0</t>
  </si>
  <si>
    <t xml:space="preserve">Fw 190 D Fighter</t>
  </si>
  <si>
    <t xml:space="preserve"> fw_190_fighter_equipment_d_desc:0</t>
  </si>
  <si>
    <t xml:space="preserve"> # FW 190G changed to TA-152, cause 190G would have been Fighterbomber, TA is a bit early in 44 but fits better </t>
  </si>
  <si>
    <t xml:space="preserve"> fw_190_fighter_equipment_2:0</t>
  </si>
  <si>
    <t xml:space="preserve">Focke Wulf Ta-152</t>
  </si>
  <si>
    <t xml:space="preserve"> fw_190_fighter_equipment_2_short:0</t>
  </si>
  <si>
    <t xml:space="preserve">Ta-152 Fighter</t>
  </si>
  <si>
    <t xml:space="preserve"> fw_190_fighter_equipment_2_desc:0</t>
  </si>
  <si>
    <t xml:space="preserve">The Focke-Wulf Ta 152 was a high-altitude fighter-interceptor designed by Kurt Tank. Its fuselage was an extended version of the Fw 190D-9´s with wider-chord fixed vertical tail surfaces (especially the top half), and hydraulic rather than electrically controlled undercarriage and flaps. Due to the changes in the center of gravity and overall balance, the nose was also lengthened. The Ta 152H-1 was among the fastest piston-engined fighters of the war, with a top speed comparable to the twin-engined Dornier Do 335. With the liquid cooled Jumo 213E at 1750 HP and a two-stage supercharger it was capable of 755 kilometres per hour at 13,500 metres. The basic armament was 2 x 20mm MG151/20 in the wing roots and a 30mm MK108 through the propeller hub.</t>
  </si>
  <si>
    <t xml:space="preserve"> fw_190_cv_fighter_equipment_1:0</t>
  </si>
  <si>
    <t xml:space="preserve">Focke-Wulf 190 A-T</t>
  </si>
  <si>
    <t xml:space="preserve"> fw_190_cv_fighter_equipment_1_short:0</t>
  </si>
  <si>
    <t xml:space="preserve">Fw 190 A-T CV Fighter</t>
  </si>
  <si>
    <t xml:space="preserve"> fw_190_cv_fighter_equipment_1_desc:0</t>
  </si>
  <si>
    <t xml:space="preserve">Carrier version ( T for Träger ´carrier´) of the heavily armed and very robust FW 190A. Due to its relatively high stall and take off speed and mediocre handling at low speeds the basic A version is not suited as a carrier fighter. Major redesigns of the wings had to be done basing on the earlier work done for the V5-G Prototype. This led to a lower maximum speed but to a lower stall speed, incidentally also improving the agility of the plane. The limited sight over the long nose was improved by seating the pilot slightly higher and redesigning the canopy. The already rugged FW was further strengthened and carrier equipment added. </t>
  </si>
  <si>
    <t xml:space="preserve"> fw_190_cv_nav_equipment_1:0</t>
  </si>
  <si>
    <t xml:space="preserve">Focke-Wulf 190 D-T</t>
  </si>
  <si>
    <t xml:space="preserve"> fw_190_cv_nav_equipment_1_short:0</t>
  </si>
  <si>
    <t xml:space="preserve">Fw 190 D-T Naval Bomber</t>
  </si>
  <si>
    <t xml:space="preserve"> fw_190_cv_nav_equipment_1_desc:0</t>
  </si>
  <si>
    <t xml:space="preserve">Carrier version of the heavily armed and very robust FW 190D. The high altitude D version was used for adaption for carrier use since the A versions performance suffered above 6000m. The wings were further enlarged, the structure strengthened and carrier equipment was added. The longer nose on the D version worsened the visibility during landing, but even with a complete redesign of the nose - with a lower set air intake - the problem could not be rectified properly.</t>
  </si>
  <si>
    <t xml:space="preserve"> fw_190_cv_fighter_equipment_2:0</t>
  </si>
  <si>
    <t xml:space="preserve">Focke-Wulf Ta 152 T</t>
  </si>
  <si>
    <t xml:space="preserve"> fw_190_cv_fighter_equipment_2_short:0</t>
  </si>
  <si>
    <t xml:space="preserve">Fw Ta 152 T CV Fighter</t>
  </si>
  <si>
    <t xml:space="preserve"> fw_190_cv_fighter_equipment_2_desc:0</t>
  </si>
  <si>
    <t xml:space="preserve">Carrier version of the advanced Ta 152. The high altitude Ta-152 version was used for adaption for carrier. The wings were further enlarged, the structure strengthened and carrier equipment was added. However since the nose was even longer than the Fw 190 D the visibility problems increased and made a carrier landing even more dangerous. Thus more Ta 152 T crashed due to bad visibility than shot down by enemy planes.</t>
  </si>
  <si>
    <t xml:space="preserve"> tech_fw_190_fighter_equipment_1:0</t>
  </si>
  <si>
    <t xml:space="preserve">Fw 190 A</t>
  </si>
  <si>
    <t xml:space="preserve"> tech_fw_190_fighter_equipment_1_desc:0</t>
  </si>
  <si>
    <t xml:space="preserve">The Fw 190 trades maneuverability for speed and a heavy armament. While its performance is lacking at high altitude, Kurt Tank's design is much more robust than the Bf 109. While the prototype is lightly armed and unreliable, the airframe has much potential.</t>
  </si>
  <si>
    <t xml:space="preserve"> tech_fw_190_fighter_equipment_d:0</t>
  </si>
  <si>
    <t xml:space="preserve">Fw 190 D</t>
  </si>
  <si>
    <t xml:space="preserve"> tech_fw_190_fighter_equipment_d_desc:0</t>
  </si>
  <si>
    <t xml:space="preserve">Like its predecessor, it is very fast and robust.</t>
  </si>
  <si>
    <t xml:space="preserve"> tech_fw_190_fighter_equipment_2:0</t>
  </si>
  <si>
    <t xml:space="preserve">Fw 190 G</t>
  </si>
  <si>
    <t xml:space="preserve"> tech_fw_190_fighter_equipment_2_desc:0</t>
  </si>
  <si>
    <t xml:space="preserve">This version of the Fw 190 is intended to have better performance at high altitudes. Like its predecessor, it is very fast and heavily armed.</t>
  </si>
  <si>
    <t xml:space="preserve"> fw_190_a_wing_upgrade:0</t>
  </si>
  <si>
    <t xml:space="preserve">Wing</t>
  </si>
  <si>
    <t xml:space="preserve"> fw_190_a_wing_upgrade_desc:0</t>
  </si>
  <si>
    <t xml:space="preserve">The later prototypes and production versions of the Fw 190 incorporated a larger wing that increased manouverability. Later we can lighten the wing to improve flight performance.</t>
  </si>
  <si>
    <t xml:space="preserve"> fw_190_a_cannon_upgrade:0</t>
  </si>
  <si>
    <t xml:space="preserve">Guns</t>
  </si>
  <si>
    <t xml:space="preserve"> fw_190_a_cannon_upgrade_desc:0</t>
  </si>
  <si>
    <t xml:space="preserve">Install an additional two 7.92 mm machineguns. Later we can upgrade two 7.92 machineguns to 13 mm MG 131 machineguns.</t>
  </si>
  <si>
    <t xml:space="preserve"> fw_190_a_gun_upgrade:0</t>
  </si>
  <si>
    <t xml:space="preserve">Cannon</t>
  </si>
  <si>
    <t xml:space="preserve"> fw_190_a_gun_upgrade_desc:0</t>
  </si>
  <si>
    <t xml:space="preserve">Upgrade two of the 7.92 mm machineguns to 20 mm MG FF cannon. Later we can upgrade them to 20 mm MG 151/20 cannon.</t>
  </si>
  <si>
    <t xml:space="preserve"> fw_190_a_c2_upgrade:0</t>
  </si>
  <si>
    <t xml:space="preserve">BMW 801C-2</t>
  </si>
  <si>
    <t xml:space="preserve"> fw_190_a_c2_upgrade_desc:0</t>
  </si>
  <si>
    <t xml:space="preserve">Upgrade the engine to the BMW 801C-2, for increased reliability and flight performance.</t>
  </si>
  <si>
    <t xml:space="preserve"> fw_190_a_mg151_upgrade:0</t>
  </si>
  <si>
    <t xml:space="preserve">MG 151/20</t>
  </si>
  <si>
    <t xml:space="preserve"> fw_190_a_mg151_upgrade_desc:0</t>
  </si>
  <si>
    <t xml:space="preserve">Upgrade two of the 7.92 mm machineguns to 20 mm MG 151/20 cannon.</t>
  </si>
  <si>
    <t xml:space="preserve"> fw_190_a_armor_upgrade:0</t>
  </si>
  <si>
    <t xml:space="preserve"> fw_190_a_armor_upgrade_desc:0</t>
  </si>
  <si>
    <t xml:space="preserve">Install additional armor will allow our aircraft to better survive enemy fire.</t>
  </si>
  <si>
    <t xml:space="preserve"> fw_190_a_d2_upgrade:0</t>
  </si>
  <si>
    <t xml:space="preserve">BMW 801D-2</t>
  </si>
  <si>
    <t xml:space="preserve"> fw_190_a_d2_upgrade_desc:0</t>
  </si>
  <si>
    <t xml:space="preserve">Upgrade the engine to the BMW 801D-2, for increased reliability and flight performance. Knowledge gained from designing the C-2 engine will still increase the performance benefits.</t>
  </si>
  <si>
    <t xml:space="preserve"> fw_190_a_injection_upgrade:0</t>
  </si>
  <si>
    <t xml:space="preserve">Fuel Injection</t>
  </si>
  <si>
    <t xml:space="preserve"> fw_190_a_injection_upgrade_desc:0</t>
  </si>
  <si>
    <t xml:space="preserve">Install a fuel injection system, which will allow short bursts of large performance boosts at the cost of engine lifespan.</t>
  </si>
  <si>
    <t xml:space="preserve"> fw_190_a_u3_upgrade:0</t>
  </si>
  <si>
    <t xml:space="preserve">U3</t>
  </si>
  <si>
    <t xml:space="preserve"> fw_190_a_u3_upgrade_desc:0</t>
  </si>
  <si>
    <t xml:space="preserve">The U3 factory conversion set allowed up to 500 kg of bombs to be carried. Later we can upgrade this to the U1 factory conversion set for a total of 1,000 kg of payload. These sets can also be used to extend the Fw 190's range.</t>
  </si>
  <si>
    <t xml:space="preserve"> fw_190_a_r6_upgrade:0</t>
  </si>
  <si>
    <t xml:space="preserve">R6</t>
  </si>
  <si>
    <t xml:space="preserve"> fw_190_a_r6_upgrade_desc:0</t>
  </si>
  <si>
    <t xml:space="preserve">The R6 field conversion set allowed two 21 cm WGr. 21 rockets to be carried beneath the wings.</t>
  </si>
  <si>
    <t xml:space="preserve"> fw_190_d:0</t>
  </si>
  <si>
    <t xml:space="preserve"> fw_190_d_fighter_equipment:0</t>
  </si>
  <si>
    <t xml:space="preserve"> fw_190_d_fighter_equipment_desc:0</t>
  </si>
  <si>
    <t xml:space="preserve">A later development of the Fw 190. It was originally intended to be used against allied heavy bombers at high altitudes. From the Fw 190's inception, there had been ongoing efforts to address this with a turbosupercharged BMW 801 in the B and long-nosed C model and the similarly long-nosed D model with the Junkers Jumo 213. Problems with the turbocharger installations on the -B and -C subtypes meant only the D model would enter service in September 1944. The clever designed and even 100kg lighter liquid cooled Jumo 213 with 1750 HP had a supercharger which worked well at high altitudes and allowed a top speed of 710 km/h at 11000m. The armament was lighter than later A versions with 2 x 13mm MG131 and 2 x 20mm MG151 cannons but was upgraded with D11-D13.</t>
  </si>
  <si>
    <t xml:space="preserve"> fw_190_d11_upgrade:0</t>
  </si>
  <si>
    <t xml:space="preserve">D-11</t>
  </si>
  <si>
    <t xml:space="preserve"> fw_190_d11_upgrade_desc:0</t>
  </si>
  <si>
    <t xml:space="preserve">Install an additional two 30 mm cannon under the wings.</t>
  </si>
  <si>
    <t xml:space="preserve"> fw_190_d13_upgrade:0</t>
  </si>
  <si>
    <t xml:space="preserve">D-13</t>
  </si>
  <si>
    <t xml:space="preserve"> fw_190_d13_upgrade_desc:0</t>
  </si>
  <si>
    <t xml:space="preserve">Install an engine-mounted 20 mm MG 151/20 cannon. Later we can upgrade it to a 30 mm cannon.</t>
  </si>
  <si>
    <t xml:space="preserve"> bf_110:0</t>
  </si>
  <si>
    <t xml:space="preserve">Heavy Fighter</t>
  </si>
  <si>
    <t xml:space="preserve"> bf_110_fighter_equipment:0</t>
  </si>
  <si>
    <t xml:space="preserve">Bf 110</t>
  </si>
  <si>
    <t xml:space="preserve"> bf_110_fighter_equipment_desc:0</t>
  </si>
  <si>
    <t xml:space="preserve">The Bf 110 is a heavily armed and surprisingly maneuverable heavy fighter.</t>
  </si>
  <si>
    <t xml:space="preserve"> bf_110_fighter_equipment_1:0</t>
  </si>
  <si>
    <t xml:space="preserve">Bayerische Flugzeugwerke 110 B</t>
  </si>
  <si>
    <t xml:space="preserve"> bf_110_fighter_equipment_1_short:0</t>
  </si>
  <si>
    <t xml:space="preserve">Bf 110 B Hvy.-Fighter</t>
  </si>
  <si>
    <t xml:space="preserve"> bf_110_fighter_equipment_1_desc:0</t>
  </si>
  <si>
    <t xml:space="preserve">The Messerschmitt Bf 110 was a twin-engine heavy fighter or Destroyer (Zerstörer) and fighter-bomber (Jagdbomber or Jabo) developed in 1930s. It was armed with two MG FF 20 mm cannon, four 7.92 mm MG 17 machine guns, and one 7.92 mm MG 15 machine gun or twin-barrel MG 81Z for rear defence. While heavily armed the Bf 110 B is underpowered by being forced to use the Jumo 210B - 210G engine series with 610 to 730 HP instead of the planned DB 600 engines and its performance suffers. At first it had only a top speed of 431 km/h slightly improving with the later Jumos.</t>
  </si>
  <si>
    <t xml:space="preserve"> bf_110_fighter_equipment_2:0</t>
  </si>
  <si>
    <t xml:space="preserve">Bayerische Flugzeugwerke 110 C</t>
  </si>
  <si>
    <t xml:space="preserve"> bf_110_fighter_equipment_2_short:0</t>
  </si>
  <si>
    <t xml:space="preserve">Bf 110C Hvy.-Fighter</t>
  </si>
  <si>
    <t xml:space="preserve"> bf_110_fighter_equipment_2_desc:0</t>
  </si>
  <si>
    <t xml:space="preserve">The C version is the first large scale production version. In late 1938, the DB 601 B-1 engines became available. The design teams could now remove the radiators under the engine nacelles and replace them with water/glycol radiators onwards, placing them under the wing just outboard of each nacelle. With the DB 601 engine, the Bf 110's maximum speed increased to 541 km/h (336 mph) with a range of approximately 1094 km.</t>
  </si>
  <si>
    <t xml:space="preserve"> bf_110_fighter_equipment_3:0</t>
  </si>
  <si>
    <t xml:space="preserve">Bayerische Flugzeugwerke 110 E/F</t>
  </si>
  <si>
    <t xml:space="preserve"> bf_110_fighter_equipment_3_short:0</t>
  </si>
  <si>
    <t xml:space="preserve">Bf 110 E/F Hvy.-Fighter</t>
  </si>
  <si>
    <t xml:space="preserve"> bf_110_fighter_equipment_3_desc:0</t>
  </si>
  <si>
    <t xml:space="preserve">Two versions - E and F - were developed from the C model. The E was designed as a fighter bomber (Zerstörer) with upgraded armour, able to carry four 50 kg and a 500kg bomb. At first E-1 was powered by the DB 601B engine ( later the DB 601P) but with the added weight this made the aircraft slow and unresponsive. The Bf 110F featured the new DB 601F engines which produced 1,350 HP (almost double the power of the original Jumo engines ), which allowed for further upgraded armour, fuselage strengthening and increased weight with no performance loss. It had now a top speed of 565 km/h. Pilots typically felt the Bf 110F to be the best of the 110 line, being fully aerobatic and in some respects smoother to fly than the Bf 109, though not as fast. The first dedicated night fighters were developed with the F-4 version. The intended replacement -the Me 210- was plagued with unfixable problems and so the Bf 110 has to soldier on.</t>
  </si>
  <si>
    <t xml:space="preserve"> bf_110_fighter_equipment_4:0</t>
  </si>
  <si>
    <t xml:space="preserve">Bayerische Flugzeugwerke 110 G</t>
  </si>
  <si>
    <t xml:space="preserve"> bf_110_fighter_equipment_4_short:0</t>
  </si>
  <si>
    <t xml:space="preserve">Bf 110G Hvy.-Fighter</t>
  </si>
  <si>
    <t xml:space="preserve"> bf_110_fighter_equipment_4_desc:0</t>
  </si>
  <si>
    <t xml:space="preserve">Due to the failure of the Me 210, the Bf 110G was designed. The G model was fitted with DB 605B engines, producing 1,475 HP in "War Emergency" setting. The Bf 110G also had upgraded nose armament and improved aerodynamics. A large number of Rüstsätze field conversion packs were available, making the G subtype the most versatile production version of the Bf 110. Pilots reported the Bf 110G to be a "mixed bag" in the air, in part due to all changes between the G and F series. Later versions replaced the MG FF/M with the more powerful 20 mm MG 151/20 cannons and many G-series aircraft, especially the bomber-destroyer types, had two 30 mm MK 108 cannons fitted instead of the MG 17. In 1943 first Bf 110´s were fitted with upward firing ´schräge Musik´ cannons. The Bf 110G was considered a superior gun platform with excellent all-around visibility, and - until the advent of the Heinkel He 219 - considered to be one of the Luftwaffe's best night fighters.</t>
  </si>
  <si>
    <t xml:space="preserve"> tech_bf_110_fighter_equipment_1:0</t>
  </si>
  <si>
    <t xml:space="preserve">Bf 110 B</t>
  </si>
  <si>
    <t xml:space="preserve"> tech_bf_110_fighter_equipment_1_desc:0</t>
  </si>
  <si>
    <t xml:space="preserve">The Bf 110 has been in development for several years, but does not yet have a production version. We should remedy this.</t>
  </si>
  <si>
    <t xml:space="preserve"> tech_bf_110_fighter_equipment_2:0</t>
  </si>
  <si>
    <t xml:space="preserve">Bf 110 C</t>
  </si>
  <si>
    <t xml:space="preserve"> tech_bf_110_fighter_equipment_2_desc:0</t>
  </si>
  <si>
    <t xml:space="preserve">With the DB-601 engine now available for use, we can design a version of the Bf 110 that can use the full potential of the airframe.</t>
  </si>
  <si>
    <t xml:space="preserve"> subtech_bf_110_d:0</t>
  </si>
  <si>
    <t xml:space="preserve">Drop tanks</t>
  </si>
  <si>
    <t xml:space="preserve"> subtech_bf_110_d_desc:0</t>
  </si>
  <si>
    <t xml:space="preserve">While the range of the Bf 110 is impressive, if we wish to have fighter cover in Norway we will need to develop drop tanks.</t>
  </si>
  <si>
    <t xml:space="preserve"> tech_bf_110_fighter_equipment_3:0</t>
  </si>
  <si>
    <t xml:space="preserve">Bf 110 F</t>
  </si>
  <si>
    <t xml:space="preserve"> tech_bf_110_fighter_equipment_3_desc:0</t>
  </si>
  <si>
    <t xml:space="preserve">Further refinements of the Bf 110's design and the engines it uses will approach the limits of what the airframe can perform.</t>
  </si>
  <si>
    <t xml:space="preserve"> tech_bf_110_fighter_equipment_4:0</t>
  </si>
  <si>
    <t xml:space="preserve">Bf 110 G</t>
  </si>
  <si>
    <t xml:space="preserve"> tech_bf_110_fighter_equipment_4_desc:0</t>
  </si>
  <si>
    <t xml:space="preserve">Developing a replacement for the Bf 110 will take time. Until then, our engineers suggest developing a final version of the 110.</t>
  </si>
  <si>
    <t xml:space="preserve"> me_410:0</t>
  </si>
  <si>
    <t xml:space="preserve">Me 410</t>
  </si>
  <si>
    <t xml:space="preserve"> me_410_fighter_equipment:0</t>
  </si>
  <si>
    <t xml:space="preserve"> me_410_fighter_equipment_desc:0</t>
  </si>
  <si>
    <t xml:space="preserve">The Me 410 is an improved development of the Me 210. It is a heavily armed fighter.</t>
  </si>
  <si>
    <t xml:space="preserve"> me_410_fighter_equipment_1:0</t>
  </si>
  <si>
    <t xml:space="preserve">Messerschmitt 410 B</t>
  </si>
  <si>
    <t xml:space="preserve"> me_410_fighter_equipment_1_short:0</t>
  </si>
  <si>
    <t xml:space="preserve">Me 410 B Hv-Fighter</t>
  </si>
  <si>
    <t xml:space="preserve"> me_410_fighter_equipment_1_desc:0</t>
  </si>
  <si>
    <t xml:space="preserve">Essentially an improvement of the failed Me 210 with new wing plans, longer fuselage, and stronger engines, these changes were significant enough for a new type number. Major changes between the Me 210 and 410 was the the more powerful Daimler-Benz DB 603A engines, which increased power to 1,750 HP giving a maximum speed of 625 km/h, greatly improved climb rate, max.ceiling. It also improved payload capacity to the point where the aircraft could lift more than the bomb bay could fit. Added under wing hard points for four 50 kg bombs fixed this. The changes added an extra 680 kg, but the extra engine power more than made it up. Main roles were heavy bomber destroyer, night fighter and night bomber. Different optional armaments to the basic early two 7.92 mm MG17 machine guns and two 20 mm MG 151/20 cannons were tried, e.g. a converted tank cannon, the automatic 50mm BK-5, .</t>
  </si>
  <si>
    <t xml:space="preserve"> tech_me_410_fighter_equipment_1:0</t>
  </si>
  <si>
    <t xml:space="preserve">Me 410 B</t>
  </si>
  <si>
    <t xml:space="preserve"> tech_me_410_fighter_equipment_1_desc:0</t>
  </si>
  <si>
    <t xml:space="preserve">While the Me 210 was an embarrassement, continued development of the design could lead to a heavy fighter with the ability to carry large armaments.</t>
  </si>
  <si>
    <t xml:space="preserve"> me_262:0</t>
  </si>
  <si>
    <t xml:space="preserve">Jet Fighter</t>
  </si>
  <si>
    <t xml:space="preserve"> me_262_fighter_equipment:0</t>
  </si>
  <si>
    <t xml:space="preserve"> me_262_fighter_equipment_desc:0</t>
  </si>
  <si>
    <t xml:space="preserve">The Me 262 is a jet fighter with a heavy armament of four 30 mm cannons.</t>
  </si>
  <si>
    <t xml:space="preserve"> me_262_fighter_equipment_1:0</t>
  </si>
  <si>
    <t xml:space="preserve">Messerschmitt 262</t>
  </si>
  <si>
    <t xml:space="preserve"> me_262_fighter_equipment_1_short:0</t>
  </si>
  <si>
    <t xml:space="preserve">Me 262 Jet-Fighter</t>
  </si>
  <si>
    <t xml:space="preserve"> me_262_fighter_equipment_1_desc:0</t>
  </si>
  <si>
    <t xml:space="preserve">The Messerschmitt Me 262, nicknamed Schwalbe ("Swallow") as fighter or Sturmvogel ("Storm Bird") as fighter-bomber, was the world's first operational jet-powered fighter aircraft. Engine reliability problems, from the pioneering nature of its Junkers Jumo 004 axial-flow turbojet engines — the first ever placed in mass production — reduced the effectiveness of the aircraft as a fighting force initially. One particularly acute problem arose with the lack of an alloy with a melting point high enough to endure the high temperatures involved, the service life of an engine was therefore 20-50 hours. The aircraft made its first successful flight entirely on jet power on 18 July 1942, powered by a pair of Jumo 004 engines. With its top speed of 900 km/h and heavy armament of 4 x 30mm MK108 cannons it was best suited as a bomber destroyer, since its agility was not suited for dogfights. 24 x 55mm R4M Rockets could be carried and the Sturmvogel could carry up to 2 x 500kg bombs.</t>
  </si>
  <si>
    <t xml:space="preserve"> me_1101_fighter_equipment_1:0</t>
  </si>
  <si>
    <t xml:space="preserve">"Messerschmitt Me 1110" #picture shows Me 1110 not 1101, it would probably have rather been the 1101 as it was almost completed and 1110 was a paper-plane but they seem pretty similar. </t>
  </si>
  <si>
    <t xml:space="preserve"> me_1101_fighter_equipment_1_short:0</t>
  </si>
  <si>
    <t xml:space="preserve">Me 1110 Jet-Fighter</t>
  </si>
  <si>
    <t xml:space="preserve"> me_1101_fighter_equipment_1_desc:0</t>
  </si>
  <si>
    <t xml:space="preserve">The Messerschmitt P.1110 ´Ente´(Duck) was a single-seat, single-engine jet fighter. A characteristic feature of the P.1101 - similar to the P.1101 - was that the sweep angle of the wings could be changed before flight and later automatically during flight to reduce drag and improve performance at different speeds especially at near supersonic speed. It used the HeS-011A turbojet and could reach a speed of up to 960 km/h. Since it was much lighter at 4 tons than the Me-262 at 6.5 tons a single engine was sufficient and it was faster and much more maneuverable than its predecessor, although lighter armed with 3 x 30mm MK 108. A 50mm BK-5 autocannon or a 50mm SG500 Jagdfaust may be installed at a later date. While the Me-262 was more of a fighter-bomber or destroyer, the Me-1110 was an interceptor.</t>
  </si>
  <si>
    <t xml:space="preserve"> tech_me_262_fighter_equipment_1:0</t>
  </si>
  <si>
    <t xml:space="preserve">Me 262</t>
  </si>
  <si>
    <t xml:space="preserve"> tech_me_262_fighter_equipment_1_desc:0</t>
  </si>
  <si>
    <t xml:space="preserve">Work on a jet fighter has been ongoing for several years. Perhaps it is time to increase funding and resource allocation.</t>
  </si>
  <si>
    <t xml:space="preserve"> do_17_bomber:0</t>
  </si>
  <si>
    <t xml:space="preserve">Light Bomber</t>
  </si>
  <si>
    <t xml:space="preserve"> do_17_bomber_equipment:0</t>
  </si>
  <si>
    <t xml:space="preserve">Dornier 17</t>
  </si>
  <si>
    <t xml:space="preserve"> do_17_bomber_equipment_desc:0</t>
  </si>
  <si>
    <t xml:space="preserve">The Do 17 is a fast light bomber.</t>
  </si>
  <si>
    <t xml:space="preserve"> do_17_bomber_equipment_1:0</t>
  </si>
  <si>
    <t xml:space="preserve">Dornier 17 E</t>
  </si>
  <si>
    <t xml:space="preserve"> do_17_bomber_equipment_1_short:0</t>
  </si>
  <si>
    <t xml:space="preserve">Do 17 E Lt-Bomber</t>
  </si>
  <si>
    <t xml:space="preserve"> do_17_bomber_equipment_1_desc:0</t>
  </si>
  <si>
    <t xml:space="preserve">The Dornier Do 17, sometimes referred to as the flying pencil was a light bomber. The Do-17 was designed with two engines mounted on a "shoulder wing" structure and possessed a twin tail fin configuration. The aircraft was designed as a Schnellbomber ("fast bomber"), a light bomber which, in theory, would be so fast that it could outrun defending fighter aircraft. This was true for the biplane fighters but fell flat as modern fighters appeared, but still  it was popular among its crews due to its handling, especially at low altitude, which made the Do 17 harder to hit than other German bombers. The Z-series was the most recognised and mass-produced variant, it used the 323P-1 Fafnir engine with 1000 HP which allowed a maximum speed of 410 km/h. Its defensive armament consisted of 6 x 7,92mm MG15, some on different positions to be fired by the same gunner, and could carry 500 - 1000kg payload at normal and reduced ranges.</t>
  </si>
  <si>
    <t xml:space="preserve"> tech_do_17_bomber_equipment_1:0</t>
  </si>
  <si>
    <t xml:space="preserve">Do 17</t>
  </si>
  <si>
    <t xml:space="preserve"> tech_do_17_bomber_equipment_1_desc:0</t>
  </si>
  <si>
    <t xml:space="preserve">Originally conceived as a high-speed mailplane, the Do 17 shows potential to be a fast light bomber.</t>
  </si>
  <si>
    <t xml:space="preserve"> ju_88_bomber:0</t>
  </si>
  <si>
    <t xml:space="preserve">Ju 88 A</t>
  </si>
  <si>
    <t xml:space="preserve"> ju_88_bomber_equipment:0</t>
  </si>
  <si>
    <t xml:space="preserve">Junkers 88 A</t>
  </si>
  <si>
    <t xml:space="preserve"> ju_88_bomber_equipment_desc:0</t>
  </si>
  <si>
    <t xml:space="preserve">The Ju 88 A is a very fast light bomber.</t>
  </si>
  <si>
    <t xml:space="preserve"> ju_88_bomber_equipment_1:0</t>
  </si>
  <si>
    <t xml:space="preserve">Junkers 88 A-1</t>
  </si>
  <si>
    <t xml:space="preserve"> ju_88_bomber_equipment_1_short:0</t>
  </si>
  <si>
    <t xml:space="preserve">Ju 88 A-1 Lt-Bomber</t>
  </si>
  <si>
    <t xml:space="preserve"> ju_88_bomber_equipment_1_desc:0</t>
  </si>
  <si>
    <t xml:space="preserve">The Junkers Ju 88 was a twin-engined multirole combat aircraft. Junkers Flugzeug- und Motorenwerke (JFM) designed the plane in the mid-1930s as a so-called Schnellbomber (fast bomber) that would be too fast for fighters of its era to intercept. It suffered from technical problems during its development and was to be employed and outfitted as a pure dive bomber ( for which it was structurally not suited even after modification), but became one of the most versatile combat aircraft of the war. Like a number of other Luftwaffe bombers, it served as a bomber, night fighter, torpedo bomber, reconnaissance aircraft, heavy fighter and at the end of the war, as a flying bomb. It carried 1400kg bombs internally and with its Jumo 211B engines at 1200 HP reached a maximum speed of 420 km/h. Its defensive armament was light with 3 x MG15. </t>
  </si>
  <si>
    <t xml:space="preserve"> ju_88_bomber_equipment_2:0</t>
  </si>
  <si>
    <t xml:space="preserve">Junkers 88 A-4</t>
  </si>
  <si>
    <t xml:space="preserve"> ju_88_bomber_equipment_2_short:0</t>
  </si>
  <si>
    <t xml:space="preserve">Ju 88 A-4 Lt-Bomber</t>
  </si>
  <si>
    <t xml:space="preserve"> ju_88_bomber_equipment_2_desc:0</t>
  </si>
  <si>
    <t xml:space="preserve">The A-4 got enlarged wings, a strengthened undercarriage and new engines. The  crew was increased to 4 men. Despite all the modifications, dive bombing still proved too stressful for the airframe, and so tactics were changed to a maximum 45° diving angle. Aircraft and bomb sights were accordingly modified and dive brakes were removed. With an advanced Stuvi dive-bombsight, accuracy remained very good for its time. Maximum bomb load internally was 1400kg and maximal was 3,000 kg. The defensive armament was upgraded to 4 x MG81 and one double barrel MG81Z. The maximum speed with the new Jumo 211J providing 1420 HP each, was increased to 510 km/h. </t>
  </si>
  <si>
    <t xml:space="preserve"> ju_88_bomber_equipment_3:0</t>
  </si>
  <si>
    <t xml:space="preserve">Junkers 88 A-13 Lt-Bomber</t>
  </si>
  <si>
    <t xml:space="preserve"> ju_88_bomber_equipment_3_short:0</t>
  </si>
  <si>
    <t xml:space="preserve">Ju 88 A-13</t>
  </si>
  <si>
    <t xml:space="preserve"> ju_88_bomber_equipment_3_desc:0</t>
  </si>
  <si>
    <t xml:space="preserve">The Ju 88 A-13 is a low level assault version based on the A-4. Dive brakes and bomb sight were removed. Additional armor for crew, engines and fuel tanks were installed. Armament consisted of regular bomb loads and up to 16 MG´s, of which 12 were housed in 4 pods with or without an downward angle of 15°</t>
  </si>
  <si>
    <t xml:space="preserve"> ju_88_bomber_equipment_4:0</t>
  </si>
  <si>
    <t xml:space="preserve">Junkers 288 C Lt-Bomber</t>
  </si>
  <si>
    <t xml:space="preserve"> ju_88_bomber_equipment_4_short:0</t>
  </si>
  <si>
    <t xml:space="preserve">Ju 288 C</t>
  </si>
  <si>
    <t xml:space="preserve"> ju_88_bomber_equipment_4_desc:0</t>
  </si>
  <si>
    <t xml:space="preserve">The Ju 288 is a much faster bomber compared to the Ju 88 it replaces. The Ju 288 was the winner of the Bomber B contest. Bomber B intended to replace the Junkers Ju 88 with a design that was larger, offer cabin pressurization for high altitude work, have longer range, a much greater warload, be even faster, and have improved defensive firepower. Since the planned Jumo 222 never was finished the DB 606 power system was installed instead for the C-version and led to a maximum speed of 620 km/h. It could carry 3000 kg bombs and had a defensive armament of 4 x 13mm MG131 and a single 15mm MG151/15 or 20mm MG151/20.</t>
  </si>
  <si>
    <t xml:space="preserve"> tech_ju_88_bomber_equipment_1:0</t>
  </si>
  <si>
    <t xml:space="preserve">Ju 88 A-1</t>
  </si>
  <si>
    <t xml:space="preserve"> tech_ju_88_bomber_equipment_1_desc:0</t>
  </si>
  <si>
    <t xml:space="preserve">The Junkers 88 A is a high-speed light bomber. It can also perform dive-bombing.</t>
  </si>
  <si>
    <t xml:space="preserve"> tech_ju_88_bomber_equipment_2:0</t>
  </si>
  <si>
    <t xml:space="preserve">Ju 88 A-4</t>
  </si>
  <si>
    <t xml:space="preserve"> tech_ju_88_bomber_equipment_2_desc:0</t>
  </si>
  <si>
    <t xml:space="preserve">Fixing many performance issues, the A-4 is more reliable and faster than its predecessor.</t>
  </si>
  <si>
    <t xml:space="preserve"> ju_87_equipment_5:0</t>
  </si>
  <si>
    <t xml:space="preserve">Junkers Ju 187</t>
  </si>
  <si>
    <t xml:space="preserve"> ju_87_equipment_5_short:0</t>
  </si>
  <si>
    <t xml:space="preserve">Ju 187 CAS</t>
  </si>
  <si>
    <t xml:space="preserve"> ju_87_equipment_5_desc:0</t>
  </si>
  <si>
    <t xml:space="preserve">By the time of the Battle of Britain the Junkers Ju 87 Stuka had proved very vulnerable to enemy fighters and needed replacement, so after rejection of the Ju 87F proposal a new dive bomber was designed under the designation Ju 187. The aircraft kept some of the features of the earlier Ju 87, such as the inverted gull wing and two man crew. It had added finally retractable landing gear, as well as improved armour and armament. Most notably, the Ju 187 incorporated a rotating vertical tail. When rotated down, the tail would give the air gunner, armed with a remote-controlled rear turret and armament of one 151/20 20 mm cannon and one MG 131 13mm machine gun, an unobstructed field of fire. At first it was no better regarding speed as the Ju-87D with the Jumo 213 allowing 400 km/h but soon got the larger Jumo 222 providing 2000 HP which finally got rid of its teething problems. Now the plane had a maximum speed of 560 km/h.</t>
  </si>
  <si>
    <t xml:space="preserve"> ju_87_equipment_6:0</t>
  </si>
  <si>
    <t xml:space="preserve">Me 262-1/U4 (Sturmvogel)</t>
  </si>
  <si>
    <t xml:space="preserve"> ju_87_equipment_6_short:0</t>
  </si>
  <si>
    <t xml:space="preserve">Me 262-1/U4 CAS</t>
  </si>
  <si>
    <t xml:space="preserve"> ju_87_equipment_6_desc:0</t>
  </si>
  <si>
    <t xml:space="preserve">Ground attack version of the Me-262 with a modified engine with better low-speed performance and a 50 mm cannon.</t>
  </si>
  <si>
    <t xml:space="preserve"> ju_87_equipment_7:0</t>
  </si>
  <si>
    <t xml:space="preserve">Horten Ho 229 CAS</t>
  </si>
  <si>
    <t xml:space="preserve"> ju_87_equipment_7_short:0</t>
  </si>
  <si>
    <t xml:space="preserve">Ho 229 CAS</t>
  </si>
  <si>
    <t xml:space="preserve"> ju_87_equipment_7_desc:0</t>
  </si>
  <si>
    <t xml:space="preserve">The Ho 229 is a jet without a tail and has 2 engines behind the cockpit</t>
  </si>
  <si>
    <t xml:space="preserve"> ju_87:0</t>
  </si>
  <si>
    <t xml:space="preserve">Ju 87</t>
  </si>
  <si>
    <t xml:space="preserve"> ju_87_equipment:0</t>
  </si>
  <si>
    <t xml:space="preserve"> ju_87_equipment_desc:0</t>
  </si>
  <si>
    <t xml:space="preserve">The Ju 87 is a dive bomber noted for its accuracy.</t>
  </si>
  <si>
    <t xml:space="preserve"> ju_87_equipment_1:0</t>
  </si>
  <si>
    <t xml:space="preserve">Junkers 87 A 'Stuka'</t>
  </si>
  <si>
    <t xml:space="preserve"> ju_87_equipment_1_short:0</t>
  </si>
  <si>
    <t xml:space="preserve">Ju 87 A CAS</t>
  </si>
  <si>
    <t xml:space="preserve"> ju_87_equipment_1_desc:0</t>
  </si>
  <si>
    <t xml:space="preserve">The Junkers Ju 87 or Stuka (from Sturzkampfflugzeug, "dive bomber") first flew in 1935. The Ju 87 made its combat debut in 1937 with the Condor Legion in Spain. The ´A´ was easily recognisable by its inverted gull wings and fixed spatted undercarriage. Upon the main gear legs a Jericho-Trompete (Jericho trumpet) siren was mounted, becoming the propaganda symbol of German air power. The Stuka's design included several innovative features, including automatic pull-up dive brakes to recover from its attack dive if the pilot blacked out. The Ju 87A was only capable of carrying a 500 kg bomb without rear gunner/radio operator otherwise just a 250kg and 4x50kg bombs. It used the Jumo 210A (610 HP) at first but even with the improved Jumo 210D  (680 HP) it was still underpowered and only barely faster than the Biplanes.It carried 2 x 7,92mm MG17 forward and one 7,92mm MG15 to the rear. Only 262 A-types were produced.</t>
  </si>
  <si>
    <t xml:space="preserve"> ju_87_equipment_2:0</t>
  </si>
  <si>
    <t xml:space="preserve">Junkers 87 B 'Stuka'</t>
  </si>
  <si>
    <t xml:space="preserve"> ju_87_equipment_2_short:0</t>
  </si>
  <si>
    <t xml:space="preserve">Ju 87 B CAS</t>
  </si>
  <si>
    <t xml:space="preserve"> ju_87_equipment_2_desc:0</t>
  </si>
  <si>
    <t xml:space="preserve">The first mass produced Stuka was the heavily redesigned Ju-87B which among other things got rid of the ´trouser´legs and now gained the classic Stuka look. While still lacking in speed, version B and later versions of the Stuka featured heavier armament and proved extremely effective when operating with air superiority. Even with the much larger Jumo 211D producing 1200 HP it still was underpowered for its drag-heavy body and achieved only a maximum speed of 390 km/h. It carried 2 x 7,92mm MG17 forward and one 7,92mm MG15 to the rear. Now a 500k bomb could be carried with no problems. It was one of the very few divebombers beside e.g. allegedly the Vultee Vengeance that could actually operate at a 90° dive, most other designs could not exceed 70°.</t>
  </si>
  <si>
    <t xml:space="preserve"> ju_87_equipment_3:0</t>
  </si>
  <si>
    <t xml:space="preserve">Junkers 87 D 'Stuka'</t>
  </si>
  <si>
    <t xml:space="preserve"> ju_87_equipment_3_short:0</t>
  </si>
  <si>
    <t xml:space="preserve">Ju 87 D CAS</t>
  </si>
  <si>
    <t xml:space="preserve"> ju_87_equipment_3_desc:0</t>
  </si>
  <si>
    <t xml:space="preserve">Despite the Stuka's vulnerability to enemy fighters  the Luftwaffe had no choice but to continue its development with the ´D´-series, as there was no replacement aircraft in sight. The D-series featured different radiators and oil coolers and also introduced an aerodynamically refined cockpit with better visibility and space.  Armour protection was increased and the rear gunner position switched to a new dual-barrel 7.92mm  MG 81Z machine gun. Engine power was increased again, the Jumo 211J now delivering 1,420 HP allowing a top speed of 450 km/h.  Bomb carrying ability was nearly quadrupled from 500 kg  in the B-version to 1,800 kg  in the D-version (max. load for short ranges, overload condition), a typical bomb load ranged from 500–1,200 kg. The D4 exchanged the two 7.92 mm MG 17 wing guns with 20 mm MG 151/20s to better suit the aircraft's ground-attack role.</t>
  </si>
  <si>
    <t xml:space="preserve"> ju_87_equipment_4:0</t>
  </si>
  <si>
    <t xml:space="preserve">Junkers 87 G 'Stuka'</t>
  </si>
  <si>
    <t xml:space="preserve"> ju_87_equipment_4_short:0</t>
  </si>
  <si>
    <t xml:space="preserve">Ju 87 G CAS</t>
  </si>
  <si>
    <t xml:space="preserve"> ju_87_equipment_4_desc:0</t>
  </si>
  <si>
    <t xml:space="preserve">With the G variant, the ageing airframe of the Ju 87 found new life as an anti-tank aircraft not a dive bomber anymore. This was the final operational version of the Stuka. The appearance of huge numbers of well-armoured Soviet tanks caused Junkers to adapt the existing design to combat this new threat. The power-plant was still a Junkers Jumo 211J, and two 30 mm cannons were added. It was also designed to carry a 1,000 kg free-fall bomb load. Furthermore, the armoured protection of the Ilyushin Il-2 Sturmovik was copied to protect the crew from ground fire now that the Ju 87 would be required to conduct low level attacks. The maximum speed slightly rose to 480 km/h probably by removing dive bombing equipment. It was had suggested using two 37 mm Flak18 guns, each one in a self-contained under-wing gun pod using tungsten carbide rounds. With these weapons, the Kanonenvogel ("cannon-bird"), proved very successful.</t>
  </si>
  <si>
    <t xml:space="preserve"> tech_ju_87_equipment_1:0</t>
  </si>
  <si>
    <t xml:space="preserve">Ju 87 A 'Stuka'</t>
  </si>
  <si>
    <t xml:space="preserve"> tech_ju_87_equipment_1_desc:0</t>
  </si>
  <si>
    <t xml:space="preserve">While some question the ability of a pilot to reliably perform dive-bombing without crashing, Ernst Udet is very vocal in his support of the idea. A Junkers engineer has been designing a bomber specifically for this task for some time, but the design needs much refining.</t>
  </si>
  <si>
    <t xml:space="preserve"> tech_ju_87_equipment_2:0</t>
  </si>
  <si>
    <t xml:space="preserve">Ju 87 B 'Stuka'</t>
  </si>
  <si>
    <t xml:space="preserve"> tech_ju_87_equipment_2_desc:0</t>
  </si>
  <si>
    <t xml:space="preserve">The initial version of the Stuka has demonstrated the effectiveness of dive-bombing, but the aircraft is currently underpowered and undergunned. A newer model should remedy these issues.</t>
  </si>
  <si>
    <t xml:space="preserve"> tech_ju_87_equipment_3:0</t>
  </si>
  <si>
    <t xml:space="preserve">Ju 87 D 'Stuka'</t>
  </si>
  <si>
    <t xml:space="preserve"> tech_ju_87_equipment_3_desc:0</t>
  </si>
  <si>
    <t xml:space="preserve">The Stuka has demonstrated the effectiveness of dive-bombing, we can now fit 500 kg bombs of various types increasing the damage.</t>
  </si>
  <si>
    <t xml:space="preserve"> tech_ju_87_equipment_4:0</t>
  </si>
  <si>
    <t xml:space="preserve">Ju 87 E 'Stuka'</t>
  </si>
  <si>
    <t xml:space="preserve"> tech_ju_87_equipment_4_desc:0</t>
  </si>
  <si>
    <t xml:space="preserve">The Stuka can now also be fited with the PAK 40.</t>
  </si>
  <si>
    <t xml:space="preserve"> subtech_ju_87_cv_equipment_1:0</t>
  </si>
  <si>
    <t xml:space="preserve">Ju 87 Tr(C) Cv-Bomber</t>
  </si>
  <si>
    <t xml:space="preserve"> GER_cv_nav_bomber_equipment_2:0</t>
  </si>
  <si>
    <t xml:space="preserve">Junkers 87 Tr(C) 'Stuka'</t>
  </si>
  <si>
    <t xml:space="preserve"> GER_cv_nav_bomber_equipment_2_short:0</t>
  </si>
  <si>
    <t xml:space="preserve"> GER_cv_nav_bomber_equipment_2_desc:0</t>
  </si>
  <si>
    <t xml:space="preserve">The Ju 87 Tr(C) Tr for ´Träger´(carrier) was intended to be a dive and torpedo bomber for the Kriegsmarine.Several prototypes were tested and by 15 December 1939, 915 arrested landings on dry land had been made. Among the "special" equipment of the Ju 87 C was a two-seat rubber dinghy with signal ammunition and emergency supply. A quick fuel dump mechanism and two inflatable 750 L bags in each wing and a further two 500 L bags in the fuselage enabled the Ju 87 C to remain afloat for up to three days in calm seas. The Ju 87 C had a takeoff weight of 5,300 kg and a speed of 133 km/h on take off. The Ju 87 could be launched with a 500 kg bomb and four SC 50 kg bombs under the fuselage. The C-1 was to have two MG 17s mounted in the wing with a MG 15 operated by the rear gunner.</t>
  </si>
  <si>
    <t xml:space="preserve"> subtech_ju_87_cv_equipment_2:0</t>
  </si>
  <si>
    <t xml:space="preserve">Ju 87 D-4 Cv-Bomber</t>
  </si>
  <si>
    <t xml:space="preserve"> GER_cv_nav_bomber_equipment_3:0</t>
  </si>
  <si>
    <t xml:space="preserve">Ju 87 C 'Stuka'</t>
  </si>
  <si>
    <t xml:space="preserve"> GER_cv_nav_bomber_equipment_3_short:0</t>
  </si>
  <si>
    <t xml:space="preserve"> GER_cv_nav_bomber_equipment_3_desc:0</t>
  </si>
  <si>
    <t xml:space="preserve">This variant applied to a torpedo-bomber version, which could carry a 750–905 kg aerial torpedo - this setup had the capacity to carry the Luftorpedo LT 850, the German version of the well-proven Japanese Type 91 aerial torpedo of 848 kg. The D-4 was converted from D-3 airframes ( which had more armour compared to the D-1 version ) and operated from the aircraft carrier Graf Zeppelin. Other modifications included a flame eliminator and, unlike earlier D variants, two 20 mm MG 151/20 cannon, while the radio operator/rear gunner's ammunition supply was increased by 1,000 to 2,000 rounds.</t>
  </si>
  <si>
    <t xml:space="preserve"> subtech_fw_190_cv_nav_equipment_1:0</t>
  </si>
  <si>
    <t xml:space="preserve">"Ju 187T Cv-Bomber" #TODO, this should be its own equipment line again?</t>
  </si>
  <si>
    <t xml:space="preserve"> subtech_ju_87_cv_equipment_3:0</t>
  </si>
  <si>
    <t xml:space="preserve">Ju 87 E Cv-Bomber</t>
  </si>
  <si>
    <t xml:space="preserve"> GER_cv_nav_bomber_equipment_4:0</t>
  </si>
  <si>
    <t xml:space="preserve">Junkers Ju 87 E</t>
  </si>
  <si>
    <t xml:space="preserve"> GER_cv_nav_bomber_equipment_4_short:0</t>
  </si>
  <si>
    <t xml:space="preserve"> GER_cv_nav_bomber_equipment_4_desc:0</t>
  </si>
  <si>
    <t xml:space="preserve">The Ju 87 E was a design for an improved carrier-capable dive-bomber. It was based on the longer winged D-5 version. The D-5 was redesigned and renamed to E and each useful feature of the earlier C and R versions were incorporated. Most notably the rear gunner armament got upgraded to a twin 13mm MG131. For this the rear cockpit had to be lenghtened.</t>
  </si>
  <si>
    <t xml:space="preserve"> subtech_ju_87_cv_equipment_4:0</t>
  </si>
  <si>
    <t xml:space="preserve">Ju 187T Cv-Bomber</t>
  </si>
  <si>
    <t xml:space="preserve"> GER_cv_nav_bomber_equipment_5:0</t>
  </si>
  <si>
    <t xml:space="preserve">Junkers Ju 187T</t>
  </si>
  <si>
    <t xml:space="preserve"> GER_cv_nav_bomber_equipment_5_short:0</t>
  </si>
  <si>
    <t xml:space="preserve"> GER_cv_nav_bomber_equipment_5_desc:0</t>
  </si>
  <si>
    <t xml:space="preserve">This is the carrier version of the Ju-187. It got enlarged wings to lower the stall speed and some changes to the rotating tail had to be made for the tail hook but it retained most of its performance.</t>
  </si>
  <si>
    <t xml:space="preserve"> ju_87_torp:0</t>
  </si>
  <si>
    <t xml:space="preserve">Ju 87 D-4</t>
  </si>
  <si>
    <t xml:space="preserve"> ju_87_torp_equipment:0</t>
  </si>
  <si>
    <t xml:space="preserve"> ju_87_torp_equipment_desc:0</t>
  </si>
  <si>
    <t xml:space="preserve">The Ju 87 D-4 was a torpedo bomber developed for use from aircraft carriers.</t>
  </si>
  <si>
    <t xml:space="preserve"> hs_129:0</t>
  </si>
  <si>
    <t xml:space="preserve">Hs 129</t>
  </si>
  <si>
    <t xml:space="preserve"> hs_129_equipment:0</t>
  </si>
  <si>
    <t xml:space="preserve"> hs_129_equipment_desc:0</t>
  </si>
  <si>
    <t xml:space="preserve">The Hs 129 is a heavily armed and armored ground attack aircraft.</t>
  </si>
  <si>
    <t xml:space="preserve"> hs_129_equipment_1:0</t>
  </si>
  <si>
    <t xml:space="preserve">Henschel Hs 129 B</t>
  </si>
  <si>
    <t xml:space="preserve"> hs_129_equipment_1_short:0</t>
  </si>
  <si>
    <t xml:space="preserve">Hs 129 B CAS</t>
  </si>
  <si>
    <t xml:space="preserve"> hs_129_equipment_1_desc:0</t>
  </si>
  <si>
    <t xml:space="preserve">The Hs 129 is a heavily armed and armored CAS. The Condor Legion proved that ground-attack aircraft were a very effective weapon and dive bombers alone could not fulfill that role. This led to a request of Luftwaffe for a specialized aircraft. It was anticipated that the damage to such an aircraft would come from small arms fire from the ground necessitating an armoured ´bathtub´ and 75mm armour glass canopy. Attacks were low-level strafing runs, so the cockpit was close to the nose to maximize visibility. The A version was unsatisfactory and the B version was chosen as production version. The engine had to be second rate, e.g. 2 Gnome-Rhône 14M engines with 700 HP each power at take off and it managed a maximum speed of 407 km/h. Basic armament was a 30 mm MK 101 cannon with armor-piercing ammunition, two 20 mm MG 151/20 cannons and two 7.92 mm MG 17 machine guns or in place of the 30mm gun-pod four 50 kg bombs under the centreline.</t>
  </si>
  <si>
    <t xml:space="preserve"> hs_129_equipment_2:0</t>
  </si>
  <si>
    <t xml:space="preserve">Henschel Hs 129 C</t>
  </si>
  <si>
    <t xml:space="preserve"> hs_129_equipment_2_short:0</t>
  </si>
  <si>
    <t xml:space="preserve">Hs 129 C CAS</t>
  </si>
  <si>
    <t xml:space="preserve"> hs_129_equipment_2_desc:0</t>
  </si>
  <si>
    <t xml:space="preserve">In order to address the poor performance of the B-version, plans had been under way for some time to fit the plane with newer versions of the Italian Isotta-Fraschini Delta air-cooled inverted V12 inline engine that delivered 850 HP. The C received the armament which was experimentally used with the B3 version as standard, replacing the MK101 (240 rounds/minute) with the 30mm MK 103 cannon (400 rounds/minute). The 37mm BK37 could also be used instead of the MK and had a much greater internal ammo capacity as with the gun-pods. The 75mm BK75 developed from a PaK40 with 12 shots capacity was also used but led to horrible performance losses. It was known as Fliegender Büchsenöffner (flying tin can opener).</t>
  </si>
  <si>
    <t xml:space="preserve"> hs_129_equipment_3:0</t>
  </si>
  <si>
    <t xml:space="preserve">Henschel Hs 129 D</t>
  </si>
  <si>
    <t xml:space="preserve"> hs_129_equipment_3_short:0</t>
  </si>
  <si>
    <t xml:space="preserve">Hs 129 D CAS</t>
  </si>
  <si>
    <t xml:space="preserve"> hs_129_equipment_3_desc:0</t>
  </si>
  <si>
    <t xml:space="preserve">In order to mount the 75mm BK75 with reasonable performance it was necessary to upgrade the engines, this time with first rate engines of the type BMW801C with 1560 HP each also the armor was optimized and somewhat reduced to reduce weight of the aircraft.</t>
  </si>
  <si>
    <t xml:space="preserve"> tech_hs_129_equipment_1:0</t>
  </si>
  <si>
    <t xml:space="preserve"> tech_hs_129_equipment_1_desc:0</t>
  </si>
  <si>
    <t xml:space="preserve"> tech_hs_129_equipment_2:0</t>
  </si>
  <si>
    <t xml:space="preserve"> tech_hs_129_equipment_2_desc:0</t>
  </si>
  <si>
    <t xml:space="preserve">Heavily armed and armored flying tank with a PAK 40 gun.</t>
  </si>
  <si>
    <t xml:space="preserve"> tech_hs_129_equipment_3:0</t>
  </si>
  <si>
    <t xml:space="preserve"> tech_hs_129_equipment_3_desc:0</t>
  </si>
  <si>
    <t xml:space="preserve">Heavily armed and armored flying tank with a BK 75 cannon.</t>
  </si>
  <si>
    <t xml:space="preserve"> GER_flying_boat_equipment_1:0</t>
  </si>
  <si>
    <t xml:space="preserve">Do 16 Wal</t>
  </si>
  <si>
    <t xml:space="preserve"> GER_flying_boat_equipment_1_short:0</t>
  </si>
  <si>
    <t xml:space="preserve">Do 16 F-B</t>
  </si>
  <si>
    <t xml:space="preserve"> GER_flying_boat_equipment_1_desc:0</t>
  </si>
  <si>
    <t xml:space="preserve">The Do 16 was a widely used 1920's flying boat also called Dornier Do J Wal(Whale). It was first powered by two 355 hp Rolls-Royce Eagle IX engines. Later versions used nearly every available engine on the market from makers like Hispano-Suiza, Napier &amp; Son, Lorraine-Dietrich, BMW, and even the US-built Liberty V-12 engine.</t>
  </si>
  <si>
    <t xml:space="preserve"> GER_flying_boat_equipment_2:0</t>
  </si>
  <si>
    <t xml:space="preserve">Do 24</t>
  </si>
  <si>
    <t xml:space="preserve"> GER_flying_boat_equipment_2_short:0</t>
  </si>
  <si>
    <t xml:space="preserve">Do 24 F-B</t>
  </si>
  <si>
    <t xml:space="preserve"> GER_flying_boat_equipment_2_desc:0</t>
  </si>
  <si>
    <t xml:space="preserve">The Do 24 was an all-metal parasol monoplane with a broad-beamed hull and stabilising sponsons. Twin tails were mounted on the upswept rear of the hull, while three wing-mounted tractor configuration Bramo 323R-2 Fafnir 9-cylinder radial engines with 940 HP each powered the aircraft. Fuel was carried in tanks in the sponsons and the wing centre section. Up to 1,200 kg of bombs could be carried under the aircraft's wings, while defensive armament consisted of three gun turrets, one each in nose, dorsal and tail positions. In early aircraft the turrets were each fitted with a machine gun but later aircraft carried a 20 mm cannon in the dorsal turret.</t>
  </si>
  <si>
    <t xml:space="preserve"> GER_flying_boat_equipment_3:0</t>
  </si>
  <si>
    <t xml:space="preserve">Bv 138 Seedrache</t>
  </si>
  <si>
    <t xml:space="preserve"> GER_flying_boat_equipment_3_short:0</t>
  </si>
  <si>
    <t xml:space="preserve">Bv 138  F-B</t>
  </si>
  <si>
    <t xml:space="preserve"> GER_flying_boat_equipment_3_desc:0</t>
  </si>
  <si>
    <t xml:space="preserve">The BV 138's appearance was unique in its combination of unusual design features with its twin boom tail unit, short fuselage and trimotor engine configuration. The short hull, with its hydrodynamic step beneath and flat sides, earned it the nickname, "Fliegender Holzschuh" (the flying clog).</t>
  </si>
  <si>
    <t xml:space="preserve"> GER_flying_boat_equipment_4:0</t>
  </si>
  <si>
    <t xml:space="preserve">Bv 238</t>
  </si>
  <si>
    <t xml:space="preserve"> GER_flying_boat_equipment_4_short:0</t>
  </si>
  <si>
    <t xml:space="preserve">Bv 238 F-B</t>
  </si>
  <si>
    <t xml:space="preserve"> GER_flying_boat_equipment_4_desc:0</t>
  </si>
  <si>
    <t xml:space="preserve">The Bv 238 was the heaviest aircraft ever built when it first flew in 1944, and was the largest aircraft produced by any of the Axis powers during World War II.Power was provided by six 1,750 HP Daimler-Benz DB 603 liquid-cooled inverted V12 piston engines arranged in nacelles along the leading edge of the centre section. Maximum speed of 350 km/h and a range of 6600 km. It could also carry a bombload of 9 tons or 2x 1200 kg Torpedoes or 4 x Hs-239 Missiles</t>
  </si>
  <si>
    <t xml:space="preserve"> tech_ger_flying_boat_equipment_1:0</t>
  </si>
  <si>
    <t xml:space="preserve"> tech_ger_flying_boat_equipment_1_desc:0</t>
  </si>
  <si>
    <t xml:space="preserve">The Do 16 Wal was a flying boat.</t>
  </si>
  <si>
    <t xml:space="preserve"> tech_ger_flying_boat_equipment_2:0</t>
  </si>
  <si>
    <t xml:space="preserve"> tech_ger_flying_boat_equipment_2_desc:0</t>
  </si>
  <si>
    <t xml:space="preserve">The Do 24 was a flying boat.</t>
  </si>
  <si>
    <t xml:space="preserve"> tech_ger_flying_boat_equipment_3:0</t>
  </si>
  <si>
    <t xml:space="preserve">Bv 138</t>
  </si>
  <si>
    <t xml:space="preserve"> tech_ger_flying_boat_equipment_3_desc:0</t>
  </si>
  <si>
    <t xml:space="preserve">The Bv 138 was a flying boat.</t>
  </si>
  <si>
    <t xml:space="preserve"> tech_ger_flying_boat_equipment_4:0</t>
  </si>
  <si>
    <t xml:space="preserve"> tech_ger_flying_boat_equipment_4_desc:0</t>
  </si>
  <si>
    <t xml:space="preserve">The Bv 238 was a massive flying boat.</t>
  </si>
  <si>
    <t xml:space="preserve"> he_111_bomber:0</t>
  </si>
  <si>
    <t xml:space="preserve">He 111</t>
  </si>
  <si>
    <t xml:space="preserve"> he_111_bomber_equipment:0</t>
  </si>
  <si>
    <t xml:space="preserve"> he_111_bomber_equipment_desc:0</t>
  </si>
  <si>
    <t xml:space="preserve">The Heinkel 111 is fast medium bomber.</t>
  </si>
  <si>
    <t xml:space="preserve"> he_111_bomber_equipment_1:0</t>
  </si>
  <si>
    <t xml:space="preserve">Heinkel 111 B</t>
  </si>
  <si>
    <t xml:space="preserve"> he_111_bomber_equipment_1_short:0</t>
  </si>
  <si>
    <t xml:space="preserve">He 111 B Med-Bomber</t>
  </si>
  <si>
    <t xml:space="preserve"> he_111_bomber_equipment_1_desc:0</t>
  </si>
  <si>
    <t xml:space="preserve">The first He 111B made its maiden flight in the autumn of 1936. The B-0s were powered by DB 600C engines fitted with variable pitch airscrews. The screws increased output by 200 HP. The B-0 had a MG 15 machine gun installed in the nose. The B-1 had some minor improvements, including the installation of a revolving gun-mount in the nose and a flexible Ikaria turret under the fuselage. After improvements, the RLM ordered 300 He 111 B-1s; the first were delivered in January 1937. The bomb load increased to 1,500 kg, while there was also an increase in maximum speed to 344 km/h. The first production version of the He 111 bomber, the B-1 could carry 1,500 kg of bombs and had a very light defensive armament of 3 x 7,92 MG´s.</t>
  </si>
  <si>
    <t xml:space="preserve"> he_111_bomber_equipment_2:0</t>
  </si>
  <si>
    <t xml:space="preserve">Heinkel 111 H</t>
  </si>
  <si>
    <t xml:space="preserve"> he_111_bomber_equipment_2_short:0</t>
  </si>
  <si>
    <t xml:space="preserve">He 111 H Med-Bomber</t>
  </si>
  <si>
    <t xml:space="preserve"> he_111_bomber_equipment_2_desc:0</t>
  </si>
  <si>
    <t xml:space="preserve">The H variant of the He 111 series was more widely produced and saw more action during World War II than any other Heinkel variant. Owing to the uncertainty of availability of the DB 601 engines, Heinkel switched to 1,100 HP Junkers Jumo 211 powerplants, whose somewhat greater size and weight were regarded as unimportant considerations in a twin-engine design. When the Jumo was fitted to the P model it became the He 111 H. The He 111 H-1 was fitted with a standard set of three 7.92 mm MG 15 machine guns and 2000kg bombs could be carried internally or 36000kg externally by doing so the internal bomb bays were blocked. Experiences during the Polish Campaign led to an increase in defensive armament. With a Jumo 210F a maximum speed of 365 km/h could be reached.</t>
  </si>
  <si>
    <t xml:space="preserve"> he_111_bomber_equipment_3:0</t>
  </si>
  <si>
    <t xml:space="preserve">Heinkel 111 H-16</t>
  </si>
  <si>
    <t xml:space="preserve"> he_111_bomber_equipment_3_short:0</t>
  </si>
  <si>
    <t xml:space="preserve">He 111 H-16 Med-Bomber</t>
  </si>
  <si>
    <t xml:space="preserve"> he_111_bomber_equipment_3_desc:0</t>
  </si>
  <si>
    <t xml:space="preserve">The third mass production model of the He 111H was the H-16, entering production in late 1942. Defensive armament was improved in quality to MG 131 machine guns, twin MG 81Zs, and a MG FF cannon. The two 1,300 HP Jumo 211 F-2 provided a maximum speed of 434 km/h. The H-16 retained its bomb carrying capacity of 2000kg internally or 3600kg externally.</t>
  </si>
  <si>
    <t xml:space="preserve"> tech_he_111_bomber_equipment_1:0</t>
  </si>
  <si>
    <t xml:space="preserve">He 111 B</t>
  </si>
  <si>
    <t xml:space="preserve"> tech_he_111_bomber_equipment_1_desc:0</t>
  </si>
  <si>
    <t xml:space="preserve">While flight performance of the He 111 A bomber was much lower than expected, perhaps a version with more powerful engines could be developed.</t>
  </si>
  <si>
    <t xml:space="preserve"> tech_he_111_bomber_equipment_2:0</t>
  </si>
  <si>
    <t xml:space="preserve">He 111 H</t>
  </si>
  <si>
    <t xml:space="preserve"> tech_he_111_bomber_equipment_2_desc:0</t>
  </si>
  <si>
    <t xml:space="preserve">Refinements to the design will give us a better airframe to work with, allowing greater potential for payload.</t>
  </si>
  <si>
    <t xml:space="preserve"> tech_he_111_bomber_equipment_3:0</t>
  </si>
  <si>
    <t xml:space="preserve">He 111 H-16</t>
  </si>
  <si>
    <t xml:space="preserve"> tech_he_111_bomber_equipment_3_desc:0</t>
  </si>
  <si>
    <t xml:space="preserve">Heavier defensive armament</t>
  </si>
  <si>
    <t xml:space="preserve"> do_217_bomber:0</t>
  </si>
  <si>
    <t xml:space="preserve">Do 217</t>
  </si>
  <si>
    <t xml:space="preserve"> do_217_k_bomber:0</t>
  </si>
  <si>
    <t xml:space="preserve"> do_217_bomber_equipment:0</t>
  </si>
  <si>
    <t xml:space="preserve"> do_217_k_bomber_equipment:0</t>
  </si>
  <si>
    <t xml:space="preserve"> do_217_bomber_equipment_desc:0</t>
  </si>
  <si>
    <t xml:space="preserve">The Dornier 217 is an fast medium bomber.</t>
  </si>
  <si>
    <t xml:space="preserve"> do_217_k_bomber_equipment_desc:0</t>
  </si>
  <si>
    <t xml:space="preserve">The Dornier Do 217 had a much larger bomb load capacity and had much greater range than the Do 17 on which it was based. In later variants, dive bombing and maritime strike capabilities using glide bombs were experimented with, considerable success being achieved. Early Do 217 variants were more powerful than the contemporary Heinkel He 111 and Junkers Ju 88, having a greater speed, range and bomb load. Owing to this it was called a heavy bomber rather than a medium bomber. The Do 217 served on all fronts in all roles. On the Eastern Front and Western Front it operated as a strategic bomber, torpedo bomber and reconnaissance aircraft. The Do 217 was also converted to become a night fighter. The type also served in anti-shipping units in the Mediterranean, attacking Allied convoys and naval units during the Battle of the Mediterranean. E-version used two BMW 801A air-cooled 14-cylinder radial aircraft engines providing 1560 HP each and allowing a maximum speed of 487 km/h. Defensive armament was 8 guns ranging from 7,92mm to 15mm and its bomb load was 4000kg.</t>
  </si>
  <si>
    <t xml:space="preserve"> do_217_bomber_equipment_1:0</t>
  </si>
  <si>
    <t xml:space="preserve">Dornier 217 E</t>
  </si>
  <si>
    <t xml:space="preserve"> do_217_bomber_equipment_1_short:0</t>
  </si>
  <si>
    <t xml:space="preserve">Do 217 E Med-Bomber</t>
  </si>
  <si>
    <t xml:space="preserve"> do_217_bomber_equipment_1_desc:0</t>
  </si>
  <si>
    <t xml:space="preserve">The Dornier Do 217E had a much larger bomb load capacity and had much greater range than the Do 17 on which it was based. In later variants, dive bombing and maritime strike capabilities using glide bombs were experimented with, considerable success being achieved. Early Do 217 variants were more powerful than the contemporary Heinkel He 111 and Junkers Ju 88, having a greater speed, range and bomb load. Owing to this it was called a heavy bomber rather than a medium bomber. The Do 217 was also converted to become a night fighter. The type also served in anti-shipping units in the Mediterranean, attacking Allied convoys and naval units during the Battle of the Mediterranean. E-version used two BMW 801A air-cooled 14-cylinder radial aircraft engines providing 1560 HP each and allowing a maximum speed of 487 km/h. Defensive armament was 8 guns ranging from 7,92mm to 15mm and its bomb load was 4000kg.</t>
  </si>
  <si>
    <t xml:space="preserve"> tech_do_217_bomber_equipment_1:0</t>
  </si>
  <si>
    <t xml:space="preserve">Do 217 E</t>
  </si>
  <si>
    <t xml:space="preserve"> tech_do_217_bomber_equipment_1_desc:0</t>
  </si>
  <si>
    <t xml:space="preserve">While Dornier has been developing the Do 217 as a large dive bomber, development could be advanced much quicker using the design as a medium or heavy bomber.</t>
  </si>
  <si>
    <t xml:space="preserve"> do_217_bomber_equipment_2:0</t>
  </si>
  <si>
    <t xml:space="preserve">Dornier 217 K</t>
  </si>
  <si>
    <t xml:space="preserve"> do_217_bomber_equipment_2_short:0</t>
  </si>
  <si>
    <t xml:space="preserve">Do 217 K Med-Bomber</t>
  </si>
  <si>
    <t xml:space="preserve"> do_217_bomber_equipment_2_desc:0</t>
  </si>
  <si>
    <t xml:space="preserve">Bomber with redesigned forward fuselage with stepped windscreen eliminated, a common German bomber cockpit design concept adopted initially on earlier Heinkel bombers (He 111P and 177A). Engines were changed to two 1560 PS BMW 801L radial engines allowing together with the aerodynamic improvements now a maximum speed of 515 km/h. Instead of up to 4000kg bombs 2 x Hs-293 or Fritz-X Missiles could be carried. Defensive armament were four MG81 and a 13mm MG131.</t>
  </si>
  <si>
    <t xml:space="preserve"> tech_do_217_bomber_equipment_2:0</t>
  </si>
  <si>
    <t xml:space="preserve">Do 217 K</t>
  </si>
  <si>
    <t xml:space="preserve"> tech_do_217_bomber_equipment_2_desc:0</t>
  </si>
  <si>
    <t xml:space="preserve">With the success of the level bomber design of the Do 217, our engineers should perfect the design to improve performance and defensive armament.</t>
  </si>
  <si>
    <t xml:space="preserve"> do_217_bomber_equipment_3:0</t>
  </si>
  <si>
    <t xml:space="preserve">Dornier 317 B</t>
  </si>
  <si>
    <t xml:space="preserve"> do_217_bomber_equipment_3_short:0</t>
  </si>
  <si>
    <t xml:space="preserve">Do 317B Med-Bomber</t>
  </si>
  <si>
    <t xml:space="preserve"> do_217_bomber_equipment_3_desc:0</t>
  </si>
  <si>
    <t xml:space="preserve">The Do 317A was very similar in appearance to the later Do 217K and -M subtypes, with a visually reframed slight variation of its multiple glazed-panel "stepless cockpit", fully glazed nose design that accommodated a pressurized cabin provision, and triangular tailfins. Trials with the Do 317A revealed no real performance advance over the Do 217, however the Do 317B with the heavy 1.5 tonnes apiece, counter-rotating DB 610A/B "power system" 2950 HP engines, remotely aimed Fernbedienbare Drehlafette (FDL)-style gun turrets, heavier bombload, and an extended wing had considerable advantages. It could carry a bomb load of 3000kg internally and 9200kg in total and achieved a maximum speed of 670 km/h.   </t>
  </si>
  <si>
    <t xml:space="preserve"> #217P doesnt fit well as a payload reduced recon bomber: A high-altitude reconnaisance/bomber version of the Do 217, with dramatically increased performance. Prior to the Do 217 production phase-out late in 1943, Dornier had adapted the basic airframe for operation at extreme altitudes as both a bomber and reconnaissance aircraft under the designation Do 217 P. Retaining the wing, tail assembly, basic fuselage structure and undercarriage of the Do 217 E-2, the Do 217 P was powered by two supercharged Daimler-Benz DB 603B twelve-cylinder liquid-cooled engines.Instead of using a normal turbo- or supercharger, for the Do 217P the Höhen-Zentrale Anlage (Central Elevation System) was used. The HZ-Anlage consisted of an in the fuselage installed Daimler-Benz DB 605T aircraft engine, which drove a two-stage supercharger that provided high pressure air to the main engines on the wings. Although it could reach  a maximum speed of 785 km/h unloaded, an outer bomb load of 2 x 500kg( no internal bomb bays ) reduced it</t>
  </si>
  <si>
    <t xml:space="preserve"> tech_do_217_bomber_equipment_3:0</t>
  </si>
  <si>
    <t xml:space="preserve">Do 217 P</t>
  </si>
  <si>
    <t xml:space="preserve"> tech_do_217_bomber_equipment_3_desc:0</t>
  </si>
  <si>
    <t xml:space="preserve">By adding a third engine that acts as a poor man's supercharger, we can design a high-altitude version of the Do 217 with about a 250 km/h increase in speed.</t>
  </si>
  <si>
    <t xml:space="preserve"> he_177_bomber:0</t>
  </si>
  <si>
    <t xml:space="preserve">Heavy Bomber</t>
  </si>
  <si>
    <t xml:space="preserve"> he_177_bomber_equipment:0</t>
  </si>
  <si>
    <t xml:space="preserve"> he_177_bomber_equipment_desc:0</t>
  </si>
  <si>
    <t xml:space="preserve">Heavy bombers can be used to carry out ong-range strategic bombings.</t>
  </si>
  <si>
    <t xml:space="preserve"> he_177_bomber_equipment_0:0</t>
  </si>
  <si>
    <t xml:space="preserve">Dornier 19</t>
  </si>
  <si>
    <t xml:space="preserve"> he_177_bomber_equipment_0_short:0</t>
  </si>
  <si>
    <t xml:space="preserve">Do 19 Hv-Bomber</t>
  </si>
  <si>
    <t xml:space="preserve"> he_177_bomber_equipment_0_desc:0</t>
  </si>
  <si>
    <t xml:space="preserve">The Dornier Do 19 was a heavy bomber with a mid-wing cantilever design, and was mostly metal in construction. It had a rectangular-section fuselage, quite similar to the British Armstrong Whitworth Whitley medium bomber. It also had retractable landing gear, including the tailwheel. The engines were at first BMW 132F radial engines with 810 HP each but it was expected to use four Bramo 323 C/D radial engines with 1000 HP that were mounted in nacelles at the leading edges of the wings. Generalleutnant Wever - when his flight to Dresden got delayed - sat down and  ordered the engine upgrade according to ´Bomber-A´plan. Armament was 2 MG15 and 2 20mm cannon. After the upgrade the production version had a maximum speed of 400 km/h and a bomb load of 2000kg, but it became clear that it would never be a good bomber.</t>
  </si>
  <si>
    <t xml:space="preserve"> he_177_bomber_equipment_1:0</t>
  </si>
  <si>
    <t xml:space="preserve">Heinkel 177 Greif</t>
  </si>
  <si>
    <t xml:space="preserve"> he_177_bomber_equipment_1_short:0</t>
  </si>
  <si>
    <t xml:space="preserve">He 177 Hv-Bomber</t>
  </si>
  <si>
    <t xml:space="preserve"> he_177_bomber_equipment_1_desc:0</t>
  </si>
  <si>
    <t xml:space="preserve">The He 177 is a heavy bomber. In spite of its large, 30 metres wingspan size, the design was limited to using two propellers and engine blocks. In order to deliver the power required from only two engines on an aircraft this large, engines of at least 2,000 horsepower were needed. Such designs were not well established at the time, and the 24-cylinder DB 606 "power system" - actually a twin DB601 engine, combined with the cooling and maintenance problems caused by the tight nacelles housing the system, caused a tendency for catching fire in flight: due to these issues it got the nickname Reichsfeuerzeug ("Reich's lighter") or "Flaming Coffin". It eventually matured into a usable design when the engine troubles were adressed by version A3/R2 and the DB610 ´power systems´(2 x DB605 engines) with a combined power of 2900 HP each. Its maximum speed was then 565 km/h and its bomb load 7000 kg. The defensive armament was 7 guns ranging from 7,92mm up to 20mm.</t>
  </si>
  <si>
    <t xml:space="preserve"> he_177_bomber_equipment_2:0</t>
  </si>
  <si>
    <t xml:space="preserve">Heinkel 177 B Greif</t>
  </si>
  <si>
    <t xml:space="preserve"> he_177_bomber_equipment_2_short:0</t>
  </si>
  <si>
    <t xml:space="preserve">He 177 B Hv-Bomber</t>
  </si>
  <si>
    <t xml:space="preserve"> he_177_bomber_equipment_2_desc:0</t>
  </si>
  <si>
    <t xml:space="preserve">The He 177 B is a heavy bomber and developed from the A-version. Due to the constant problems with the engine configuration and the ´power systems´ it was finally decided that the DB603 engines were placed separately and each fitted with its own propeller. It now became a regular four engined bomber and had good handling capabilities. Most other features remained the same except for some improvements and that a 4-gun (MG131) rear turret was installed.</t>
  </si>
  <si>
    <t xml:space="preserve"> he_177_bomber_equipment_3:0</t>
  </si>
  <si>
    <t xml:space="preserve">Heinkel 277 Greif</t>
  </si>
  <si>
    <t xml:space="preserve"> he_177_bomber_equipment_3_short:0</t>
  </si>
  <si>
    <t xml:space="preserve">He 277 Hv-Bomber</t>
  </si>
  <si>
    <t xml:space="preserve"> he_177_bomber_equipment_3_desc:0</t>
  </si>
  <si>
    <t xml:space="preserve">The He 277 is a long range heavy bomber with four engines derivating of the He 177. The range is improved alot compared to the twin engined He 177. The main difference was in engine configuration. Rather than using two fire-prone Daimler-Benz DB 606 or DB 610 "power system" engines the He 277 was meant from the outset to use four BMW 801E 14-cylinder radial engines,each mounted in an individual nacelle and each turning a three-blade, four-meter diameter propeller. The He 277 design essentially became Heinkel's entry in the important trans-oceanic range Amerika Bomber competition. When carrying the lightest load of 3000kg  in ´America bomber configuration´ it could reach 11,000 km range. Normally it carried 5600 kg bombs internally for maximum ranges of 4300 km. Defensive armament consisted of 4 turrets with 20mm twin cannons and a turret with quad 13mm MG´s. Its maximum speed was 570 km/h.</t>
  </si>
  <si>
    <t xml:space="preserve"> GER_jet_tac_bomber_equipment_1:0</t>
  </si>
  <si>
    <t xml:space="preserve">Arado 234 Blitz</t>
  </si>
  <si>
    <t xml:space="preserve"> GER_jet_tac_bomber_equipment_1_short:0</t>
  </si>
  <si>
    <t xml:space="preserve">Ar 234 Jet-Bomber</t>
  </si>
  <si>
    <t xml:space="preserve"> GER_jet_tac_bomber_equipment_1_desc:0</t>
  </si>
  <si>
    <t xml:space="preserve">The Arado Ar 234 Blitz was the world's first operational jet-powered bomber, built by the German Arado company in the closing stages of World War II. Produced in very limited numbers, it was used almost entirely in the reconnaissance role, but in its few uses as a bomber it proved to be nearly impossible to intercept. It was the last Luftwaffe aircraft to fly over Britain during the war, in April 1945.</t>
  </si>
  <si>
    <t xml:space="preserve"> ar_234_bomber_equipment_2:0</t>
  </si>
  <si>
    <t xml:space="preserve">Arado 234 C Blitz</t>
  </si>
  <si>
    <t xml:space="preserve"> ar_234_bomber_equipment_2_short:0</t>
  </si>
  <si>
    <t xml:space="preserve">Ar 234 C Jet-Bomber</t>
  </si>
  <si>
    <t xml:space="preserve"> ar_234_bomber_equipment_2_desc:0</t>
  </si>
  <si>
    <t xml:space="preserve">While the 234 B is a success, it uses engines that are in short supply.  The Ar 234C was equipped with four lighter-weight (at 625 kg apiece) BMW 003A engines, mounted in a pair of twin-engine nacelles based on those from the eighth Ar 234 prototype. The primary reason for this switch was to free up the Junkers Jumo 004s for the Me 262, but the change improved overall thrust to nearly 3.2 tonnes with all four BMW jets at full takeoff power, especially useful for takeoff and climb-to-altitude performance. The quartet of BMW jet engines gave the C-series Ar 234s an airspeed that was found to be about 20% higher than the twin-Jumo 004 equipped B series airframes, and the faster climb to altitude meant more efficient flight and increased range. It could carry a bomb load of up to 1500kg at a speed of 1000 km/h.</t>
  </si>
  <si>
    <t xml:space="preserve"> GER_jet_tac_bomber_equipment_2:0</t>
  </si>
  <si>
    <t xml:space="preserve">Arado Ar 560</t>
  </si>
  <si>
    <t xml:space="preserve"> GER_jet_tac_bomber_equipment_2_short:0</t>
  </si>
  <si>
    <t xml:space="preserve">Arado Ar 560 Tactical Jet-Bomber</t>
  </si>
  <si>
    <t xml:space="preserve"> GER_jet_tac_bomber_equipment_2_desc:0</t>
  </si>
  <si>
    <t xml:space="preserve">The Arado 560 designs were a development based on the Arado 234, and they share some characteristics with that plane. Ar 560-4 had been powered by four BMW 003E Turbojet engines. It was equipped with retractable tricycle undercarriage and swept back wings. It could achieve a maximum speed of 950 km/h and could carry a bomb load of 3000kg over 2100km. Its defensive armament consisted of 2 fixed 30mm MK103 forward and 3 fixed 30mm periscope aimed to the rear.</t>
  </si>
  <si>
    <t xml:space="preserve"> GER_jet_strat_bomber_equipment_1:0</t>
  </si>
  <si>
    <t xml:space="preserve">Horton Ho XVIII A</t>
  </si>
  <si>
    <t xml:space="preserve"> GER_jet_strat_bomber_equipment_1_short:0</t>
  </si>
  <si>
    <t xml:space="preserve">Horton Ho XVIII A Strategic Jet-Bomber</t>
  </si>
  <si>
    <t xml:space="preserve"> GER_jet_strat_bomber_equipment_1_desc:0</t>
  </si>
  <si>
    <t xml:space="preserve">Strategic six engined jet bomber. The A model of the H.XVIII was a long, smooth blended wing body. Its six turbojet engines were buried deep in the wing and the exhausts centered on the trailing end. Resembling the Horten Ho 229 flying wing fighter there were many odd features that distinguished this aircraft; e.g. the jettisonable landing gear and the wing made of wood and carbon based glue. The aircraft was first proposed for the Amerika Bomber project. The propulsion was provided by 6 × Junkers Jumo 109-004 turbojet engines of 8.8 kN thrust each allowing a maximum speed of 820 km/h. Armament was 4 x MG151/20 cannons, 2 in a nose Barbette and 2 more in a top/aft turret. The internal payload of 4000 kg was delivered over a range of 11.000.</t>
  </si>
  <si>
    <t xml:space="preserve"> tech_ar_234_bomber_equipment_1:0</t>
  </si>
  <si>
    <t xml:space="preserve">Ar 234 B</t>
  </si>
  <si>
    <t xml:space="preserve"> tech_ar_234_bomber_equipment_1_desc:0</t>
  </si>
  <si>
    <t xml:space="preserve">Arado has been developing a jet powered reconnaissance aircraft for us. Perhaps we should ask them to adapt this design towards carrying a weapons payload.</t>
  </si>
  <si>
    <t xml:space="preserve"> tech_ar_234_bomber_equipment_2:0</t>
  </si>
  <si>
    <t xml:space="preserve">Ar 234 C</t>
  </si>
  <si>
    <t xml:space="preserve"> tech_ar_234_bomber_equipment_2_desc:0</t>
  </si>
  <si>
    <t xml:space="preserve">The Arado 234 C is an improved version that uses more available engines and carries a heavier bombload.</t>
  </si>
  <si>
    <t xml:space="preserve"> fw_200_bomber:0</t>
  </si>
  <si>
    <t xml:space="preserve"> fw_200_c8_bomber:0</t>
  </si>
  <si>
    <t xml:space="preserve">Fw 200</t>
  </si>
  <si>
    <t xml:space="preserve"> fw_200_bomber_equipment:0</t>
  </si>
  <si>
    <t xml:space="preserve"> fw_200_bomber_equipment_desc:0</t>
  </si>
  <si>
    <t xml:space="preserve">The Fw 200 Condor is a long-range naval bomber derived from a civilian airliner.</t>
  </si>
  <si>
    <t xml:space="preserve"> fw_200_c8_bomber_equipment:0</t>
  </si>
  <si>
    <t xml:space="preserve"> fw_200_c8_bomber_equipment_desc:0</t>
  </si>
  <si>
    <t xml:space="preserve"> fw_200_bomber_equipment_1:0</t>
  </si>
  <si>
    <t xml:space="preserve">Focke-Wulf 200 C-3 Condor</t>
  </si>
  <si>
    <t xml:space="preserve"> fw_200_bomber_equipment_1_short:0</t>
  </si>
  <si>
    <t xml:space="preserve">Fw 200 C-3 Nav-Bomber</t>
  </si>
  <si>
    <t xml:space="preserve"> fw_200_bomber_equipment_1_desc:0</t>
  </si>
  <si>
    <t xml:space="preserve">The Focke-Wulf Fw 200 Condor, was a four-engined monoplane originally developed by Focke-Wulf as a long-range airliner. and saw service with the Luftwaffe as long-range reconnaissance and anti-shipping/maritime patrol bomber aircraft and as a transport. The extra weight introduced by its military fitments meant that a number of early Fw 200 aircraft broke up on landing, a problem that was never entirely solved. Version C3´s armament consisted of four 7,92mm MG15 machine guns, one 13mm MG131 machine and one 20mm MG151. Up to 1,000 kilograms of ordnance internally or up to 5,400 kg externally could be carried. It achieved a maximum speed of 360 km/h and had a range of 3560 km.</t>
  </si>
  <si>
    <t xml:space="preserve"> fw_200_c8_bomber_equipment_1:0</t>
  </si>
  <si>
    <t xml:space="preserve">Focke-Wulf 200 C-8 Condor</t>
  </si>
  <si>
    <t xml:space="preserve"> fw_200_c8_bomber_equipment_1_short:0</t>
  </si>
  <si>
    <t xml:space="preserve">Fw 200 C-8 Nav-Bomber</t>
  </si>
  <si>
    <t xml:space="preserve"> fw_200_c8_bomber_equipment_1_desc:0</t>
  </si>
  <si>
    <t xml:space="preserve">The C-8 is a modification of the Fw 200 bomber meant to use guided bombs. It was fitted with a Lorenz FuG 200 Hohentwiel low-UHF band ASV sea-search radar and equipped with FuG 203b Kehl III missile control transmitter and fitted with capability to deploy Henschel Hs-293 MCLOS guidance, rocket-boosted anti-ship missiles from the pair of outer-engine nacelle hardpoints.</t>
  </si>
  <si>
    <t xml:space="preserve"> tech_naval_bomber_equipment_0:0</t>
  </si>
  <si>
    <t xml:space="preserve">He 59 1938</t>
  </si>
  <si>
    <t xml:space="preserve"> tech_fw_200_bomber_equipment_1:0</t>
  </si>
  <si>
    <t xml:space="preserve">Fw 200 C-3</t>
  </si>
  <si>
    <t xml:space="preserve"> tech_fw_200_bomber_equipment_2:0</t>
  </si>
  <si>
    <t xml:space="preserve">Fw 200 C-8</t>
  </si>
  <si>
    <t xml:space="preserve"> tech_naval_bomber_equipment_0_desc:0</t>
  </si>
  <si>
    <t xml:space="preserve"> tech_fw_200_bomber_equipment_1_desc:0</t>
  </si>
  <si>
    <t xml:space="preserve">The Japanese have already shown interest in a long-range bomber version of the Fw 200 airliner. We could investigate this possibility for ourselves.</t>
  </si>
  <si>
    <t xml:space="preserve"> tech_fw_200_bomber_equipment_2_desc:0</t>
  </si>
  <si>
    <t xml:space="preserve">While the bomber version of the Fw 200 has proven successful, it has proven vulnerable to enemy weapons. Developing a version of the aircraft with the equipment necessary to deliver guided weapons might counter this.</t>
  </si>
  <si>
    <t xml:space="preserve"> ju_52_bomber:0</t>
  </si>
  <si>
    <t xml:space="preserve">Ju 52</t>
  </si>
  <si>
    <t xml:space="preserve"> ju_52_bomber_equipment:0</t>
  </si>
  <si>
    <t xml:space="preserve"> ju_52_bomber_equipment_desc:0</t>
  </si>
  <si>
    <t xml:space="preserve">The Junkers Ju 52/3m (nicknamed Tante Ju ("Aunt Ju") and Iron Annie) is a German trimotor transport aircraft manufactured from 1931 on throughout the war. It was used as auxilliary bomber.</t>
  </si>
  <si>
    <t xml:space="preserve"> ju_52_bomber_equipment_1:0</t>
  </si>
  <si>
    <t xml:space="preserve">Junkers 52/3mge</t>
  </si>
  <si>
    <t xml:space="preserve"> ju_52_bomber_equipment_1_short:0</t>
  </si>
  <si>
    <t xml:space="preserve">Ju 52 Lt-Bomber</t>
  </si>
  <si>
    <t xml:space="preserve"> ju_52_bomber_equipment_1_desc:0</t>
  </si>
  <si>
    <t xml:space="preserve">The Junkers Ju 52/3m (nicknamed Tante Ju ("Aunt Ju") and Iron Annie) is a German trimotor transport aircraft manufactured from 1931 on throughout the war. Initially designed with a single engine but subsequently produced as a trimotor, it saw both civilian and military service during the 1930s and 1940s. In a military role, it flew with the Luftwaffe as a troop and cargo transport and briefly as a medium bomber ( Behelfsbomber or Auxillary bomber ). Two bomb bays were fitted, capable of holding up to 1,500 kg of bombs, while defensive armament consisted of two 7.92mm MG15 machine guns, one in an open dorsal position, and one in a retractable "dustbin" ventral position. Engines of various origins were used and it could achieve a maximum speed of 290 km/h.</t>
  </si>
  <si>
    <t xml:space="preserve"> tech_ju_52_bomber_equipment_1:0</t>
  </si>
  <si>
    <t xml:space="preserve"> tech_ju_52_bomber_equipment_1_desc:0</t>
  </si>
  <si>
    <t xml:space="preserve">Modifying the Ju 52 to serve as a light bomber.</t>
  </si>
  <si>
    <t xml:space="preserve"> he_46:0</t>
  </si>
  <si>
    <t xml:space="preserve"> he_46_equipment:0</t>
  </si>
  <si>
    <t xml:space="preserve">He 46</t>
  </si>
  <si>
    <t xml:space="preserve"> he_46_equipment_desc:0</t>
  </si>
  <si>
    <t xml:space="preserve">A light reconnaissance bomber, the He 46 is outdated but can still serve as a nuisance bomber.</t>
  </si>
  <si>
    <t xml:space="preserve"> he_46_equipment_1:0</t>
  </si>
  <si>
    <t xml:space="preserve">Heinkel 46 C-1</t>
  </si>
  <si>
    <t xml:space="preserve"> he_46_equipment_1_short:0</t>
  </si>
  <si>
    <t xml:space="preserve">He 46 C-1 Lt-Bomber</t>
  </si>
  <si>
    <t xml:space="preserve"> he_46_equipment_1_desc:0</t>
  </si>
  <si>
    <t xml:space="preserve"> he_50:0</t>
  </si>
  <si>
    <t xml:space="preserve">He 50</t>
  </si>
  <si>
    <t xml:space="preserve"> he_50_equipment:0</t>
  </si>
  <si>
    <t xml:space="preserve"> he_50_equipment_desc:0</t>
  </si>
  <si>
    <t xml:space="preserve">The He 50 is a dive bomber initially developed for Japan.</t>
  </si>
  <si>
    <t xml:space="preserve"> he_50_equipment_1:0</t>
  </si>
  <si>
    <t xml:space="preserve">Heinkel 50 A</t>
  </si>
  <si>
    <t xml:space="preserve"> he_50_equipment_1_short:0</t>
  </si>
  <si>
    <t xml:space="preserve">He 50 A CAS</t>
  </si>
  <si>
    <t xml:space="preserve"> he_50_equipment_1_desc:0</t>
  </si>
  <si>
    <t xml:space="preserve">The Heinkel He 50 was a dive bomber, originally designed for the Imperial Japanese Navy. Serving in Luftwaffe prewar dive-bombing units, the He 50 served until almost the end of World War II as a night harassment bomber.The He 50 was an equal-span biplane based on a rectangular-section fuselage with a primary structure of welded steel tube construction, faired out to an oval shape by wooden formers and stringers and covered with fabric except in the extreme nose, which was skinned in light alloy. The wings were of fabric-covered wooden construction with a marginal stagger and very slight sweep, carrying ailerons on all four panels.It was powered by a Bramo 322B engine with 600 HP allowing a top speed of 235 km/h. It had only a single 7,92mm MG15 in the rear position.</t>
  </si>
  <si>
    <t xml:space="preserve"> he_45:0</t>
  </si>
  <si>
    <t xml:space="preserve">He 45</t>
  </si>
  <si>
    <t xml:space="preserve"> he_45_bomber_equipment:0</t>
  </si>
  <si>
    <t xml:space="preserve"> he_45_bomber_equipment_desc:0</t>
  </si>
  <si>
    <t xml:space="preserve">The He 45 is an early reconnaissance bomber used by the Luftwaffe.</t>
  </si>
  <si>
    <t xml:space="preserve"> he_45_bomber_equipment_1:0</t>
  </si>
  <si>
    <t xml:space="preserve">Heinkel 45 C</t>
  </si>
  <si>
    <t xml:space="preserve"> he_45_bomber_equipment_1_short:0</t>
  </si>
  <si>
    <t xml:space="preserve">He 45 C Lt-Bomber</t>
  </si>
  <si>
    <t xml:space="preserve"> he_45_bomber_equipment_1_desc:0</t>
  </si>
  <si>
    <t xml:space="preserve">The Heinkel He 45 was a light bomber produced in the early 1930s, one of the first aircraft adopted by the newly formed Luftwaffe. Its appearance was that of a conventional biplane and included seating for pilot and gunner in tandem, open cockpits. Developed in parallel with the He 46, it appeared in 1931 as a general-purpose biplane and was employed mainly as a trainer, but was also used by the Luftwaffe for reconnaissance and light bombing duties. Production of this plane totalled 512 aircraft. It was powered by a BMW VI water-cooled V12 engine producing 750 HP allowing a maximum speed of 290 km/h. Armament was a 7,92mm forward firing MG17 and one 7,92mm MG15 in rear cockpit. Its bomb load was up to 300kg.</t>
  </si>
  <si>
    <t xml:space="preserve"> he_51:0</t>
  </si>
  <si>
    <t xml:space="preserve">He 51</t>
  </si>
  <si>
    <t xml:space="preserve"> he_51_equipment:0</t>
  </si>
  <si>
    <t xml:space="preserve"> he_51_equipment_desc:0</t>
  </si>
  <si>
    <t xml:space="preserve">The He 51 is a biplane fighter aircraft.</t>
  </si>
  <si>
    <t xml:space="preserve"> he_51_equipment_1:0</t>
  </si>
  <si>
    <t xml:space="preserve">Heinkel 51</t>
  </si>
  <si>
    <t xml:space="preserve"> he_51_equipment_1_short:0</t>
  </si>
  <si>
    <t xml:space="preserve">He 51 Fighter</t>
  </si>
  <si>
    <t xml:space="preserve"> he_51_equipment_1_desc:0</t>
  </si>
  <si>
    <t xml:space="preserve">The He 51 is a biplane fighter aircraft. The type was ordered into production for the still secret Luftwaffe, the first pre-production aircraft flying in May 1933.Deliveries started in July of the next year. The He 51 was a conventional single-bay biplane, with all-metal construction and fabric covering. The B1 was powered by a glycol-cooled BMW VI engine providing 559 HP and could reach a maximum speed of up to 330 km/h. It had an armament of two 7,92 mm machine guns mounted above the engine.</t>
  </si>
  <si>
    <t xml:space="preserve"> ar_68:0</t>
  </si>
  <si>
    <t xml:space="preserve">Ar 68</t>
  </si>
  <si>
    <t xml:space="preserve"> ar_68_equipment:0</t>
  </si>
  <si>
    <t xml:space="preserve"> ar_68_equipment_desc:0</t>
  </si>
  <si>
    <t xml:space="preserve">The Arado 68 is an advanced biplane fighter.</t>
  </si>
  <si>
    <t xml:space="preserve"> ar_68_equipment_1:0</t>
  </si>
  <si>
    <t xml:space="preserve">Arado 68 F-1 </t>
  </si>
  <si>
    <t xml:space="preserve"> ar_68_equipment_1_short:0</t>
  </si>
  <si>
    <t xml:space="preserve">Ar 68 F Fighter</t>
  </si>
  <si>
    <t xml:space="preserve"> ar_68_equipment_1_desc:0</t>
  </si>
  <si>
    <t xml:space="preserve">The Arado 68 is an advanced biplane fighter. Designed to replace the Heinkel He 51, the Ar 68 proved to have admirable handling characteristics, despite Arado's inability to secure a sufficiently powerful engine for the prototype. Eventually, a Junkers Jumo 210 was installed and the Ar 68 went into production, though not before worries about the unforgiving nature of such a high-performance aircraft almost resulted in the cancellation of the project. The Ar 68 entered Luftwaffe service in 1936. Soon, the fighter was sent to fight in the Spanish Civil War, where it was outclassed by the Soviet Polikarpov I-16. Arado responded by upgrading the engine of the Ar 68E to the Jumo 210Da with 670 HP allowing a maximum speed of 335 km/h. It soon became the Luftwaffe's most widely used fighter in 1937-8, before being replaced by the Messerschmitt Bf 109.</t>
  </si>
  <si>
    <t xml:space="preserve"> tech_ar_68_equipment_1:0</t>
  </si>
  <si>
    <t xml:space="preserve"> tech_ar_68_equipment_1_desc:0</t>
  </si>
  <si>
    <t xml:space="preserve"> ar_197:0</t>
  </si>
  <si>
    <t xml:space="preserve">Ar 197</t>
  </si>
  <si>
    <t xml:space="preserve"> ar_197_fighter_equipment:0</t>
  </si>
  <si>
    <t xml:space="preserve"> ar_197_fighter_equipment_desc:0</t>
  </si>
  <si>
    <t xml:space="preserve">The Ar 197 had its origin in the requirement for a fighter capable of operating from the aircraft carriers Graf Zeppelin and Peter Strasser. The Ar 68H had been the first Arado aircraft to have a fully enclosed cockpit, and was selected as a base design for the Arado Ar 197. In the summer of 1937 the third and last prototype V3, which became the production version, was built. It was powered by a more powerful BMW 132Dc 9-cyl. air-cooled radial piston engine which provided 880 HP at take off and a maximum speed of 400 km/h. It was armed with two 7.92 mm machine guns and one 20 mm MG FF cannon.</t>
  </si>
  <si>
    <t xml:space="preserve"> ar_197_fighter_equipment_1:0</t>
  </si>
  <si>
    <t xml:space="preserve">Arado Ar 197</t>
  </si>
  <si>
    <t xml:space="preserve"> ar_197_fighter_equipment_1_short:0</t>
  </si>
  <si>
    <t xml:space="preserve">Ar 197 Cv-Fighter</t>
  </si>
  <si>
    <t xml:space="preserve"> ar_197_fighter_equipment_1_desc:0</t>
  </si>
  <si>
    <t xml:space="preserve"> subtech_ar_197_fighter_equipment_1:0</t>
  </si>
  <si>
    <t xml:space="preserve"> subtech_ar_197_fighter_equipment_1_desc:0</t>
  </si>
  <si>
    <t xml:space="preserve">The Arado Ar 197 is a development of the Ar 68 intended to serve aboard aircraft carriers. It is a light biplane fighter aircraft.</t>
  </si>
  <si>
    <t xml:space="preserve"> ta_152:0</t>
  </si>
  <si>
    <t xml:space="preserve">Ta 152</t>
  </si>
  <si>
    <t xml:space="preserve"> ta_152_fighter_equipment:0</t>
  </si>
  <si>
    <t xml:space="preserve"> ta_152_fighter_equipment_desc:0</t>
  </si>
  <si>
    <t xml:space="preserve">The Ta 152 is a high-altitude development of the Fw 190.</t>
  </si>
  <si>
    <t xml:space="preserve"> # Ta 152 changed to Do 335 due to replacement of Fw190G ( dedicated Fighterbomber) by Ta152</t>
  </si>
  <si>
    <t xml:space="preserve"> ta_152_fighter_equipment_1:0</t>
  </si>
  <si>
    <t xml:space="preserve">Dornier Do-335</t>
  </si>
  <si>
    <t xml:space="preserve"> ta_152_fighter_equipment_1_short:0</t>
  </si>
  <si>
    <t xml:space="preserve">Do-335 B Hvy.Interceptor</t>
  </si>
  <si>
    <t xml:space="preserve"> ta_152_fighter_equipment_1_desc:0</t>
  </si>
  <si>
    <t xml:space="preserve">The Dornier Do 335 Pfeil ("Arrow") was a heavy fighter built by the Dornier company. The Pfeil's performance was much better than other twin-engine designs due to its unique push-pull configuration and the lower aerodynamic drag of the in-line alignment of the two engines. It was one of the fastest piston-engined aircraft in WWII. The Do-335 is powered by 2 × Daimler-Benz DB 603A 12-cylinder inverted engines at 1750 HP each. It achieved a maximum speed of 765 km/h. Its armament was a 30 mm MK 103 cannon (as forward engine-mounted Motorkanone) and 2 × 20 mm MG151/20 cowl-mount, synchronized autocannons.</t>
  </si>
  <si>
    <t xml:space="preserve"> tech_ta_152_fighter_equipment_1:0</t>
  </si>
  <si>
    <t xml:space="preserve">Ta 152 H</t>
  </si>
  <si>
    <t xml:space="preserve"> tech_ta_152_fighter_equipment_1_desc:0</t>
  </si>
  <si>
    <t xml:space="preserve">The high-altitude performance of the Fw 190 D is not enough, a new aircraft is needed to combat high-altitude bombers.</t>
  </si>
  <si>
    <t xml:space="preserve"> hs_123:0</t>
  </si>
  <si>
    <t xml:space="preserve">Hs 123</t>
  </si>
  <si>
    <t xml:space="preserve"> hs_123_equipment:0</t>
  </si>
  <si>
    <t xml:space="preserve"> hs_123_equipment_desc:0</t>
  </si>
  <si>
    <t xml:space="preserve">The Hs 123 is a biplane dive-bomber notable for its ability to use less developed airfields and survive large amounts of damage.</t>
  </si>
  <si>
    <t xml:space="preserve"> hs_123_equipment_1:0</t>
  </si>
  <si>
    <t xml:space="preserve">Henschel 123 A-1</t>
  </si>
  <si>
    <t xml:space="preserve"> hs_123_equipment_1_short:0</t>
  </si>
  <si>
    <t xml:space="preserve">Hs 123 A-1 CAS</t>
  </si>
  <si>
    <t xml:space="preserve"> hs_123_equipment_1_desc:0</t>
  </si>
  <si>
    <t xml:space="preserve">The Henschel Hs 123 was a single-seat biplane dive bomber and close-support attack aircraft used e.g. during the Spanish Civil War and the early to midpoint of World War II. It proved to be robust, durable and effective especially in severe conditions and notable for its ability to use less developed airfields even in mud and snow and survive large amounts of damage. Two 7.92 mm MG17 machine guns were mounted in the nose synchronized to fire through the propeller arc, for ground attacks up to one 250kg and 4x50kg bombs could be fitted. With its BMW 132Dc 9-cylinder radial engineof 880 HP it could achieve a maximum speed of 341 km/h.</t>
  </si>
  <si>
    <t xml:space="preserve"> tech_hs_123_equipment_1:0</t>
  </si>
  <si>
    <t xml:space="preserve">Henschel 123</t>
  </si>
  <si>
    <t xml:space="preserve"> tech_hs_123_equipment_1_desc:0</t>
  </si>
  <si>
    <t xml:space="preserve">With the dive-bomber concept proven by the He 50, we should develop an aircraft that will excel at it.</t>
  </si>
  <si>
    <t xml:space="preserve"> do_23:0</t>
  </si>
  <si>
    <t xml:space="preserve">Medium Bomber</t>
  </si>
  <si>
    <t xml:space="preserve"> do_23_bomber_equipment:0</t>
  </si>
  <si>
    <t xml:space="preserve">Do 23</t>
  </si>
  <si>
    <t xml:space="preserve"> do_23_bomber_equipment_desc:0</t>
  </si>
  <si>
    <t xml:space="preserve">The Dornier 23 is an early German medium bomber.</t>
  </si>
  <si>
    <t xml:space="preserve"> do_23_bomber_equipment_1:0</t>
  </si>
  <si>
    <t xml:space="preserve">Dornier 23 F</t>
  </si>
  <si>
    <t xml:space="preserve"> do_23_bomber_equipment_1_short:0</t>
  </si>
  <si>
    <t xml:space="preserve">Do 23 F Med-Bomber</t>
  </si>
  <si>
    <t xml:space="preserve"> do_23_bomber_equipment_1_desc:0</t>
  </si>
  <si>
    <t xml:space="preserve">The Dornier 23 is an early German medium bomber. The earlier Do 11 had exhibited several problems, so two initiatives were launched to address those shortcomings. The first resulted in the Do 13. The second effort was a more extensive rework which resulted in the Do 23. Several of the handling problems were thus corrected, but performance of the Do 23 was still considered mediocre, and it saw limited service life, being phased out of frontline service by the late 1930s. It was replaced by aircraft such as the Heinkel He 111. It could carry a bomb load of 1000kg and achieve a maximum speed of 260 km/h with its BMW VIU liquid-cooled V-12 engine of 750 HP each. Defensive armament consisted of 3 x 7,92 MG15´s.</t>
  </si>
  <si>
    <t xml:space="preserve"> he_59:0</t>
  </si>
  <si>
    <t xml:space="preserve">He 59</t>
  </si>
  <si>
    <t xml:space="preserve"> he_59_bomber_equipment:0</t>
  </si>
  <si>
    <t xml:space="preserve"> he_59_bomber_equipment_desc:0</t>
  </si>
  <si>
    <t xml:space="preserve">The He 59 is a biplane torpedo bomber.</t>
  </si>
  <si>
    <t xml:space="preserve"> he_59_bomber_equipment_1:0</t>
  </si>
  <si>
    <t xml:space="preserve">Heinkel 59 B-2</t>
  </si>
  <si>
    <t xml:space="preserve"> he_59_bomber_equipment_1_short:0</t>
  </si>
  <si>
    <t xml:space="preserve">He 59 B-2 Nav-Bomber</t>
  </si>
  <si>
    <t xml:space="preserve"> he_59_bomber_equipment_1_desc:0</t>
  </si>
  <si>
    <t xml:space="preserve">The He 59 is a biplane torpedo bomber. In 1930, Ernst Heinkel began developing an aircraft for the Reichsmarine. To conceal the true military intentions, the aircraft was officially a civil aircraft. The He 59B landplane prototype was the first to fly, but it was the He 59A floatplane prototype that paved the way for the He 59B initial production model, of which 142 were delivered in three variants. The Heinkel He 59 was a pleasant aircraft to fly; deficiencies noted were the weak engine ( 2 x BMW VI 6.0 ZU water-cooled V12 engines 660 HP each ), the limited range ( 942 km) , the small load capability of 1000kg or a single 800kg torpedo and insufficient defensive armament ( 3 x 7,92 MG15).</t>
  </si>
  <si>
    <t xml:space="preserve"> he_59_bomber_equipment_2:0</t>
  </si>
  <si>
    <t xml:space="preserve">Heinkel He 115</t>
  </si>
  <si>
    <t xml:space="preserve"> he_59_bomber_equipment_2_short:0</t>
  </si>
  <si>
    <t xml:space="preserve">Heinkel He 115 Nav-Bomber</t>
  </si>
  <si>
    <t xml:space="preserve"> he_59_bomber_equipment_2_desc:0</t>
  </si>
  <si>
    <t xml:space="preserve">The Heinkel He 115 was a three-seat seaplane. It was used as a torpedo bomber and performed general seaplane duties, such as reconnaissance and minelaying. The aircraft was powered by two 960 HP BMW 132K nine-cylinder air-cooled radial engines. Armament initially consisted of two 7.92 mm MG15 machine guns. Later He 115s were fitted with a fixed forward-firing 15 mm or 20 mm MG 151 cannon and two rearward-firing 7.92 mm MG17 machine guns in the engine nacelles. He 115 variants carried one torpedo or 1250kg bombs. Some also carried LMB III or LMA mines. It had a maximum speed of 327 km/h and a range of 2100km.</t>
  </si>
  <si>
    <t xml:space="preserve"> he_111_bomber_equipment_4:0</t>
  </si>
  <si>
    <t xml:space="preserve">He 111 J-1</t>
  </si>
  <si>
    <t xml:space="preserve"> he_111_bomber_equipment_4_desc:0</t>
  </si>
  <si>
    <t xml:space="preserve">The He 111's low-level performance attracted the interest of the Kriegsmarine. The result was the He 111J, capable of carrying torpedoes and mines.</t>
  </si>
  <si>
    <t xml:space="preserve"> he_111_bomber_equipment_4_short:0</t>
  </si>
  <si>
    <t xml:space="preserve">He 111 J Nav-Bomber</t>
  </si>
  <si>
    <t xml:space="preserve"> he_111_bomber_equipment_5:0</t>
  </si>
  <si>
    <t xml:space="preserve">He 111 H-4</t>
  </si>
  <si>
    <t xml:space="preserve"> he_111_bomber_equipment_5_desc:0</t>
  </si>
  <si>
    <t xml:space="preserve">The He 111 H-4 was a development of the He 111 H intended for use as a naval bomber and had a larger torpedo rack.</t>
  </si>
  <si>
    <t xml:space="preserve"> he_111_bomber_equipment_5_short:0</t>
  </si>
  <si>
    <t xml:space="preserve">He 111 H-4 Nav-Bomber</t>
  </si>
  <si>
    <t xml:space="preserve"> fi_167_bomber:0</t>
  </si>
  <si>
    <t xml:space="preserve">Fi 167</t>
  </si>
  <si>
    <t xml:space="preserve"> fi_167_bomber_equipment:0</t>
  </si>
  <si>
    <t xml:space="preserve"> fi_167_bomber_equipment_desc:0</t>
  </si>
  <si>
    <t xml:space="preserve">The Fieseler Fi 167 was a biplane torpedo bomber developed for use from the Graf Zeppelin. It is a carrier borne torpdeo bomber.</t>
  </si>
  <si>
    <t xml:space="preserve"> fi_167_bomber_equipment_1:0</t>
  </si>
  <si>
    <t xml:space="preserve">Fieseler Fi 167</t>
  </si>
  <si>
    <t xml:space="preserve"> fi_167_bomber_equipment_1_short:0</t>
  </si>
  <si>
    <t xml:space="preserve">Fi 167 Cv-Bomber</t>
  </si>
  <si>
    <t xml:space="preserve"> fi_167_bomber_equipment_1_desc:0</t>
  </si>
  <si>
    <t xml:space="preserve">The Fieseler Fi 167 was a biplane torpedo and reconnaissance bomber designed for use from the Graf Zeppelin and had first flown 1938. The aircraft exceeded by far all requirements, had excellent handling capabilities and could carry about twice the required weapons payload. Like the Fieseler Fi 156 Storch, it had surprising slow-speed capabilities; under the right conditions, the plane could land almost vertically on a moving aircraft carrier. For emergency landings at sea it could jettison its landing gear, and airtight compartments would help the aircraft stay afloat for some time. Its single Daimler-Benz DB 601B  liquid-cooled engine of 1,100 HP provided a maximum speed of 325 km/h and a range of 1300 km (1500 km with drop tanks). Its defensive armament consisted of one fixed forward firing 7.92 mm MG17 machine gun and one 7,92mm MG15 to the rear. It could carry either 1000kg of mixed bombs or one 500kg bomb or one Torpedo.</t>
  </si>
  <si>
    <t xml:space="preserve"> he_66:0</t>
  </si>
  <si>
    <t xml:space="preserve">He 66</t>
  </si>
  <si>
    <t xml:space="preserve"> he_66_equipment:0</t>
  </si>
  <si>
    <t xml:space="preserve"> he_66_equipment_desc:0</t>
  </si>
  <si>
    <t xml:space="preserve">The Heinkel He 66 was developed as a carrier dive-bomber for Japan.</t>
  </si>
  <si>
    <t xml:space="preserve"> he_66_equipment_1:0</t>
  </si>
  <si>
    <t xml:space="preserve">Heinkel He 66</t>
  </si>
  <si>
    <t xml:space="preserve"> he_66_equipment_1_short:0</t>
  </si>
  <si>
    <t xml:space="preserve">He 66 Cv-Bomber</t>
  </si>
  <si>
    <t xml:space="preserve"> he_66_equipment_1_desc:0</t>
  </si>
  <si>
    <t xml:space="preserve"> subtech_me_155_fighter_equipment_1:0</t>
  </si>
  <si>
    <t xml:space="preserve">Me 155 A</t>
  </si>
  <si>
    <t xml:space="preserve"> subtech_me_155_fighter_equipment_1_desc:0</t>
  </si>
  <si>
    <t xml:space="preserve">The Me 155 was a design for a carrier-capable fighter based on the Bf 109 G.</t>
  </si>
  <si>
    <t xml:space="preserve"> subtech_me_155_fighter_equipment_2:0</t>
  </si>
  <si>
    <t xml:space="preserve">Bv 155 C</t>
  </si>
  <si>
    <t xml:space="preserve"> subtech_me_155_fighter_equipment_2_desc:0</t>
  </si>
  <si>
    <t xml:space="preserve">The further development of the Me 155 was given over to Blohm&amp;Voss and renamed Bv 155 C. After thorough redesigning it got a much larger wing span.</t>
  </si>
  <si>
    <t xml:space="preserve"> me_155_fighter:0</t>
  </si>
  <si>
    <t xml:space="preserve">Me 155</t>
  </si>
  <si>
    <t xml:space="preserve"> me_155_fighter_equipment:0</t>
  </si>
  <si>
    <t xml:space="preserve"> me_155_fighter_equipment_desc:0</t>
  </si>
  <si>
    <t xml:space="preserve"> me_155_fighter_equipment_1:0</t>
  </si>
  <si>
    <t xml:space="preserve">Messerschmitt Me 155 A</t>
  </si>
  <si>
    <t xml:space="preserve"> me_155_fighter_equipment_1_short:0</t>
  </si>
  <si>
    <t xml:space="preserve">Me 155 Cv-Fighter</t>
  </si>
  <si>
    <t xml:space="preserve"> me_155_fighter_equipment_1_desc:0</t>
  </si>
  <si>
    <t xml:space="preserve">The Me 155 was a design for a carrier-capable fighter based on the Bf 109 G. As originally conceived in 1942 , the Me-155 was intended as a carrier fighter as a replacement of the Me-109T. In order to proceed quickly the Me-155 used many components of the Me-109G. The fuselage was a G-1 fuselage but fitted with an arrester hook and attachment points for a catapult. The wing was a new design however. The aircraft was to have been powered by the DB 605A engine and armed with three MG 151's and two MG 131's. When at first nothing much was done, Messerschmidt was reprimanded and hastened to bring the aircraft to production, which led to a lot of teething problems which would not be solved until the Bv 155C came out.</t>
  </si>
  <si>
    <t xml:space="preserve"> me_155_fighter_equipment_2:0</t>
  </si>
  <si>
    <t xml:space="preserve">Blohm &amp; Voss Bv 155 C</t>
  </si>
  <si>
    <t xml:space="preserve"> me_155_fighter_equipment_2_short:0</t>
  </si>
  <si>
    <t xml:space="preserve">Bv 155C Cv-Fighter</t>
  </si>
  <si>
    <t xml:space="preserve"> me_155_fighter_equipment_2_desc:0</t>
  </si>
  <si>
    <t xml:space="preserve">The Me 155 C was an improved design for a carrier-capable fighter based on the Me 155. Due to the haste of development of the Me 155 the project was transferred to Blohm &amp; Voss and the designation changed to BV 155. Not satisfied by the works of Messerschmitt, Blohm &amp; Voss got to work. The unsatisfactorly BV 155A was dropped and they went directly to the BV 155B. Main features of the B-series was the re-positioning of the two scoop radiators. This led to a better stability and to improve airflow. By the spring of 1944, all major systems had been designed, the question of engine and armament resolved and plans were made to begin immediate construction after evaluation of the prototypes. It was powered by a DB603U with 1660 HP and had a maximum speed of 650 km/h. It had a "Motorkanone" 30mm MK103 cannon and two wing-mounted 20mm MG151/20 cannons.</t>
  </si>
  <si>
    <t xml:space="preserve"> ju_87_cv_equipment_4:0</t>
  </si>
  <si>
    <t xml:space="preserve"> ju_87_cv_equipment_4_short:0</t>
  </si>
  <si>
    <t xml:space="preserve"> ju_87_cv_equipment_4_desc:0</t>
  </si>
  <si>
    <t xml:space="preserve">Ju 87 E-1</t>
  </si>
  <si>
    <t xml:space="preserve"> subtech_ju_87_cv_equipment_4_desc:0</t>
  </si>
  <si>
    <t xml:space="preserve">The Ju 87 E was a design for an improved carrier-capable dive-bomber and torpedo bomber. It never left the drawing board. This is the torpedo bomber variant.</t>
  </si>
  <si>
    <t xml:space="preserve"> # German Transport #</t>
  </si>
  <si>
    <t xml:space="preserve"> GER_transport_plane_equipment_1:0</t>
  </si>
  <si>
    <t xml:space="preserve">Junkers Ju-52 'Tante Ju' Transport Plane</t>
  </si>
  <si>
    <t xml:space="preserve"> GER_transport_plane_equipment_1_short:0</t>
  </si>
  <si>
    <t xml:space="preserve">Ju-52 'Tante Ju' (T.P)</t>
  </si>
  <si>
    <t xml:space="preserve"> GER_transport_plane_equipment_1_desc:0</t>
  </si>
  <si>
    <t xml:space="preserve"> GER_transport_plane_equipment_2:0</t>
  </si>
  <si>
    <t xml:space="preserve">Junkers Ju-252 Transport Plane</t>
  </si>
  <si>
    <t xml:space="preserve"> GER_transport_plane_equipment_2_short:0</t>
  </si>
  <si>
    <t xml:space="preserve">Ju-252 (T.P)</t>
  </si>
  <si>
    <t xml:space="preserve"> GER_transport_plane_equipment_2_desc:0</t>
  </si>
  <si>
    <t xml:space="preserve"> GER_transport_plane_equipment_3:0</t>
  </si>
  <si>
    <t xml:space="preserve">Junkers Ju-290 Transport Plane</t>
  </si>
  <si>
    <t xml:space="preserve"> GER_transport_plane_equipment_3_short:0</t>
  </si>
  <si>
    <t xml:space="preserve">Ju-290 (T.P)</t>
  </si>
  <si>
    <t xml:space="preserve"> GER_transport_plane_equipment_3_desc:0</t>
  </si>
  <si>
    <t xml:space="preserve"> ###Japan#######</t>
  </si>
  <si>
    <t xml:space="preserve"> ##Japanese air##</t>
  </si>
  <si>
    <t xml:space="preserve"> # Japanses Light Fighter (2 Lines)#</t>
  </si>
  <si>
    <t xml:space="preserve"> tech_JAP_fighter_equipment_1:0</t>
  </si>
  <si>
    <t xml:space="preserve">Kawasaki Type 92 Fighter</t>
  </si>
  <si>
    <t xml:space="preserve"> jp_fighter_equipment_1:0</t>
  </si>
  <si>
    <t xml:space="preserve"> jp_fighter_equipment_1_short:0</t>
  </si>
  <si>
    <t xml:space="preserve">Type 92 (F)</t>
  </si>
  <si>
    <t xml:space="preserve"> jp_fighter_equipment_1_desc:0</t>
  </si>
  <si>
    <t xml:space="preserve">The KDA-5 was designed by Richard Vogt to meet a Japanese Army requirement for a fighter biplane. Five prototypes were built by Kawasaki Kōkūki Kōgyō K.K. and first flown in 1930. Following testing, the aircraft was ordered into production in 1932 as the Army Type 92 Model 1 Fighter. The aircraft had unequal-span sesquiplane wings and fixed tailwheel landing gear and was powered by a 470 kW (630 hp) BMW VI engine. After 180 aircraft were built, production continued with a structurally strengthened and more powerful Type 92 Model 2. A further 200 Model 2s were built, with a total of 385 constructed from 1932 to 1937.</t>
  </si>
  <si>
    <t xml:space="preserve"> tech_JAP_fighter_equipment_2:0</t>
  </si>
  <si>
    <t xml:space="preserve">Ki-10 Fighter</t>
  </si>
  <si>
    <t xml:space="preserve"> jp_fighter_equipment_2:0</t>
  </si>
  <si>
    <t xml:space="preserve">Kawasaki Ki-10 Fighter</t>
  </si>
  <si>
    <t xml:space="preserve"> jp_fighter_equipment_2_short:0</t>
  </si>
  <si>
    <t xml:space="preserve">Ki-10 (F)</t>
  </si>
  <si>
    <t xml:space="preserve"> jp_fighter_equipment_2_desc:0</t>
  </si>
  <si>
    <t xml:space="preserve">The Ki-10 was designed by Japanese aeronautical engineer Takeo Doi, who had succeeded Richard Vogt as chief designer for Kawasaki. The design was in response to a requirement issued by the Imperial Japanese Army for a new fighter, and was the winner of a competition against Nakajima's Ki-11. Armament consisted of two 7.7 mm (.303 in) Type 89 machine guns, synchronized to fire through the propeller.</t>
  </si>
  <si>
    <t xml:space="preserve"> tech_JAP_fighter_equipment_3:0</t>
  </si>
  <si>
    <t xml:space="preserve">Kawasaki Ki-10 KAI Fighter</t>
  </si>
  <si>
    <t xml:space="preserve"> jp_fighter_equipment_3:0</t>
  </si>
  <si>
    <t xml:space="preserve"> jp_fighter_equipment_3_short:0</t>
  </si>
  <si>
    <t xml:space="preserve">Ki-10 KAI (F)</t>
  </si>
  <si>
    <t xml:space="preserve"> jp_fighter_equipment_3_desc:0</t>
  </si>
  <si>
    <t xml:space="preserve">The Kawasaki Ki-10 KAI was a considerable improvement on the existing Ki-10. A new low-drag cantilever undercarriage was installed, and the radiator was moved back from its original position under the engine to a new one between the undercarriage legs. Using the same engine as the standard Ki-10-I top speed was increased by about 20 kph. Only 3 were built in 1936 and 1937, however, as the IJA was more interested in the proven Ki-10-II design and the Ki-27.</t>
  </si>
  <si>
    <t xml:space="preserve"> tech_JAP_fighter_equipment_4_b:0</t>
  </si>
  <si>
    <t xml:space="preserve">Nakajima Ki-27 'Nate' Fighter</t>
  </si>
  <si>
    <t xml:space="preserve"> jp_fighter_equipment_4_b:0</t>
  </si>
  <si>
    <t xml:space="preserve"> jp_fighter_equipment_4_b_short:0</t>
  </si>
  <si>
    <t xml:space="preserve">Ki-27 (F)</t>
  </si>
  <si>
    <t xml:space="preserve"> jp_fighter_equipment_4_b_desc:0</t>
  </si>
  <si>
    <t xml:space="preserve">The Nakajima Ki-27 was the main light fighter aircraft used by the IJA up until 1940. The Nakajima design was based on its earlier Ki-11 monoplane fighter which lost to the Ki-10 in the Type 95 Fighter competition. When the follow-up Nakajima Ki-12 proposal with a liquid-cooled engine and retractable landing gear was deemed too complex by the Japanese officials, the Ki-27 was designed by Koyama Yasushi to have an air-cooled radial engine and fixed landing gear. The aircraft had the Nakajima trademark wing with a straight leading edge and tapered trailing edge. Although it had worse top speed and climb performance than its competitors, it had outstanding turning ability. 3,368 were built from 1937 to 1942.</t>
  </si>
  <si>
    <t xml:space="preserve"> tech_JAP_fighter_equipment_5_b:0</t>
  </si>
  <si>
    <t xml:space="preserve">Ki-43 'Hayabusa'</t>
  </si>
  <si>
    <t xml:space="preserve"> jp_fighter_equipment_5_b:0</t>
  </si>
  <si>
    <t xml:space="preserve">Nakajima Ki-43 Fighter</t>
  </si>
  <si>
    <t xml:space="preserve"> jp_fighter_equipment_5_b_short:0</t>
  </si>
  <si>
    <t xml:space="preserve">Ki-43 'Hayabusa' (F)</t>
  </si>
  <si>
    <t xml:space="preserve"> jp_fighter_equipment_5_b_desc:0</t>
  </si>
  <si>
    <t xml:space="preserve">The Nakajima Ki-43 Hayabusa was a single-engined land-based tactical fighter used by the IJA. It was frequently referred to as the 'Army Zero' due to its similar shape and profile to the A6M. Much like the Zero, it achieved a spectacular kill ratio in the early years of the war. It sacrificed armor and armament for superior maneuverability. 5,919 were built from 1939 to 1945.</t>
  </si>
  <si>
    <t xml:space="preserve"> tech_JAP_fighter_equipment_6_b:0</t>
  </si>
  <si>
    <t xml:space="preserve">Nakajima Ki-44 'Shoki' Fighter</t>
  </si>
  <si>
    <t xml:space="preserve"> jp_fighter_equipment_6_b:0</t>
  </si>
  <si>
    <t xml:space="preserve"> jp_fighter_equipment_6_b_short:0</t>
  </si>
  <si>
    <t xml:space="preserve">Ki-44 'Shoki' (F)</t>
  </si>
  <si>
    <t xml:space="preserve"> jp_fighter_equipment_6_b_desc:0</t>
  </si>
  <si>
    <t xml:space="preserve">The Nakajima Ki-44 'Shoki' was designed for a high speed and fast climbing fighter interceptor. It was the fastest Japanese fighter upon entering service. A development on the earlier Ki-43 design, it featured superior climb &amp; dive speed, although manueverability and sight lines were reduced. 1,225 were built from 1940 to 1944.</t>
  </si>
  <si>
    <t xml:space="preserve"> tech_JAP_fighter_equipment_4_a:0</t>
  </si>
  <si>
    <t xml:space="preserve">Kawasaki Ki-61 'Hien' Fighter</t>
  </si>
  <si>
    <t xml:space="preserve"> jp_fighter_equipment_4_a:0</t>
  </si>
  <si>
    <t xml:space="preserve">Kawasaki Ki-61 'Hien'</t>
  </si>
  <si>
    <t xml:space="preserve"> jp_fighter_equipment_4_a_short:0</t>
  </si>
  <si>
    <t xml:space="preserve">Ki-61 'Hien' (F)</t>
  </si>
  <si>
    <t xml:space="preserve"> jp_fighter_equipment_4_a_desc:0</t>
  </si>
  <si>
    <t xml:space="preserve">The Kawasaki Ki-61 was a fighter aircraft powered by a license built Daimler-Benz DB-601A engine (known as the Ha-40). It carried more armor than earlier Japanese fighters, but was actually quite fast. The Allies initially believed it was a German or Italian plane based on its distinctly different profile. They experienced high-non-combat losses but were effective against most Allied aircraft. 3,078 were built from 1942 to 1945.</t>
  </si>
  <si>
    <t xml:space="preserve"> tech_JAP_fighter_equipment_5_a:0</t>
  </si>
  <si>
    <t xml:space="preserve">Nakajima Ki-84 'Hayate' Fighter</t>
  </si>
  <si>
    <t xml:space="preserve"> jp_fighter_equipment_5_a:0</t>
  </si>
  <si>
    <t xml:space="preserve"> jp_fighter_equipment_5_a_short:0</t>
  </si>
  <si>
    <t xml:space="preserve">Ki-84 'Hayate' (F)</t>
  </si>
  <si>
    <t xml:space="preserve"> jp_fighter_equipment_5_a_desc:0</t>
  </si>
  <si>
    <t xml:space="preserve">The Nakajima Ki-84 was designed as an all-purpose fighter, and considered to be the best Japanese fighter to see large scale operations during the war. Only limited by a lack of experienced pilots, the plane was designed to combat allied planes at medium and low altitude levels, and performed extremely well. 3,514 were built from 1943 to 1945. </t>
  </si>
  <si>
    <t xml:space="preserve"> tech_JAP_fighter_equipment_6_a:0</t>
  </si>
  <si>
    <t xml:space="preserve">Tachikawa Ki-106 Fighter</t>
  </si>
  <si>
    <t xml:space="preserve"> jp_fighter_equipment_6_a:0</t>
  </si>
  <si>
    <t xml:space="preserve"> jp_fighter_equipment_6_a_short:0</t>
  </si>
  <si>
    <t xml:space="preserve">Ki-106 (F)</t>
  </si>
  <si>
    <t xml:space="preserve"> jp_fighter_equipment_6_a_desc:0</t>
  </si>
  <si>
    <t xml:space="preserve">The Tachikawa Ki-106 was an all-wood version of the successful Ki-84. While not as fast as the aircraft it was based on, the Ki-106 was much easier to build without access to aluminum.</t>
  </si>
  <si>
    <t xml:space="preserve"> tech_JAP_fighter_equipment_7_a:0</t>
  </si>
  <si>
    <t xml:space="preserve">Kawasaki Ki-100 Fighter</t>
  </si>
  <si>
    <t xml:space="preserve"> jp_fighter_equipment_7_a:0</t>
  </si>
  <si>
    <t xml:space="preserve"> jp_fighter_equipment_7_a_short:0</t>
  </si>
  <si>
    <t xml:space="preserve">Ki-100 (F)</t>
  </si>
  <si>
    <t xml:space="preserve"> jp_fighter_equipment_7_a_desc:0</t>
  </si>
  <si>
    <t xml:space="preserve">The Kawasaki Ki-100 was an attempt to install a different engine into the Ki-61-II KAI airframe when the intended engine encountered issues. The result was an aircraft that was almost as fast, but much more reliable, maneuverable, and easier to fly.</t>
  </si>
  <si>
    <t xml:space="preserve"> #Japanese heavy Fighter#</t>
  </si>
  <si>
    <t xml:space="preserve"> tech_JAP_heavy_fighter_equipment_1:0</t>
  </si>
  <si>
    <t xml:space="preserve">Ki-45 Heavy Fighter</t>
  </si>
  <si>
    <t xml:space="preserve"> jp_heavy_fighter_equipment_1_short:0</t>
  </si>
  <si>
    <t xml:space="preserve">Ki-45 (Hv.F)</t>
  </si>
  <si>
    <t xml:space="preserve"> jp_heavy_fighter_equipment_1_desc:0</t>
  </si>
  <si>
    <t xml:space="preserve">The Kawasaki Ki-45 was a twin engine fighter based on the design of the Ki-38. However, the Japanese Army initially showed little interest in the project and only 11 were built.</t>
  </si>
  <si>
    <t xml:space="preserve"> jp_heavy_fighter_equipment_1:0</t>
  </si>
  <si>
    <t xml:space="preserve">Kawasaki Ki-45 Heavy Fighter</t>
  </si>
  <si>
    <t xml:space="preserve"> tech_JAP_heavy_fighter_equipment_2:0</t>
  </si>
  <si>
    <t xml:space="preserve">Ki-45 KAI-OTSU Heavy Fighter</t>
  </si>
  <si>
    <t xml:space="preserve"> jp_heavy_fighter_equipment_2_short:0</t>
  </si>
  <si>
    <t xml:space="preserve">Ki-45 KAI-OTSU (Hv.F)</t>
  </si>
  <si>
    <t xml:space="preserve"> jp_heavy_fighter_equipment_2:0</t>
  </si>
  <si>
    <t xml:space="preserve">Kawasaki Ki-45 KAI-OTSU Heavy Fighter</t>
  </si>
  <si>
    <t xml:space="preserve"> jp_heavy_fighter_equipment_2_desc:0</t>
  </si>
  <si>
    <t xml:space="preserve">The Kawasaki Ki-45 KAI-OTSU was a redesign of the Ki-45 airframe to improve its performance. It saw a variety of different armaments fitted to it in efforts to perfect a bomber killer.</t>
  </si>
  <si>
    <t xml:space="preserve"> tech_JAP_heavy_fighter_equipment_3:0</t>
  </si>
  <si>
    <t xml:space="preserve">Ki-45 KAI-TEI Heavy Fighther</t>
  </si>
  <si>
    <t xml:space="preserve"> jp_heavy_fighter_equipment_3:0</t>
  </si>
  <si>
    <t xml:space="preserve">Kawasaki Ki-45 KAI-TEI</t>
  </si>
  <si>
    <t xml:space="preserve"> jp_heavy_fighter_equipment_3_short:0</t>
  </si>
  <si>
    <t xml:space="preserve">Ki-45 KAI-TEI (Hv.F)</t>
  </si>
  <si>
    <t xml:space="preserve"> jp_heavy_fighter_equipment_3_desc:0</t>
  </si>
  <si>
    <t xml:space="preserve">The Ki-45 KAI-TEI was the last built version of the Ki-45 line. It was armed with a 'Schraege Musik' gun to be used as a heavy bomber destroyer.</t>
  </si>
  <si>
    <t xml:space="preserve"> tech_JAP_heavy_fighter_equipment_4:0</t>
  </si>
  <si>
    <t xml:space="preserve">Ki-102 Heavy Fighter</t>
  </si>
  <si>
    <t xml:space="preserve"> jp_heavy_fighter_equipment_4:0</t>
  </si>
  <si>
    <t xml:space="preserve">Kawasaki Ki-102 Heavy Fighter</t>
  </si>
  <si>
    <t xml:space="preserve"> jp_heavy_fighter_equipment_4_short:0</t>
  </si>
  <si>
    <t xml:space="preserve">Ki-102 (Hv.F)</t>
  </si>
  <si>
    <t xml:space="preserve"> jp_heavy_fighter_equipment_4_desc:0</t>
  </si>
  <si>
    <t xml:space="preserve">The Kawasaki Ki-102 was a new development of a heavy interceptor. Two Mitsubishi Ha-112-Ilru engines with 1.500 PS per engine allowed this fighter to operate in high altitudes.</t>
  </si>
  <si>
    <t xml:space="preserve"> tech_JAP_heavy_fighter_equipment_5:0</t>
  </si>
  <si>
    <t xml:space="preserve">Ki-108 Heavy Fighter</t>
  </si>
  <si>
    <t xml:space="preserve"> jp_heavy_fighter_equipment_5:0</t>
  </si>
  <si>
    <t xml:space="preserve">Kawasaki Ki-108 Heavy Fighter</t>
  </si>
  <si>
    <t xml:space="preserve"> jp_heavy_fighter_equipment_5_short:0</t>
  </si>
  <si>
    <t xml:space="preserve">Ki-108 (Hv.F)</t>
  </si>
  <si>
    <t xml:space="preserve"> jp_heavy_fighter_equipment_5_desc:0</t>
  </si>
  <si>
    <t xml:space="preserve">The Kawasaki Ki-108 was a heavy fighter developed from its Ki-102 predecessor. It was designed to operate as high altitude heavy interceptor.</t>
  </si>
  <si>
    <t xml:space="preserve"> #Japanses cas#</t>
  </si>
  <si>
    <t xml:space="preserve"> tech_JAP_cas_equipment_1:0</t>
  </si>
  <si>
    <t xml:space="preserve">Nakajima Ki-4 CAS</t>
  </si>
  <si>
    <t xml:space="preserve"> jp_cas_equipment_1_desc:0</t>
  </si>
  <si>
    <t xml:space="preserve">The Nakajima Ki-4 was a biplane design with staggered wings and fixed divided landing gear. It was powered by one 477 kW Nakajima Ha-8, nine-cylinder, air-cooled radial engine. Maximum speed was 300 kph and maximum take-off weight was 2,500 kg. It was armed with up to four 7.7 mm machine guns, two fixed to fire forward, synchronized with the propeller, and one or two more mounted dorsally on a flexible mount. The maximum bomb load was 50 kg. A total of 516 units were produced from March 1934 to February 1939.</t>
  </si>
  <si>
    <t xml:space="preserve"> jp_cas_equipment_1:0</t>
  </si>
  <si>
    <t xml:space="preserve"> jp_cas_equipment_1_short:0</t>
  </si>
  <si>
    <t xml:space="preserve">Ki-4 CAS</t>
  </si>
  <si>
    <t xml:space="preserve"> tech_JAP_cas_equipment_2:0</t>
  </si>
  <si>
    <t xml:space="preserve">Tachikawa Ki-36 CAS</t>
  </si>
  <si>
    <t xml:space="preserve"> JAP_CAS_equipment_1_desc:0</t>
  </si>
  <si>
    <t xml:space="preserve">The Tachikawa Ki-36 was designed to provide air support for the Japanese army. The Ki-36 first saw action in China where it saw success. Later, in the Pacific, it proved excessively vulnerable to opposing fighters. It was thereafter redeployed to the safer theater of China. Towards the end of the war, the Ki-36 was employed as a kamikaze aircraft with a bomb of 500-kg fitted externally. It was a two-seat, low-wing monoplane with a single piston engine, and fixed tailwheel undercarriage. 1,334 were built from 1938 to 1944.</t>
  </si>
  <si>
    <t xml:space="preserve"> JAP_CAS_equipment_1:0</t>
  </si>
  <si>
    <t xml:space="preserve"> JAP_CAS_equipment_1_short:0</t>
  </si>
  <si>
    <t xml:space="preserve">Ki-36 CAS</t>
  </si>
  <si>
    <t xml:space="preserve"> tech_JAP_cas_equipment_3:0</t>
  </si>
  <si>
    <t xml:space="preserve">Mitsubishi Ki-51 CAS</t>
  </si>
  <si>
    <t xml:space="preserve"> JAP_CAS_equipment_2_desc:0</t>
  </si>
  <si>
    <t xml:space="preserve">The Mitsubishi Ki-51 was a ground attack aircraft designed from the Ki-30 bomber.</t>
  </si>
  <si>
    <t xml:space="preserve"> JAP_CAS_equipment_2:0</t>
  </si>
  <si>
    <t xml:space="preserve"> JAP_CAS_equipment_2_short:0</t>
  </si>
  <si>
    <t xml:space="preserve">Ki-51 CAS</t>
  </si>
  <si>
    <t xml:space="preserve"> tech_JAP_cas_equipment_4:0</t>
  </si>
  <si>
    <t xml:space="preserve">Mansyu Ki-71 CAS</t>
  </si>
  <si>
    <t xml:space="preserve"> JAP_CAS_equipment_3_desc:0</t>
  </si>
  <si>
    <t xml:space="preserve">The Mansyu Ki-71 was a prototype design to create a tactical reconnaisance version of the earlier Ki-51. Notably, the Ki-71 had retractable landing gear and would have generally modernized the aircraft. However, only 3 prototypes were built.</t>
  </si>
  <si>
    <t xml:space="preserve"> JAP_CAS_equipment_3:0</t>
  </si>
  <si>
    <t xml:space="preserve"> JAP_CAS_equipment_3_short:0</t>
  </si>
  <si>
    <t xml:space="preserve">Ki-71 CAS</t>
  </si>
  <si>
    <t xml:space="preserve"> tech_JAP_cas_equipment_5:0</t>
  </si>
  <si>
    <t xml:space="preserve">Kawasaki Ki-66 CAS</t>
  </si>
  <si>
    <t xml:space="preserve"> JAP_CAS_equipment_4_desc:0</t>
  </si>
  <si>
    <t xml:space="preserve">The Kawasaki Ki-66 was a twin-engined dive bomber developed from the Ki-45 and Ki-48.</t>
  </si>
  <si>
    <t xml:space="preserve"> JAP_CAS_equipment_4:0</t>
  </si>
  <si>
    <t xml:space="preserve"> JAP_CAS_equipment_4_short:0</t>
  </si>
  <si>
    <t xml:space="preserve">Ki-66 CAS</t>
  </si>
  <si>
    <t xml:space="preserve"> #Japanese Light Bomber#</t>
  </si>
  <si>
    <t xml:space="preserve"> tech_JAP_light_bomber_equipment_1:0</t>
  </si>
  <si>
    <t xml:space="preserve">Mitsubishi Ki-2 Light Bomber</t>
  </si>
  <si>
    <t xml:space="preserve"> jp_light_bomber_equipment_1_desc:0</t>
  </si>
  <si>
    <t xml:space="preserve">The Mitsubishi Ki-2 was a Japanese military adaptation of the Junkers S36. The Ki-2 was a low-wing cantilever monoplane with corrugated metal alloy decking, twin fins with rudders, and fixed divided landing gear. It was powered by two 324 kW Nakajima Kotobuki radial engines. Maximum speed was 225 kph, normal range was 900 kilometers and maximum take-off weight was 4,550 kg. Single 7.7mm machine guns were mounted in a semi-enclosed nose and dorsal positions, and it could carry a maximum bomb load of 500 kg. 187 were built from 1933 to 1938.</t>
  </si>
  <si>
    <t xml:space="preserve"> jp_light_bomber_equipment_1:0</t>
  </si>
  <si>
    <t xml:space="preserve"> jp_light_bomber_equipment_1_short:0</t>
  </si>
  <si>
    <t xml:space="preserve">Ki-2 (Lt.B)</t>
  </si>
  <si>
    <t xml:space="preserve"> tech_JAP_light_bomber_equipment_2:0</t>
  </si>
  <si>
    <t xml:space="preserve">Kawasaki Ki-3 Light Bomber</t>
  </si>
  <si>
    <t xml:space="preserve"> jp_light_bomber_equipment_2_desc:0</t>
  </si>
  <si>
    <t xml:space="preserve">The Kawasaki Ki-3 was the last biplane produced by the IJA. The Ki-3 was a biplane design of all-metal construction with light alloy and fabric covering, with staggered wings and a fixed, divided landing gear. It was powered by one supercharged 592 kW BMW IX V12 inline engine, driving a wooden two-bladed propeller. Maximum speed was 259 kph, and maximum take-off weight was 3,097 kg. One 7.7mm machine gun was mounted to fire forward, synchronized with the propeller, and another was mounted dorsally on a flexible mount. The maximum bomb load was 500 kg. The two man crew sat in open cockpits. 243 were produced from 1933 to 1935.</t>
  </si>
  <si>
    <t xml:space="preserve"> jp_light_bomber_equipment_2:0</t>
  </si>
  <si>
    <t xml:space="preserve"> jp_light_bomber_equipment_2_short:0</t>
  </si>
  <si>
    <t xml:space="preserve">Ki-3 (Lt.B)</t>
  </si>
  <si>
    <t xml:space="preserve"> tech_JAP_light_bomber_equipment_3:0</t>
  </si>
  <si>
    <t xml:space="preserve">Mitsubishi Ki-30 Light Bomber</t>
  </si>
  <si>
    <t xml:space="preserve"> jp_light_bomber_equipment_3_desc:0</t>
  </si>
  <si>
    <t xml:space="preserve">The Mitsubishi Ki-30 was a light bomber aircraft. Although its performance was inferior to the competing Kawasaki Ki-32, the Ki-30 was much more reliable and both entered production.</t>
  </si>
  <si>
    <t xml:space="preserve"> jp_light_bomber_equipment_3:0</t>
  </si>
  <si>
    <t xml:space="preserve"> jp_light_bomber_equipment_3_short:0</t>
  </si>
  <si>
    <t xml:space="preserve">Ki-30 (Lt.B)</t>
  </si>
  <si>
    <t xml:space="preserve"> jp_light_bomber_equipment_4_short:0</t>
  </si>
  <si>
    <t xml:space="preserve">Ki-48-I 'Lily' (Lt.B)</t>
  </si>
  <si>
    <t xml:space="preserve"> tech_JAP_light_bomber_equipment_4:0</t>
  </si>
  <si>
    <t xml:space="preserve">Kawasaki Ki-48-I Light Bomber</t>
  </si>
  <si>
    <t xml:space="preserve"> jp_light_bomber_equipment_4_desc:0</t>
  </si>
  <si>
    <t xml:space="preserve">The Kawasaki Ki-48 was a light bomber aircraft developed in response to the performance of the Soviet Tupolev SB-2's in Chinese hands during the second Sino-Japanese war.</t>
  </si>
  <si>
    <t xml:space="preserve"> jp_light_bomber_equipment_4:0</t>
  </si>
  <si>
    <t xml:space="preserve">Kawasaki Ki-48 Light Bomber</t>
  </si>
  <si>
    <t xml:space="preserve"> tech_JAP_light_bomber_equipment_5:0</t>
  </si>
  <si>
    <t xml:space="preserve">Kawasaki Ki-48-II Light Bomber</t>
  </si>
  <si>
    <t xml:space="preserve"> jp_light_bomber_equipment_5_desc:0</t>
  </si>
  <si>
    <t xml:space="preserve">The Kawasaki Ki-48-II saw the Ki-48 redesigned to use more powerful engines and improve flight stability. It also featured a larger bombload and additional armor.</t>
  </si>
  <si>
    <t xml:space="preserve"> jp_light_bomber_equipment_5:0</t>
  </si>
  <si>
    <t xml:space="preserve">Kawasaki Ki-48-II</t>
  </si>
  <si>
    <t xml:space="preserve"> jp_light_bomber_equipment_5_short:0</t>
  </si>
  <si>
    <t xml:space="preserve">Ki-48-II (Lt.B)</t>
  </si>
  <si>
    <t xml:space="preserve"> tech_JAP_light_bomber_equipment_6:0</t>
  </si>
  <si>
    <t xml:space="preserve">Kawasaki Ki-119 Light Bomber</t>
  </si>
  <si>
    <t xml:space="preserve"> jp_light_bomber_equipment_6_desc:0</t>
  </si>
  <si>
    <t xml:space="preserve">The Kawasaki Ki-119 was intended to be a multi-purpose light bomber designed in response to the looming threat of an allied invasion of Japan. The surrender of Japan ended the project.</t>
  </si>
  <si>
    <t xml:space="preserve"> jp_light_bomber_equipment_6:0</t>
  </si>
  <si>
    <t xml:space="preserve"> jp_light_bomber_equipment_6_short:0</t>
  </si>
  <si>
    <t xml:space="preserve">Ki-119 (Lt.B)</t>
  </si>
  <si>
    <t xml:space="preserve"> #Japanese Medium Bomber#</t>
  </si>
  <si>
    <t xml:space="preserve"> tech_JAP_medium_bomber_equipment_1:0</t>
  </si>
  <si>
    <t xml:space="preserve">Mitsubishi Ki-1 Medium Bomber</t>
  </si>
  <si>
    <t xml:space="preserve"> jp_medium_bomber_equipment_1_desc:0</t>
  </si>
  <si>
    <t xml:space="preserve">The Mitsubishi Ki-1 was a twin-engined bomber. The Mitsubishi Ki-1 was a low-wing, cantilever monoplane with fixed landing gear, twin fins and rudders, and was powered by two 523 kW Mitsubishi Ha2-II water-cooled V-12 engines, giving a maximum speed of 220 kph. The pilot and co-pilot were seated in tandem under an enclosed canopy, while gunners sat in semi-enclosed nose and dorsal gun turrets, each armed with a single 7.7mm machine gun. The usable bomb load was up to 1,500 kg. While already obsolete by its introduction, it saw extensive use in Northern China and Manchuria where there were no enemy fighters. 118 were producted in both the Ki-1 and Ki-1-II versions between March 1933 and April 1936.</t>
  </si>
  <si>
    <t xml:space="preserve"> jp_medium_bomber_equipment_1:0</t>
  </si>
  <si>
    <t xml:space="preserve"> jp_medium_bomber_equipment_1_short:0</t>
  </si>
  <si>
    <t xml:space="preserve">Ki-1 (M.B)</t>
  </si>
  <si>
    <t xml:space="preserve"> tech_JAP_medium_bomber_equipment_2:0</t>
  </si>
  <si>
    <t xml:space="preserve">Mitsubishi Ki-21 Medium Bomber</t>
  </si>
  <si>
    <t xml:space="preserve"> jp_medium_bomber_equipment_2_desc:0</t>
  </si>
  <si>
    <t xml:space="preserve">The Mitsubishi Ki-21 was a twin-engined bomber designed to replace the Ki-1 and later Ki-20 models It could carry a bomb load of 1,000 kg, and had four 7.7mm machine guns as defensive armaments. Several variants were built during the war, and a total of 2,064 were built between 1938 and 1945.</t>
  </si>
  <si>
    <t xml:space="preserve"> jp_medium_bomber_equipment_2:0</t>
  </si>
  <si>
    <t xml:space="preserve"> jp_medium_bomber_equipment_2_short:0</t>
  </si>
  <si>
    <t xml:space="preserve">Ki-21 (M.B)</t>
  </si>
  <si>
    <t xml:space="preserve"> tech_JAP_medium_bomber_equipment_3:0</t>
  </si>
  <si>
    <t xml:space="preserve">Nakajima Ki-49 'Donryu' Medium Bomber</t>
  </si>
  <si>
    <t xml:space="preserve"> jp_medium_bomber_equipment_3_desc:0</t>
  </si>
  <si>
    <t xml:space="preserve">The Nakajima Ki-49 was a twin-engined bomber, well liked for its defensive armament and armor. Its specifications allowed it to operate unescorted, but resulted in its bomb load only being 1,000 kg. Initial designs were good, but significantly underpowered, and a second version was fitted with better engines, fixing the issues of the Ki-49. 819 were built from 1941 to 1944.</t>
  </si>
  <si>
    <t xml:space="preserve"> jp_medium_bomber_equipment_3:0</t>
  </si>
  <si>
    <t xml:space="preserve"> jp_medium_bomber_equipment_3_short:0</t>
  </si>
  <si>
    <t xml:space="preserve">Ki-49 (M.B)</t>
  </si>
  <si>
    <t xml:space="preserve"> tech_JAP_medium_bomber_equipment_4:0</t>
  </si>
  <si>
    <t xml:space="preserve">Nakajima Ki-49-II 'Donryu' Medium Bomber</t>
  </si>
  <si>
    <t xml:space="preserve"> jp_medium_bomber_equipment_4_desc:0</t>
  </si>
  <si>
    <t xml:space="preserve">The Nakajima Ki-49-II was an improved version of its predecessor.</t>
  </si>
  <si>
    <t xml:space="preserve"> jp_medium_bomber_equipment_4:0</t>
  </si>
  <si>
    <t xml:space="preserve"> jp_medium_bomber_equipment_4_short:0</t>
  </si>
  <si>
    <t xml:space="preserve">Ki-49-II (M.B)</t>
  </si>
  <si>
    <t xml:space="preserve"> tech_JAP_medium_bomber_equipment_5:0</t>
  </si>
  <si>
    <t xml:space="preserve">Mitsubishi Ki-67 'Hiryu' Medium Bomber</t>
  </si>
  <si>
    <t xml:space="preserve"> jp_medium_bomber_equipment_5_desc:0</t>
  </si>
  <si>
    <t xml:space="preserve">The Ki-67 was a highly maneuverable twin-engined bomber, designed as a replacement for the Ki-49. It was designed as a 'heavy bomber' suitable for a conflict with the Soviet Union, and was required to have good defensive armament / reliability, unlike most Japanese airplanes. It was fitted with self-sealing fuel tanks and armor to fulfill the second requirement. It had a bomb load of 1,070 kg, but its range of 3,800 km was not reduced at full bomb load, unlike American bombers. It had excellent manueverability, and its design was actually used as the basis for night fighter models later on in the war. 767 were built from 1944 to 1945.</t>
  </si>
  <si>
    <t xml:space="preserve"> jp_medium_bomber_equipment_5:0</t>
  </si>
  <si>
    <t xml:space="preserve">Mitsubishi Ki-67 Medium Bomber</t>
  </si>
  <si>
    <t xml:space="preserve"> jp_medium_bomber_equipment_5_short:0</t>
  </si>
  <si>
    <t xml:space="preserve">Ki-67 (M.B)</t>
  </si>
  <si>
    <t xml:space="preserve"> #Japanese Heavy Bomber# </t>
  </si>
  <si>
    <t xml:space="preserve"> tech_JAP_heavy_bomber_equipment_1:0</t>
  </si>
  <si>
    <t xml:space="preserve">Mitsubishi Ki-20 Heavy Bomber</t>
  </si>
  <si>
    <t xml:space="preserve"> jp_heavy_bomber_equipment_1_desc:0</t>
  </si>
  <si>
    <t xml:space="preserve">The Mitsubishi Ki-20 was a four-engine heavy bomber liscense built from the Junkers K.51, a militarised version of an airliner.</t>
  </si>
  <si>
    <t xml:space="preserve"> jp_heavy_bomber_equipment_1:0</t>
  </si>
  <si>
    <t xml:space="preserve"> jp_heavy_bomber_equipment_1_short:0</t>
  </si>
  <si>
    <t xml:space="preserve">Ki-20 (Hv.B)</t>
  </si>
  <si>
    <t xml:space="preserve"> tech_JAP_heavy_bomber_equipment_2:0</t>
  </si>
  <si>
    <t xml:space="preserve">Mitsubishi Ki-20 II Heavy Bomber</t>
  </si>
  <si>
    <t xml:space="preserve"> jp_heavy_bomber_equipment_2:0</t>
  </si>
  <si>
    <t xml:space="preserve"> jp_heavy_bomber_equipment_2_short:0</t>
  </si>
  <si>
    <t xml:space="preserve">Ki-20 II (Hv.B)</t>
  </si>
  <si>
    <t xml:space="preserve"> jp_heavy_bomber_equipment_2_desc:0</t>
  </si>
  <si>
    <t xml:space="preserve">The Mitsubishi Ki-20-II was an improved Ki-20, which replaced the Junkers L88 engines with either Jumo 204s or the Kawasaki Ha-9. 4 of these prototypes were built from 1933 to 1935.</t>
  </si>
  <si>
    <t xml:space="preserve"> tech_JAP_heavy_bomber_equipment_3:0</t>
  </si>
  <si>
    <t xml:space="preserve">Nakajima G5N 'Shinzan' Heavy Bomber</t>
  </si>
  <si>
    <t xml:space="preserve"> jp_heavy_bomber_equipment_3_desc:0</t>
  </si>
  <si>
    <t xml:space="preserve">Based off of a rejected American airliner, the Nakajima G5N Shinzan was a four-engined bomber developed for the Japanese navy. The poor performance of the prototypes lead to them being converted to transports.</t>
  </si>
  <si>
    <t xml:space="preserve"> jp_heavy_bomber_equipment_3:0</t>
  </si>
  <si>
    <t xml:space="preserve">Nakajima G5N1 'Shinzan' Heavy Bomber</t>
  </si>
  <si>
    <t xml:space="preserve"> jp_heavy_bomber_equipment_3_short:0</t>
  </si>
  <si>
    <t xml:space="preserve">G5N1 (Hv.B)</t>
  </si>
  <si>
    <t xml:space="preserve"> jp_heavy_bomber_equipment_4_short:0</t>
  </si>
  <si>
    <t xml:space="preserve">G8N 'Rita' (Hv.B)</t>
  </si>
  <si>
    <t xml:space="preserve"> tech_JAP_heavy_bomber_equipment_4:0</t>
  </si>
  <si>
    <t xml:space="preserve">Nakajima G8N 'Renzan' Heavy Bomber</t>
  </si>
  <si>
    <t xml:space="preserve"> jp_heavy_bomber_equipment_4_desc:0</t>
  </si>
  <si>
    <t xml:space="preserve">The Nakajima G8N Renzan was a long range four-engined bomber designed for the Japanese Navy. Lack of materials and changing priorities kept the aircraft from being put into production.</t>
  </si>
  <si>
    <t xml:space="preserve"> jp_heavy_bomber_equipment_4:0</t>
  </si>
  <si>
    <t xml:space="preserve">Nakajima G8N1 'Renzan' Heavy Bomber</t>
  </si>
  <si>
    <t xml:space="preserve"> tech_JAP_heavy_bomber_equipment_5:0</t>
  </si>
  <si>
    <t xml:space="preserve">G10N 'Fugaku' Heavy Bomber</t>
  </si>
  <si>
    <t xml:space="preserve"> jp_heavy_bomber_equipment_5:0</t>
  </si>
  <si>
    <t xml:space="preserve">Nakajima G10N 'Fugaku' Heavy Bomber</t>
  </si>
  <si>
    <t xml:space="preserve"> jp_heavy_bomber_equipment_5_short:0</t>
  </si>
  <si>
    <t xml:space="preserve">G10N 'Fugaku' (Hv.B)</t>
  </si>
  <si>
    <t xml:space="preserve"> jp_heavy_bomber_equipment_5_desc:0</t>
  </si>
  <si>
    <t xml:space="preserve">The Nakajima G10N Fugaku(ENG:'Mount Fuji') had its origins in "Project Z", a 1942 Imperial Japanese Army specification for an intercontinental bomber which could take off from the Kuril Islands, bomb the continental United States, then continue onward to land in German-occupied France. Once there, it would be refitted and make another return sortie. The project was supposed to be completed in 1944.</t>
  </si>
  <si>
    <t xml:space="preserve"> #Japanese heavy Jet Bomber#</t>
  </si>
  <si>
    <t xml:space="preserve"> tech_JAP_jet_strat_bomber_equipment_1:0</t>
  </si>
  <si>
    <t xml:space="preserve">Kawasaki K-200 Heavy Jet Bomber</t>
  </si>
  <si>
    <t xml:space="preserve"> jet_strat_bomber_equipment_1:0</t>
  </si>
  <si>
    <t xml:space="preserve"> jet_strat_bomber_equipment_1_short:0</t>
  </si>
  <si>
    <t xml:space="preserve">Ki-200 (Hv.J.B)</t>
  </si>
  <si>
    <t xml:space="preserve"> jet_strat_bomber_equipment_1_desc:</t>
  </si>
  <si>
    <t xml:space="preserve">A heavy jet engined strategic bomber based on an early idea of a large flying boat.</t>
  </si>
  <si>
    <t xml:space="preserve"> #japanese light jet bomber#</t>
  </si>
  <si>
    <t xml:space="preserve"> tech_JAP_jet_light_bomber_equipment_1:0</t>
  </si>
  <si>
    <t xml:space="preserve">R2Y2 V1 Light Jet Bomber</t>
  </si>
  <si>
    <t xml:space="preserve"> jp_jet_light_bomber_equipment_1_desc:</t>
  </si>
  <si>
    <t xml:space="preserve">A jet engine bomber which was planned to be built in 1945</t>
  </si>
  <si>
    <t xml:space="preserve"> jp_jet_light_bomber_equipment_1:0</t>
  </si>
  <si>
    <t xml:space="preserve"> jp_jet_light_bomber_equipment_1_short:</t>
  </si>
  <si>
    <t xml:space="preserve">R2Y2 V1 (Lt.J.B)</t>
  </si>
  <si>
    <t xml:space="preserve"> tech_JAP_jet_light_bomber_equipment_2:0</t>
  </si>
  <si>
    <t xml:space="preserve">R2Y2 V2 Light Jet Bomber</t>
  </si>
  <si>
    <t xml:space="preserve"> jp_jet_light_bomber_equipment_2_desc:</t>
  </si>
  <si>
    <t xml:space="preserve">An improoved version of the R2Y2 V1</t>
  </si>
  <si>
    <t xml:space="preserve"> jp_jet_light_bomber_equipment_2:0</t>
  </si>
  <si>
    <t xml:space="preserve"> jp_jet_light_bomber_equipment_2_short:</t>
  </si>
  <si>
    <t xml:space="preserve">R2Y2 V2 (Lt.J.B)</t>
  </si>
  <si>
    <t xml:space="preserve"> #Japanese light jet fighter#</t>
  </si>
  <si>
    <t xml:space="preserve"> tech_JAP_jet_fighter_equipment_1:0</t>
  </si>
  <si>
    <t xml:space="preserve">Nakajima Kikka 'Orange Blossom' Jet Fighter</t>
  </si>
  <si>
    <t xml:space="preserve"> JAP_jet_fighter_equipment_1:</t>
  </si>
  <si>
    <t xml:space="preserve"> JAP_jet_fighter_equipment_1_short:</t>
  </si>
  <si>
    <t xml:space="preserve">J9Y 'Kikka' (J.F)</t>
  </si>
  <si>
    <t xml:space="preserve"> JAP_jet_fighter_equipment_1_desc:</t>
  </si>
  <si>
    <t xml:space="preserve">Jet engined light fighter plane. Kikka is the japanese word for 'Orange Blossom'.</t>
  </si>
  <si>
    <t xml:space="preserve"> tech_JAP_jet_fighter_equipment_2:0</t>
  </si>
  <si>
    <t xml:space="preserve">Nakajima Ki-201 'Fire Dragon' Jet Fighter</t>
  </si>
  <si>
    <t xml:space="preserve"> JAP_jet_fighter_equipment_2:0</t>
  </si>
  <si>
    <t xml:space="preserve"> JAP_jet_fighter_equipment_2_short:0</t>
  </si>
  <si>
    <t xml:space="preserve">Ki-201 (J.F)</t>
  </si>
  <si>
    <t xml:space="preserve"> JAP_jet_fighter_equipment_2_desc:</t>
  </si>
  <si>
    <t xml:space="preserve">Jet engined light fighter plane.</t>
  </si>
  <si>
    <t xml:space="preserve"> #japanese Naval Bomber#</t>
  </si>
  <si>
    <t xml:space="preserve"> tech_JAP_nav_bomber_equipment_1:0</t>
  </si>
  <si>
    <t xml:space="preserve">Mitsubishi B1M Naval Bomber</t>
  </si>
  <si>
    <t xml:space="preserve"> jp_nav_bomber_equipment_1:0</t>
  </si>
  <si>
    <t xml:space="preserve"> jp_nav_bomber_equipment_1_short:0</t>
  </si>
  <si>
    <t xml:space="preserve">B1M (Nav.B)</t>
  </si>
  <si>
    <t xml:space="preserve"> jp_nav_bomber_equipment_1_desc:0</t>
  </si>
  <si>
    <t xml:space="preserve">While working with the Mitsubishi company, the British aircraft designer Herbert Smith designed the 2MT1 two-seat biplane torpedo bomber which flew for the first time in January 1923. In the B1M2 a better V12 engine was used and in the B1M3 arevised propeller and reduction gear. 128 built by Mitsubishi and Hiro Naval Arsenal.</t>
  </si>
  <si>
    <t xml:space="preserve"> tech_JAP_nav_bomber_equipment_2:0</t>
  </si>
  <si>
    <t xml:space="preserve">Mitsubishi G3M Naval Bomber</t>
  </si>
  <si>
    <t xml:space="preserve"> jp_nav_bomber_equipment_2_desc:0</t>
  </si>
  <si>
    <t xml:space="preserve">The Mitsubishi G3M was a long-range naval bomber designed for the IJN. The requirement for payload was unprecedented in Japanese military aviation history, though necessary to accommodate the aerial torpedo envisaged to combat the armoured battleships of the Allies in the geographical broadness of the Pacific front. The speed requirement submitted by the naval department was again also unprecedented, not only in Japanese but also in international heavy bomber aviation, where in relation to the envisaged Japanese battlegrounds of China and the Pacific, the bomber would need to not only cover long distances, but necessarily have exceptional speed to strike distant targets with a minimum attack time. Thus the G3M was an embodiment of Japanese military aircraft design in the brief period leading to the Pacific War, with powerful offensive armament; range and speed were emphasised over protection &amp; defense. 1,048 were built from 1935 to 1945.</t>
  </si>
  <si>
    <t xml:space="preserve"> jp_nav_bomber_equipment_2:0</t>
  </si>
  <si>
    <t xml:space="preserve">Mitsubishi G3M1 Naval Bomber</t>
  </si>
  <si>
    <t xml:space="preserve"> jp_nav_bomber_equipment_2_short:0</t>
  </si>
  <si>
    <t xml:space="preserve">G3M1 (Nav.B)</t>
  </si>
  <si>
    <t xml:space="preserve"> tech_JAP_nav_bomber_equipment_3:0</t>
  </si>
  <si>
    <t xml:space="preserve">Mitsubishi G4M Naval Bomber</t>
  </si>
  <si>
    <t xml:space="preserve"> jp_nav_bomber_equipment_3_desc:0</t>
  </si>
  <si>
    <t xml:space="preserve">The Mitsubishi G4M1 was a long-range naval bomber designed for the Japanese Navy. Speed and range were emphasized over protection, and the plane notably had no armor or self-sealing tanks. The G4M1 saw use as both a long range bomber and a torpedo bomber. 1,171 of the G4M1 were built from 1940 to 1944.</t>
  </si>
  <si>
    <t xml:space="preserve"> jp_nav_bomber_equipment_3:0</t>
  </si>
  <si>
    <t xml:space="preserve">Mitsubishi G4M1 Naval Bomber</t>
  </si>
  <si>
    <t xml:space="preserve"> jp_nav_bomber_equipment_3_short:0</t>
  </si>
  <si>
    <t xml:space="preserve">G4M1 (Nav.B)</t>
  </si>
  <si>
    <t xml:space="preserve"> tech_JAP_nav_bomber_equipment_4:0</t>
  </si>
  <si>
    <t xml:space="preserve">Mitsubishi G4M2 Naval Bomber</t>
  </si>
  <si>
    <t xml:space="preserve"> jp_nav_bomber_equipment_4_desc:0</t>
  </si>
  <si>
    <t xml:space="preserve">Attack bombers were medium bombers built for the IJN that could perform both the tasks of a medium bomber against ground targets, as well as those of naval bombers against sea targets.</t>
  </si>
  <si>
    <t xml:space="preserve"> jp_nav_bomber_equipment_4:0</t>
  </si>
  <si>
    <t xml:space="preserve"> jp_nav_bomber_equipment_4_short:0</t>
  </si>
  <si>
    <t xml:space="preserve">G4M2 (Nav.B)</t>
  </si>
  <si>
    <t xml:space="preserve"> jp_nav_bomber_equipment_5_short:0</t>
  </si>
  <si>
    <t xml:space="preserve">P1Y1 'Ginga' (Nav.B)</t>
  </si>
  <si>
    <t xml:space="preserve"> tech_JAP_nav_bomber_equipment_5:0</t>
  </si>
  <si>
    <t xml:space="preserve">Yokosuka P1Y 'Ginga' Naval Bomber</t>
  </si>
  <si>
    <t xml:space="preserve"> jp_nav_bomber_equipment_5_desc:0</t>
  </si>
  <si>
    <t xml:space="preserve">The Yokosuka P1Y Ginga was a fast bomber capable of making torpedo attacks.</t>
  </si>
  <si>
    <t xml:space="preserve"> jp_nav_bomber_equipment_5:0</t>
  </si>
  <si>
    <t xml:space="preserve">Yokosuka P1Y1 'Ginga' Naval Bomber</t>
  </si>
  <si>
    <t xml:space="preserve"> #Japanese Flying boats#</t>
  </si>
  <si>
    <t xml:space="preserve"> #tech_JAP_flying_boat_equipment_0:0</t>
  </si>
  <si>
    <t xml:space="preserve">Hiro H4H Flying Boat</t>
  </si>
  <si>
    <t xml:space="preserve"> #tech_JAP_flying_boat_equipment_0_desc:0</t>
  </si>
  <si>
    <t xml:space="preserve">Flying Boats are long-range maritime patrol aircrafts that carry out naval and air reconnaissance duties in the pacific and atlantic theater where the number of available airfields is limited. Flying Boats have moderate self-defense armament and its bomb loads can be used to attack ships when discovered. The military value of flying boats was well-recognized, and every country bordering on water operated them in a military capacity at the outbreak of the war. They were utilized in various tasks from anti-submarine patrol to air-sea rescue and gunfire spotting for battleships.</t>
  </si>
  <si>
    <t xml:space="preserve"> JAP_flying_boat_equipment_1_desc:0</t>
  </si>
  <si>
    <t xml:space="preserve"> JAP_flying_boat_equipment_1:0</t>
  </si>
  <si>
    <t xml:space="preserve">Hiro H4H</t>
  </si>
  <si>
    <t xml:space="preserve"> JAP_flying_boat_equipment_1_short:0</t>
  </si>
  <si>
    <t xml:space="preserve">H4H (Fly.Bt)</t>
  </si>
  <si>
    <t xml:space="preserve"> #tech_JAP_flying_boat_equipment_1:0</t>
  </si>
  <si>
    <t xml:space="preserve">Kawanishi H6K</t>
  </si>
  <si>
    <t xml:space="preserve"> #tech_JAP_flying_boat_equipment_1_desc:0</t>
  </si>
  <si>
    <t xml:space="preserve">The Kawanishi H6K1 is a long-range flying boat. It was designed in response for an IJN request for a long-range naval patrol airplane which could carry 1600 kg of torpedoes or 1000 kg of bombload. The H6K accomplished these weight requirements, and could perform up to 24-hour patrol missions over an extremely long range - H6Ks performed missions over most of Australia from bases on the East Indies. 215 were built from 1936 to 1942.</t>
  </si>
  <si>
    <t xml:space="preserve"> JAP_flying_boat_equipment_2_desc:0</t>
  </si>
  <si>
    <t xml:space="preserve"> JAP_flying_boat_equipment_2:0</t>
  </si>
  <si>
    <t xml:space="preserve">Kawanishi H6K1 Flying-Boat</t>
  </si>
  <si>
    <t xml:space="preserve"> JAP_flying_boat_equipment_2_short:0</t>
  </si>
  <si>
    <t xml:space="preserve">H6K1 (Fly.Bt)</t>
  </si>
  <si>
    <t xml:space="preserve"> #tech_JAP_flying_boat_equipment_2:0</t>
  </si>
  <si>
    <t xml:space="preserve">Kawanishi H8K</t>
  </si>
  <si>
    <t xml:space="preserve"> #tech_JAP_flying_boat_equipment_2_desc:0</t>
  </si>
  <si>
    <t xml:space="preserve">The Kawanishi H8K is a long-range flying boat.</t>
  </si>
  <si>
    <t xml:space="preserve"> JAP_flying_boat_equipment_3_desc:0</t>
  </si>
  <si>
    <t xml:space="preserve"> JAP_flying_boat_equipment_3:0</t>
  </si>
  <si>
    <t xml:space="preserve">Kawanishi H8K1 Flying-Boat</t>
  </si>
  <si>
    <t xml:space="preserve"> JAP_flying_boat_equipment_3_short:0</t>
  </si>
  <si>
    <t xml:space="preserve">H8K1 (Fly.Bt)</t>
  </si>
  <si>
    <t xml:space="preserve"> #japanese cv fighter#</t>
  </si>
  <si>
    <t xml:space="preserve"> tech_JAP_cv_fighter_equipment_1:0</t>
  </si>
  <si>
    <t xml:space="preserve">Nakajima A2N1 Cv-Fighter</t>
  </si>
  <si>
    <t xml:space="preserve"> jp_cv_fighter_equipment_1_desc:0</t>
  </si>
  <si>
    <t xml:space="preserve">The Nakajima A2N is an early biplane carrier fighter aircraft, designed in the late 1920s as a private venture for the IJN. They were based loosely on the Boeing Model 69 and Model 100. 166 were built from 1932 to 1936.</t>
  </si>
  <si>
    <t xml:space="preserve"> jp_cv_fighter_equipment_1:0</t>
  </si>
  <si>
    <t xml:space="preserve"> jp_cv_fighter_equipment_1_short:0</t>
  </si>
  <si>
    <t xml:space="preserve">A2N1 (Cv.F)</t>
  </si>
  <si>
    <t xml:space="preserve"> tech_JAP_cv_fighter_equipment_2:0</t>
  </si>
  <si>
    <t xml:space="preserve">Nakajima A4N1 Cv-Fighter</t>
  </si>
  <si>
    <t xml:space="preserve"> jp_cv_fighter_equipment_2_desc:0</t>
  </si>
  <si>
    <t xml:space="preserve">The Nakajima A4N1 is a carrier fighter aircraft, and the last biplane to be designed by Nakajima. It was introduced initially in 1934, but engine problems prevented production until several years later. 221 were built from 1935 to 1940.</t>
  </si>
  <si>
    <t xml:space="preserve"> jp_cv_fighter_equipment_2:0</t>
  </si>
  <si>
    <t xml:space="preserve"> jp_cv_fighter_equipment_2_short:0</t>
  </si>
  <si>
    <t xml:space="preserve"> A4N1 (Cv.F)</t>
  </si>
  <si>
    <t xml:space="preserve"> tech_JAP_cv_fighter_equipment_3:0</t>
  </si>
  <si>
    <t xml:space="preserve">Mitsubishi A5M Cv-Fighter</t>
  </si>
  <si>
    <t xml:space="preserve"> jp_cv_fighter_equipment_3_desc:0</t>
  </si>
  <si>
    <t xml:space="preserve">The Mitsubishi A5M1 was the first Japanese monoplane carrier fighter to enter production. It was armed with only two 7.7mm guns but was very damage-tolerant, and eventually was fitted with drop-tanks, allowing it to escort the G3M bombers. 1,094 were built from 1936 to 1942.</t>
  </si>
  <si>
    <t xml:space="preserve"> jp_cv_fighter_equipment_3:0</t>
  </si>
  <si>
    <t xml:space="preserve">Mitsubishi A5M1 Cv-Fighter</t>
  </si>
  <si>
    <t xml:space="preserve"> jp_cv_fighter_equipment_3_short:0</t>
  </si>
  <si>
    <t xml:space="preserve">A5M1 (Cv.F)</t>
  </si>
  <si>
    <t xml:space="preserve"> tech_JAP_cv_fighter_equipment_4:0</t>
  </si>
  <si>
    <t xml:space="preserve">Mitsubishi A6M1 'Rei-sen' Cv-Fighter</t>
  </si>
  <si>
    <t xml:space="preserve"> jp_cv_fighter_equipment_4_desc:0</t>
  </si>
  <si>
    <t xml:space="preserve">The Mitsubishi A6M Reisen, or Zero, was an iconic Japanese carrier fighter. It had spectacular maneuverability, long range, and decent armament, making it a spectacular dogfighter - at early stages of the war it had a 12-to-1 kill ratio. Difficulty developing newer, faster engines made them eventually obsolete against Allied aircraft. Around 10,939 of various models were built from 1939 to 1945.</t>
  </si>
  <si>
    <t xml:space="preserve"> jp_cv_fighter_equipment_4:0</t>
  </si>
  <si>
    <t xml:space="preserve"> jp_cv_fighter_equipment_4_short:0</t>
  </si>
  <si>
    <t xml:space="preserve">A6M1 (Cv.F)</t>
  </si>
  <si>
    <t xml:space="preserve"> tech_JAP_cv_fighter_equipment_5:0</t>
  </si>
  <si>
    <t xml:space="preserve">Mitsubishi A6M3 'Rei-sen' Cv-Fighter</t>
  </si>
  <si>
    <t xml:space="preserve"> jp_cv_fighter_equipment_5:0</t>
  </si>
  <si>
    <t xml:space="preserve">Mitsubishi A6M3 Cv-Fighter</t>
  </si>
  <si>
    <t xml:space="preserve"> jp_cv_fighter_equipment_5_short:0</t>
  </si>
  <si>
    <t xml:space="preserve">A6M3 (Cv.F)</t>
  </si>
  <si>
    <t xml:space="preserve"> jp_cv_fighter_equipment_5_desc:0</t>
  </si>
  <si>
    <t xml:space="preserve">The Mitsubishi A6M3 Reisen was a later development of the A6M, using the Sakae 21 engine. </t>
  </si>
  <si>
    <t xml:space="preserve"> tech_JAP_cv_fighter_equipment_6:0</t>
  </si>
  <si>
    <t xml:space="preserve">Mitsubishi A6M5c 'Rei-sen' Cv-Fighter</t>
  </si>
  <si>
    <t xml:space="preserve"> jp_cv_fighter_equipment_6_desc:0</t>
  </si>
  <si>
    <t xml:space="preserve">The Mitsubishi A6M5c Reisen was a later development of the A6M, using the Sakae 31 engine.</t>
  </si>
  <si>
    <t xml:space="preserve"> jp_cv_fighter_equipment_6:0</t>
  </si>
  <si>
    <t xml:space="preserve">Mitsubishi A6M5c Cv-Fighter</t>
  </si>
  <si>
    <t xml:space="preserve"> jp_cv_fighter_equipment_6_short:0</t>
  </si>
  <si>
    <t xml:space="preserve">A6M5c (Cv.F)</t>
  </si>
  <si>
    <t xml:space="preserve"> tech_JAP_cv_fighter_equipment_7:0</t>
  </si>
  <si>
    <t xml:space="preserve">Mitsubishi A7M2 'Reppu' Cv-Fighter</t>
  </si>
  <si>
    <t xml:space="preserve"> jp_cv_fighter_equipment_7_desc:0</t>
  </si>
  <si>
    <t xml:space="preserve">The Mitsubishi A7M2 Reppu was a carrier fighter aircraft designed to be the successor to the A6M. It was to have improved speed, climb, diving and armament over the A6M, but was significantly larger. Production was disrupted by an earthquake in December 1944, and only 10 ended up being built in 1944 and 1945.</t>
  </si>
  <si>
    <t xml:space="preserve"> jp_cv_fighter_equipment_7:0</t>
  </si>
  <si>
    <t xml:space="preserve"> jp_cv_fighter_equipment_7_short:0</t>
  </si>
  <si>
    <t xml:space="preserve">A7M2 (Cv.F)</t>
  </si>
  <si>
    <t xml:space="preserve"> #japanese cv cas#</t>
  </si>
  <si>
    <t xml:space="preserve"> tech_JAP_cv_cas_equipment_1:0</t>
  </si>
  <si>
    <t xml:space="preserve">Aichi D1A Cv-Bomber</t>
  </si>
  <si>
    <t xml:space="preserve"> jp_cv_cas_equipment_1_desc:0</t>
  </si>
  <si>
    <t xml:space="preserve">The Aichi D1A was a carrier dive-bomber developed from an imported Heinkel He 66.</t>
  </si>
  <si>
    <t xml:space="preserve"> jp_cv_cas_equipment_1:0</t>
  </si>
  <si>
    <t xml:space="preserve">Aichi D1A1 Cv-Bomber</t>
  </si>
  <si>
    <t xml:space="preserve"> jp_cv_cas_equipment_1_short:0</t>
  </si>
  <si>
    <t xml:space="preserve">D1A1 (Cv-Bomber)</t>
  </si>
  <si>
    <t xml:space="preserve"> tech_JAP_cv_cas_equipment_2:0</t>
  </si>
  <si>
    <t xml:space="preserve">Aichi D1A2 Cv-Bomber</t>
  </si>
  <si>
    <t xml:space="preserve"> jp_cv_cas_equipment_2:0</t>
  </si>
  <si>
    <t xml:space="preserve"> jp_cv_cas_equipment_2_desc:0</t>
  </si>
  <si>
    <t xml:space="preserve">The D1A2 was a improved version of the D1A, it was equipped with a higher powered Nakajima Hikari 1 engine.</t>
  </si>
  <si>
    <t xml:space="preserve"> jp_cv_cas_equipment_2_short:0</t>
  </si>
  <si>
    <t xml:space="preserve">D1A2 (Cv-Bomber)</t>
  </si>
  <si>
    <t xml:space="preserve"> tech_JAP_cv_cas_equipment_3:0</t>
  </si>
  <si>
    <t xml:space="preserve">Aichi D3A Cv-Bomber</t>
  </si>
  <si>
    <t xml:space="preserve"> jp_cv_cas_equipment_3_desc:0</t>
  </si>
  <si>
    <t xml:space="preserve">The Aichi D3A was the primary carrier dive bomber of the IJN for most of the war, and served in most major fleet actions, including Pearl Harbor. Despite being considered obsolete in 1941, they sank more Allied ships than any other aircraft for the Axis. 1,495 were built from 1940 to 1945.</t>
  </si>
  <si>
    <t xml:space="preserve"> jp_cv_cas_equipment_3:0</t>
  </si>
  <si>
    <t xml:space="preserve"> jp_cv_cas_equipment_3_short:0</t>
  </si>
  <si>
    <t xml:space="preserve">D3A (Cv-Bomber)</t>
  </si>
  <si>
    <t xml:space="preserve"> tech_JAP_cv_cas_equipment_4:0</t>
  </si>
  <si>
    <t xml:space="preserve">Yokosuka D4Y 'Suisei' Cv-Bomber</t>
  </si>
  <si>
    <t xml:space="preserve"> jp_cv_cas_equipment_4_desc:0</t>
  </si>
  <si>
    <t xml:space="preserve">The Yokosuka D4Y Suisei was a carrier dive-bomber aircraft operated by the IJN. It was extremely fast, with a maximum speed of 550 kph, and had excellent maneuverability, which came at the cost of protection and, at least initially, severe structural problems. 2,038 were built from 1942 to 1945.</t>
  </si>
  <si>
    <t xml:space="preserve"> jp_cv_cas_equipment_4:0</t>
  </si>
  <si>
    <t xml:space="preserve"> jp_cv_cas_equipment_4_short:0</t>
  </si>
  <si>
    <t xml:space="preserve">D4Y (Cv-Bomber)</t>
  </si>
  <si>
    <t xml:space="preserve"> tech_JAP_cv_cas_equipment_5:0</t>
  </si>
  <si>
    <t xml:space="preserve">Mitsubishi A6M7 Cv-Bomber</t>
  </si>
  <si>
    <t xml:space="preserve"> jp_cv_cas_equipment_5_desc:0</t>
  </si>
  <si>
    <t xml:space="preserve">The Mitsubishi A6M7 was a late stage Zero variant which dispensed with folding wings, had self-sealing wing tanks, and a variety of other small changes. It was intended to serve in a attack or kamikaze role. A small number were built in 1944 and 1945.</t>
  </si>
  <si>
    <t xml:space="preserve"> jp_cv_cas_equipment_5:0</t>
  </si>
  <si>
    <t xml:space="preserve"> jp_cv_cas_equipment_5_short:0</t>
  </si>
  <si>
    <t xml:space="preserve">A6M7 (Cv-Bomber)</t>
  </si>
  <si>
    <t xml:space="preserve"> #Japanese cv naval bomber#</t>
  </si>
  <si>
    <t xml:space="preserve"> jp_tech_cv_nav_equipment_1:0</t>
  </si>
  <si>
    <t xml:space="preserve">Mitsubishi B2M Cv-Bomber</t>
  </si>
  <si>
    <t xml:space="preserve"> jp_cv_nav_equipment_1:0</t>
  </si>
  <si>
    <t xml:space="preserve"> jp_cv_nav_equipment_1_short:0</t>
  </si>
  <si>
    <t xml:space="preserve">B2M (Cv.nav.B)</t>
  </si>
  <si>
    <t xml:space="preserve"> jp_cv_nav_equipment_1_desc:0</t>
  </si>
  <si>
    <t xml:space="preserve">The Mitsubishi B2M was a Carrier  Bomber designed in the 1920's.</t>
  </si>
  <si>
    <t xml:space="preserve"> tech_JAP_cv_nav_equipment_2:</t>
  </si>
  <si>
    <t xml:space="preserve">Yokosuka B3Y Cv-Bomber</t>
  </si>
  <si>
    <t xml:space="preserve"> jp_cv_nav_equipment_2:0</t>
  </si>
  <si>
    <t xml:space="preserve"> jp_cv_nav_equipment_2_short:0</t>
  </si>
  <si>
    <t xml:space="preserve">B3Y (Cv.nav.B)</t>
  </si>
  <si>
    <t xml:space="preserve"> jp_cv_nav_equipment_2_desc:0</t>
  </si>
  <si>
    <t xml:space="preserve">The Kugisho B3Y was a Carrier  Bomber designed in the early 1930s. Although it suffered from poor stability &amp; control issues, competing aircraft were even worse, and the design was accepted as a stopgap before a newer monoplane could be built. 129 were constructed from 1933 to 1936.</t>
  </si>
  <si>
    <t xml:space="preserve"> tech_JAP_cv_nav_equipment_3:0</t>
  </si>
  <si>
    <t xml:space="preserve">Yokosuka B4Y Cv-Bomber</t>
  </si>
  <si>
    <t xml:space="preserve"> jp_cv_nav_equipment_3_desc:0</t>
  </si>
  <si>
    <t xml:space="preserve">The Yokosuka B4Y was a Carrier  Bomber and the last biplane bomber used operationally by the IJN. It was designed to replace the Kugisho B3Y, and was also regarded as only an interim type before a superior monoplane bomber was designed. However, the design ended up being better than expected, and saw use in combat service until late in the war. 205 were produced from 1936 to 1937.</t>
  </si>
  <si>
    <t xml:space="preserve"> jp_cv_nav_equipment_3:0</t>
  </si>
  <si>
    <t xml:space="preserve"> jp_cv_nav_equipment_3_short:0</t>
  </si>
  <si>
    <t xml:space="preserve">B4Y (Cv.nav.B)</t>
  </si>
  <si>
    <t xml:space="preserve"> tech_JAP_cv_nav_equipment_4:0</t>
  </si>
  <si>
    <t xml:space="preserve">Nakajima B5N Cv-Bomber</t>
  </si>
  <si>
    <t xml:space="preserve"> jp_cv_nav_equipment_4_desc:0</t>
  </si>
  <si>
    <t xml:space="preserve">The Nakajima B5N was a Carrier  Bomber. Although faster and more capable than Allied competitor aircraft, it suffered from a severe lack of protection. Well-trained crews were able to achieve stunning successes in this plane at nearly all the major early battles of the Pacific War, including Pearl Harbor. 1,149 were built from 1937 to 1945.</t>
  </si>
  <si>
    <t xml:space="preserve"> jp_cv_nav_equipment_4:0</t>
  </si>
  <si>
    <t xml:space="preserve"> jp_cv_nav_equipment_4_short:0</t>
  </si>
  <si>
    <t xml:space="preserve">B5N (Cv.nav.B)</t>
  </si>
  <si>
    <t xml:space="preserve"> tech_JAP_cv_nav_equipment_5:0</t>
  </si>
  <si>
    <t xml:space="preserve">Nakajima B6N 'Tenzan' Cv-Bomber</t>
  </si>
  <si>
    <t xml:space="preserve"> jp_cv_nav_equipment_5_desc:0</t>
  </si>
  <si>
    <t xml:space="preserve">The Nakajima B6N Tenzan was a Carrier  Bomber designed as the successor to the B5N. It was designed to be faster and longer-ranged than the B5N. Due to difficulties outside the plane's control (lack of experienced pilots, American air superiority, etc.) the plane did not have a chance to display full combat performance. 1,268 were built from 1941 to 1943.</t>
  </si>
  <si>
    <t xml:space="preserve"> jp_cv_nav_equipment_5:0</t>
  </si>
  <si>
    <t xml:space="preserve"> jp_cv_nav_equipment_5_short:0</t>
  </si>
  <si>
    <t xml:space="preserve">B6N (Cv.nav.B)</t>
  </si>
  <si>
    <t xml:space="preserve"> tech_JAP_cv_nav_equipment_6:0</t>
  </si>
  <si>
    <t xml:space="preserve">Aichi B7A 'Ryusei' Cv-Bomber</t>
  </si>
  <si>
    <t xml:space="preserve"> jp_cv_nav_equipment_6_desc:0</t>
  </si>
  <si>
    <t xml:space="preserve">The Aichi B7A Ryusei was a carrier bomber that was capable of both diving attacks, as well as torpedo attacks.</t>
  </si>
  <si>
    <t xml:space="preserve"> jp_cv_nav_equipment_6:0</t>
  </si>
  <si>
    <t xml:space="preserve"> jp_cv_nav_equipment_6_short:0</t>
  </si>
  <si>
    <t xml:space="preserve">B7A (Cv.nav.B)</t>
  </si>
  <si>
    <t xml:space="preserve"> #Japanese Transport #</t>
  </si>
  <si>
    <t xml:space="preserve"> tech_JAP_transport_plane_equipment_1:0</t>
  </si>
  <si>
    <t xml:space="preserve">Nakajima Ki-34 'Thora' Transport Plane</t>
  </si>
  <si>
    <t xml:space="preserve"> jp_transport_plane_equipment_1:0</t>
  </si>
  <si>
    <t xml:space="preserve"> jp_transport_plane_equipment_1_short:0</t>
  </si>
  <si>
    <t xml:space="preserve">Ki-34 'Thora' (Tr.P)</t>
  </si>
  <si>
    <t xml:space="preserve"> jp_transport_plane_equipment_1_desc:0</t>
  </si>
  <si>
    <t xml:space="preserve">An early transport plane.</t>
  </si>
  <si>
    <t xml:space="preserve"> tech_JAP_transport_plane_equipment_2:0</t>
  </si>
  <si>
    <t xml:space="preserve">Mitsubishi Ki-57 'Topsy' Transport Plane</t>
  </si>
  <si>
    <t xml:space="preserve"> jp_transport_plane_equipment_2:0</t>
  </si>
  <si>
    <t xml:space="preserve"> jp_transport_plane_equipment_2_short:0</t>
  </si>
  <si>
    <t xml:space="preserve">Ki-57 'Topsy' (Tr.P)</t>
  </si>
  <si>
    <t xml:space="preserve"> jp_transport_plane_equipment_2_desc:0</t>
  </si>
  <si>
    <t xml:space="preserve">An improved transport plane.</t>
  </si>
  <si>
    <t xml:space="preserve"> tech_JAP_transport_plane_equipment_3:0</t>
  </si>
  <si>
    <t xml:space="preserve">Tachikawa Ki-77 Transport Plane</t>
  </si>
  <si>
    <t xml:space="preserve"> jp_transport_plane_equipment_3:0</t>
  </si>
  <si>
    <t xml:space="preserve"> jp_transport_plane_equipment_3_short:0</t>
  </si>
  <si>
    <t xml:space="preserve">Ki-77 (Tr.P)</t>
  </si>
  <si>
    <t xml:space="preserve"> jp_transport_plane_equipment_3_desc:0</t>
  </si>
  <si>
    <t xml:space="preserve">A late war transport plane for longer ranges.</t>
  </si>
  <si>
    <t xml:space="preserve"> ###############################################</t>
  </si>
  <si>
    <t xml:space="preserve"> ###Romania#####</t>
  </si>
  <si>
    <t xml:space="preserve"> iar_80:0</t>
  </si>
  <si>
    <t xml:space="preserve">IAR 80</t>
  </si>
  <si>
    <t xml:space="preserve"> iar_80_equipment:0</t>
  </si>
  <si>
    <t xml:space="preserve"> iar_80_equipment_desc:0</t>
  </si>
  <si>
    <t xml:space="preserve">The IAR 80 is a Romanian indigenous fighter aircraft.</t>
  </si>
  <si>
    <t xml:space="preserve"> iar_80_equipment_1:0</t>
  </si>
  <si>
    <t xml:space="preserve"> iar_80_equipment_1_short:0</t>
  </si>
  <si>
    <t xml:space="preserve">IAR 80 Fighter</t>
  </si>
  <si>
    <t xml:space="preserve"> iar_80_equipment_1_desc:0</t>
  </si>
  <si>
    <t xml:space="preserve"> tech_iar_80_equipment_1:0</t>
  </si>
  <si>
    <t xml:space="preserve"> tech_iar_80_equipment_1_desc:0</t>
  </si>
  <si>
    <t xml:space="preserve">When war comes, our allies might not be willing to lend us modern aircraft. We should ensure our fighter aircraft supply with an indigenous fighter development.</t>
  </si>
  <si>
    <t xml:space="preserve"> iar_80_gun_upgrade:0</t>
  </si>
  <si>
    <t xml:space="preserve"> iar_80_gun_upgrade_desc:0</t>
  </si>
  <si>
    <t xml:space="preserve">Add an additional two 7.92 mm machineguns. Later upgrades allow the replacement of two 7.92 mm machineguns with 13 mm machineguns, and finally replacing two more 7.92 mm machineguns with MG 151/20.</t>
  </si>
  <si>
    <t xml:space="preserve"> iar_80_engine_upgrade:0</t>
  </si>
  <si>
    <t xml:space="preserve"> iar_80_engine_upgrade_desc:0</t>
  </si>
  <si>
    <t xml:space="preserve">Upgrade the engine to the K14-100A engine. Later we can replace it with BMW 801 for even better flight performance.</t>
  </si>
  <si>
    <t xml:space="preserve"> iar_80_armor_upgrade:0</t>
  </si>
  <si>
    <t xml:space="preserve"> iar_80_armor_upgrade_desc:0</t>
  </si>
  <si>
    <t xml:space="preserve">Chair armor and bulletproof glass will allow the IAR to better survive enemy fire.</t>
  </si>
  <si>
    <t xml:space="preserve"> iar_80_range_upgrade:0</t>
  </si>
  <si>
    <t xml:space="preserve"> iar_80_range_upgrade_desc:0</t>
  </si>
  <si>
    <t xml:space="preserve">Installation of the equipment necessary to allow the use of under-wing drop tanks for extra fuel.</t>
  </si>
  <si>
    <t xml:space="preserve"> iar_81:0</t>
  </si>
  <si>
    <t xml:space="preserve">IAR 81</t>
  </si>
  <si>
    <t xml:space="preserve"> iar_81_equipment:0</t>
  </si>
  <si>
    <t xml:space="preserve"> iar_81_equipment_desc:0</t>
  </si>
  <si>
    <t xml:space="preserve">The IAR 81 is a dive-bomber developement of the IAR 80.</t>
  </si>
  <si>
    <t xml:space="preserve"> iar_81_equipment_1:0</t>
  </si>
  <si>
    <t xml:space="preserve"> iar_81_equipment_1_short:0</t>
  </si>
  <si>
    <t xml:space="preserve">IAR 81 CAS</t>
  </si>
  <si>
    <t xml:space="preserve"> iar_81_equipment_1_desc:0</t>
  </si>
  <si>
    <t xml:space="preserve"> iar_81_range_upgrade:0</t>
  </si>
  <si>
    <t xml:space="preserve"> iar_81_range_upgrade_desc:0</t>
  </si>
  <si>
    <t xml:space="preserve">Replacement of the two under-wing 50 kg bombs with drop tanks for extra fuel.</t>
  </si>
  <si>
    <t xml:space="preserve"> iar_81_gun_upgrade:0</t>
  </si>
  <si>
    <t xml:space="preserve"> iar_81_gun_upgrade_desc:0</t>
  </si>
  <si>
    <t xml:space="preserve">Replacement of two of the 7.92 machineguns with 13 mm machineguns. Later upgrades allow them to be replaced with 20 mm MG FF cannon, and finally 20 mm MG 151 cannon.</t>
  </si>
  <si>
    <t xml:space="preserve"> ############# generic amphibious tank ######</t>
  </si>
  <si>
    <t xml:space="preserve"> light_amph_tank_equipment_0:0</t>
  </si>
  <si>
    <t xml:space="preserve">Amphibious tank equipment</t>
  </si>
  <si>
    <t xml:space="preserve"> light_amph_tank_equipment_0_short:0</t>
  </si>
  <si>
    <t xml:space="preserve">Amphibious tank 38</t>
  </si>
  <si>
    <t xml:space="preserve"> light_amph_tank_equipment_0_desc:0</t>
  </si>
  <si>
    <t xml:space="preserve">Early amphibious tank.</t>
  </si>
  <si>
    <t xml:space="preserve"> light_amph_tank_equipment_1:0</t>
  </si>
  <si>
    <t xml:space="preserve">Imp. Amphibious tank equipment</t>
  </si>
  <si>
    <t xml:space="preserve"> light_amph_tank_equipment_1_short:0</t>
  </si>
  <si>
    <t xml:space="preserve">Amphibious tank 42</t>
  </si>
  <si>
    <t xml:space="preserve"> light_amph_tank_equipment_1_desc:0</t>
  </si>
  <si>
    <t xml:space="preserve">Improved amphibious tank.</t>
  </si>
  <si>
    <t xml:space="preserve"> light_amph_tank_equipment_2:0</t>
  </si>
  <si>
    <t xml:space="preserve">Adv. Amphibious tank equipment</t>
  </si>
  <si>
    <t xml:space="preserve"> light_amph_tank_equipment_2_short:0</t>
  </si>
  <si>
    <t xml:space="preserve">Amphibious tank 44</t>
  </si>
  <si>
    <t xml:space="preserve"> light_amph_tank_equipment_2_desc:0</t>
  </si>
  <si>
    <t xml:space="preserve">Advanced amphibious tank.</t>
  </si>
  <si>
    <t xml:space="preserve"> ############# german amphibious tanks ######</t>
  </si>
  <si>
    <t xml:space="preserve"> panzer_ii_amph_equipment_1:0</t>
  </si>
  <si>
    <t xml:space="preserve">Schwimmpz.II</t>
  </si>
  <si>
    <t xml:space="preserve"> panzer_ii_amph_equipment_1_short:0</t>
  </si>
  <si>
    <t xml:space="preserve">Schwimmpz.II Amph.</t>
  </si>
  <si>
    <t xml:space="preserve"> panzer_ii_amph_equipment_1_desc:0</t>
  </si>
  <si>
    <t xml:space="preserve">Schwimmpz. is an amphibious tank based on the panzer II E. It was fitted with removable boatlike pontoons.</t>
  </si>
  <si>
    <t xml:space="preserve"> panzer_iii_amph_equipment_1:0</t>
  </si>
  <si>
    <t xml:space="preserve">Tauchpz.III</t>
  </si>
  <si>
    <t xml:space="preserve"> panzer_iii_amph_equipment_1_short:0</t>
  </si>
  <si>
    <t xml:space="preserve">Tauchpz.III Amph.</t>
  </si>
  <si>
    <t xml:space="preserve"> panzer_iii_amph_equipment_1_desc:0</t>
  </si>
  <si>
    <t xml:space="preserve">Tauchpz. III is an amphibious tank based on the panzer III Ausf. E. The tank was waterproofed, the exhaust was fitted with a one-way valve and air intake was through a hose.</t>
  </si>
  <si>
    <t xml:space="preserve"> panzer_iii_amph_equipment_2:0</t>
  </si>
  <si>
    <t xml:space="preserve">Tauchpz.IV</t>
  </si>
  <si>
    <t xml:space="preserve"> panzer_iii_amph_equipment_2_short:0</t>
  </si>
  <si>
    <t xml:space="preserve">Tauchpz.IV Amph.</t>
  </si>
  <si>
    <t xml:space="preserve"> panzer_iii_amph_equipment_2_desc:0</t>
  </si>
  <si>
    <t xml:space="preserve">Tauchpz. IV is an amphibious tank based on the panzer IV . The tank was waterproofed, the exhaust was fitted with a one-way valve and air intake was through a hose.</t>
  </si>
  <si>
    <t xml:space="preserve"> ############### Soviet Union ###################</t>
  </si>
  <si>
    <t xml:space="preserve"> ######obsolete techs ### stored here until clear if deletable</t>
  </si>
  <si>
    <t xml:space="preserve"> SOV_medium_tank_artillery_equipment_1:0</t>
  </si>
  <si>
    <t xml:space="preserve">SU-76-32</t>
  </si>
  <si>
    <t xml:space="preserve"> SOV_medium_tank_artillery_equipment_1_short:0</t>
  </si>
  <si>
    <t xml:space="preserve"> #SOV_medium_tank_artillery_equipment_1_desc:0</t>
  </si>
  <si>
    <t xml:space="preserve"> SOV_medium_tank_artillery_equipment_2:0</t>
  </si>
  <si>
    <t xml:space="preserve">SU-122 Equipment</t>
  </si>
  <si>
    <t xml:space="preserve"> SOV_medium_tank_artillery_equipment_2_short:0</t>
  </si>
  <si>
    <t xml:space="preserve"> #SOV_medium_tank_artillery_equipment_2_desc:0</t>
  </si>
  <si>
    <t xml:space="preserve"> SOV_medium_tank_artillery_equipment_3:0</t>
  </si>
  <si>
    <t xml:space="preserve">SU-152-44 Equipment</t>
  </si>
  <si>
    <t xml:space="preserve"> SOV_medium_tank_artillery_equipment_3_short:0</t>
  </si>
  <si>
    <t xml:space="preserve">SU-152-44 Equipment </t>
  </si>
  <si>
    <t xml:space="preserve"> #SOV_medium_tank_artillery_equipment_3_desc:0</t>
  </si>
  <si>
    <t xml:space="preserve"> SOV_light_tank_equipment_3:0</t>
  </si>
  <si>
    <t xml:space="preserve">T-60 scout Lt.TK</t>
  </si>
  <si>
    <t xml:space="preserve"> SOV_light_tank_equipment_3_short:0</t>
  </si>
  <si>
    <t xml:space="preserve">T-60 Lt.TK</t>
  </si>
  <si>
    <t xml:space="preserve"> SOV_medium_tank_equipment_1:0</t>
  </si>
  <si>
    <t xml:space="preserve">A-32 Med.TK</t>
  </si>
  <si>
    <t xml:space="preserve"> SOV_medium_tank_equipment_1_short:0</t>
  </si>
  <si>
    <t xml:space="preserve"> SOV_medium_tank_equipment_2:0</t>
  </si>
  <si>
    <t xml:space="preserve">T-34 Med.TK</t>
  </si>
  <si>
    <t xml:space="preserve"> SOV_medium_tank_equipment_2_short:0</t>
  </si>
  <si>
    <t xml:space="preserve"> SOV_medium_tank_equipment_3:0</t>
  </si>
  <si>
    <t xml:space="preserve">T-44 Med.TK</t>
  </si>
  <si>
    <t xml:space="preserve"> SOV_medium_tank_equipment_3_short:0</t>
  </si>
  <si>
    <t xml:space="preserve">T-44 Med.TK Med.TK</t>
  </si>
  <si>
    <t xml:space="preserve"> SOV_modern_tank_artillery_equipment_1:0</t>
  </si>
  <si>
    <t xml:space="preserve">SU-152-54</t>
  </si>
  <si>
    <t xml:space="preserve"> SOV_modern_tank_artillery_equipment_1_short:0</t>
  </si>
  <si>
    <t xml:space="preserve"> #SOV_modern_tank_artillery_equipment_1_desc:0</t>
  </si>
  <si>
    <t xml:space="preserve"> SOV_modern_tank_destroyer_equipment_1:0</t>
  </si>
  <si>
    <t xml:space="preserve">SU-122-54</t>
  </si>
  <si>
    <t xml:space="preserve"> SOV_modern_tank_destroyer_equipment_1_short:0</t>
  </si>
  <si>
    <t xml:space="preserve"> #SOV_modern_tank_destroyer_equipment_1_desc:0</t>
  </si>
  <si>
    <t xml:space="preserve">""    NEEDS A GERMAN ( AND OTHER ) VERSION ATM ONLY GENERIC</t>
  </si>
  <si>
    <t xml:space="preserve"> SOV_modern_tank_aa_equipment_1:0</t>
  </si>
  <si>
    <t xml:space="preserve">ZSU-57-2</t>
  </si>
  <si>
    <t xml:space="preserve"> SOV_modern_tank_aa_equipment_1_short:0</t>
  </si>
  <si>
    <t xml:space="preserve"> #SOV_modern_tank_aa_equipment_1_desc:0</t>
  </si>
  <si>
    <t xml:space="preserve"> SOV_super_heavy_tank_aa_equipment_1:0</t>
  </si>
  <si>
    <t xml:space="preserve"> SOV_super_heavy_tank_aa_equipment_1_short:0</t>
  </si>
  <si>
    <t xml:space="preserve"> #SOV_super_heavy_tank_aa_equipment_1_desc:0</t>
  </si>
  <si>
    <t xml:space="preserve"> # amphib tanks</t>
  </si>
  <si>
    <t xml:space="preserve"> tech_amph_soviet_tank_a:0</t>
  </si>
  <si>
    <t xml:space="preserve">T-37A Amph. Tank</t>
  </si>
  <si>
    <t xml:space="preserve"> tech_amph_soviet_tank_a_desc:0</t>
  </si>
  <si>
    <t xml:space="preserve">The T-37A was a Soviet amphibious light tank. The tank is often referred to as the T-37, although that designation was used by a different tank which never left the prototype stage.The T-37A was the first series of mass-produced fully amphibious tanks in the world. The tank was first created in 1932, based on the British Vickers tankette and other operational amphibious tanks and mass produced since 1933. It was one of the few tanks that could ford a river without a bridge and primarily intended to equip reconnaissance units.However the factory tasked with the production did not have the means and the methods to produce it properly and many problems and delays were common. The tank itself weighed 3,2 tons, had an armour of 9mm at the front and was armed with a single 7,62mm DT MG. It was powered by a GAZ-AA with 40 HP and its maximum road speed was 35 km/h.</t>
  </si>
  <si>
    <t xml:space="preserve"> amph_soviet_tank_equipment_1:0</t>
  </si>
  <si>
    <t xml:space="preserve"> amph_soviet_tank_equipment_1_short:0</t>
  </si>
  <si>
    <t xml:space="preserve"> amph_soviet_tank_equipment_1_desc:0</t>
  </si>
  <si>
    <t xml:space="preserve"> amph_soviet_tank_equipment_2:0</t>
  </si>
  <si>
    <t xml:space="preserve">T-40 Amph. Tank</t>
  </si>
  <si>
    <t xml:space="preserve"> amph_soviet_tank_equipment_2_short:0</t>
  </si>
  <si>
    <t xml:space="preserve"> amph_soviet_tank_equipment_2_desc:0</t>
  </si>
  <si>
    <t xml:space="preserve">Due to the mediocre fighting qualities of the T-37, the T-40 amphibious scout tank was developed as an successor. It was armed with one 12.7 mm (0.5 in) DShK and a secondary 7,62mm DT MG.  A land-based version of the T-40, the T-40S, was produced, although was later redesignated the T-60. The T-60 was cheaper, simpler, better-armed, and could fulfill most of the same roles except of course hadn´t the amphibious capabilities. It had a maximum armour of 13mm and its GAZ-202 engine with 85 HP allowed a maximum road speed of 45 km/h.</t>
  </si>
  <si>
    <t xml:space="preserve"> # light tanks</t>
  </si>
  <si>
    <t xml:space="preserve"> light_soviet_tank_equipment_1:0</t>
  </si>
  <si>
    <t xml:space="preserve">T-26 Model 1931 Light Tank</t>
  </si>
  <si>
    <t xml:space="preserve"> light_soviet_tank_equipment_1_short:0</t>
  </si>
  <si>
    <t xml:space="preserve">T-26 M.1931 Lt.TK.</t>
  </si>
  <si>
    <t xml:space="preserve"> light_soviet_tank_equipment_1_desc:0</t>
  </si>
  <si>
    <t xml:space="preserve">The Soviet T-26 was the illegitimate offspring of the successful Vickers Mark E export light tank. This well-balanced, modern and relatively cheap tank immediately drew the attention of Soviet officers, who felt the need to keep in touch with western technologies. The earliest production model was a twin-turret type. Each turret had an observation slit and a round firing port for the DT machine-gun. These turrets existed in four different models and configurations, although still mounted in the same locations, with the same height and generally same features. All had a 240° arc of fire and armor ranging from 13 to 15 mm (0.51-0.59 in), although the very first 1931 models had only 10 mm of mediocre alloy, susceptible to machine-gun fire. The model 1931 (100 units), 1932 (1361) and 1933 (before upgrading - 576) were all twin-turreted versions. About 2038 were built in all. </t>
  </si>
  <si>
    <t xml:space="preserve"> light_soviet_tank_equipment_2:0</t>
  </si>
  <si>
    <t xml:space="preserve">T-26 Model 1933 Light Tank</t>
  </si>
  <si>
    <t xml:space="preserve"> light_soviet_tank_equipment_2_short:0</t>
  </si>
  <si>
    <t xml:space="preserve">T-26 M.1933 Lt.TK.</t>
  </si>
  <si>
    <t xml:space="preserve"> light_soviet_tank_equipment_2_desc:0</t>
  </si>
  <si>
    <t xml:space="preserve">In 1933, the Soviets unveiled the T-26 mod. 1933. It had a new single cylindrical turret housing a  45mm L/46 (with a high projectile velocity of 700–800 m/s ) and one 7.62 mm MG, became the most common T-26 variant. The 45mm L/46 was one of the most powerful anti-tank guns of its time and very few  contemporary western tanks had comparable guns. The T-26 could carry up to three secondary DT 7.62mm machine guns in coaxial, rear, and anti-aircraft mounts.  The tank was powered by a T-26 90 HP flat row 4-cylinder air-cooled petrol engine, which was a copy of the Armstrong Siddeley engine used in the Vickers 6-Ton. It weighed 9,6 tons, had a maximum road speed of 32 km/h  and had a maximum frontal armour of 15mm.</t>
  </si>
  <si>
    <t xml:space="preserve"> light_soviet_tank_equipment_3:0</t>
  </si>
  <si>
    <t xml:space="preserve">T-26 Model 1938 Light Tank</t>
  </si>
  <si>
    <t xml:space="preserve"> light_soviet_tank_equipment_3_short:0</t>
  </si>
  <si>
    <t xml:space="preserve">T-26 M.1938 Lt.TK.</t>
  </si>
  <si>
    <t xml:space="preserve"> light_soviet_tank_equipment_3_desc:0</t>
  </si>
  <si>
    <t xml:space="preserve">In 1938, the T-26 was upgraded to the model´38 version, which had a new conical turret with better protection but the same welded hull as the T-26 mod. 1933. This proved insufficient in the Battle of Lake Khasan in 1938, so the tank was upgraded once more in February 1939 to have an underturret box with sloped (23°) 20 mm armoured plates. The turret featured an armour increase to 20 mm at 18 degrees sloping. This time it was designated T-26-1 (known as the T-26 mod. 1939 in modern sources). There were subsequent attempts to thicken the front plate, but T-26 production soon ended in favour of other designs, such as the T-34.</t>
  </si>
  <si>
    <t xml:space="preserve"> light_soviet_tank_ag_1:0</t>
  </si>
  <si>
    <t xml:space="preserve">AT-1 Light TD</t>
  </si>
  <si>
    <t xml:space="preserve"> light_soviet_tank_ag_1_short:0</t>
  </si>
  <si>
    <t xml:space="preserve">AT-1 Light Tank Destroyer</t>
  </si>
  <si>
    <t xml:space="preserve"> light_soviet_tank_ag_1_desc:0</t>
  </si>
  <si>
    <t xml:space="preserve">The AT-1 is perhaps the best known tank destroyer of the pre-war Red Army. This was a modified SU-1, with the KT-28 gun replaced by a 76mm PS-3 L/20.6 gun. The vehicle was tested and it was found that the interior of the tank was insufficiently large. Due to its high gun elevation of 45° it could fire in support or direct. But direct fire was dangerous due to its very thin frontal armour of 15mm. It weighed 9,7 tons, had a T-26 engine with 90 HP and a maximum road speed of 30 km/h.</t>
  </si>
  <si>
    <t xml:space="preserve"> light_soviet_tank_art_1:0</t>
  </si>
  <si>
    <t xml:space="preserve">SU-5 Light SP-Art</t>
  </si>
  <si>
    <t xml:space="preserve"> light_soviet_tank_art_1_short:0</t>
  </si>
  <si>
    <t xml:space="preserve"> light_soviet_tank_art_1_desc:0</t>
  </si>
  <si>
    <t xml:space="preserve">As an attempt to reuse the aging T-26 the SU-5(Samokhodnaya Ustanovka-5) was developed as a self propelled artillery. The turret was removed and a hatch installed creating a ammo compartment underneath. The gun itself sat over the engine compartment and the crew seated behind the engine. For the SU-5-1 a 76mm Model 1930 Howitzer would be installed. The Su-5-2 was identical to the Su-5-1 but instead a 122mm short barrel howitzer was installed</t>
  </si>
  <si>
    <t xml:space="preserve"> light_soviet_tank_aa_1:0</t>
  </si>
  <si>
    <t xml:space="preserve">SU-6A Light SP-AA</t>
  </si>
  <si>
    <t xml:space="preserve"> light_soviet_tank_aa_1_short:0</t>
  </si>
  <si>
    <t xml:space="preserve"> light_soviet_tank_aa_1_desc:0</t>
  </si>
  <si>
    <t xml:space="preserve">From 1928 on the Soviet Union also looked into self-propelled heavy Anti Aircraft (AA) guns. The SU-6 was a heavily redesigned T-26 hull with a 37mm AA gun installed on a partly collapsible platform. The collapsible superstructure allowed for maximum space for the crew while operating the gun, however allowed the tank to stay the same dimensions as a regular T-26 when in travel mode. There was no crew protection. </t>
  </si>
  <si>
    <t xml:space="preserve"> light_soviet_tank_aa_1b:0</t>
  </si>
  <si>
    <t xml:space="preserve">SU-6B Light SP-AA</t>
  </si>
  <si>
    <t xml:space="preserve"> light_soviet_tank_aa_1b_short:0</t>
  </si>
  <si>
    <t xml:space="preserve"> light_soviet_tank_aa_1b_desc:0</t>
  </si>
  <si>
    <t xml:space="preserve">The SU-6B was similar to the 6A but a heavier 76mm M1931 or M1939 AA gun was installed. Apart from AA mounts on truck or halftracks this was the heaviest AA gun yet employed on a self-propelled chassis.</t>
  </si>
  <si>
    <t xml:space="preserve"> light_soviet_tank_td_1:0</t>
  </si>
  <si>
    <t xml:space="preserve">ZiS-30 Lt.TK Destroyer</t>
  </si>
  <si>
    <t xml:space="preserve"> light_soviet_tank_td_1_short:0</t>
  </si>
  <si>
    <t xml:space="preserve">ZiS-30 Light TD</t>
  </si>
  <si>
    <t xml:space="preserve"> light_soviet_tank_td_1_desc:0</t>
  </si>
  <si>
    <t xml:space="preserve">The ZiS-30 was a light self-propelled anti-tank gun built as a stop gap measure in 1941. It was based on the Komsomolets armoured artillery tractor and mounted a fully rotatable 57mm ZiS-2 gun including gun shield on top of the chassis. Although the gun was one of the most powerful AT guns at that era the gun crew was almost unprotected and easily knocked out. The vehicle weighed 4 tons, had a frontal armour of 10mm and a secondary 7,62 DT MG for protection. The GAZ-M engine produced 50 HP and the maximum road speed was 40 km/h.</t>
  </si>
  <si>
    <t xml:space="preserve"> light_soviet_tank_art_2:0</t>
  </si>
  <si>
    <t xml:space="preserve">BM-8-24 Katyusha SPART</t>
  </si>
  <si>
    <t xml:space="preserve"> light_soviet_tank_art_2_short:0</t>
  </si>
  <si>
    <t xml:space="preserve">BM-8-24 Light SP-Art</t>
  </si>
  <si>
    <t xml:space="preserve"> light_soviet_tank_art_2_desc:0</t>
  </si>
  <si>
    <t xml:space="preserve">The BM-8-24 referred to both the T-60 and T-40 tanks that had been converted to carry 24 RS-82mm rockets ( the numbers BM-8-24 refer to the caliber and number of rockets ) on a rack instead of a turret. These were mostly built during 1941 and T-40s and T-60s chassis were.</t>
  </si>
  <si>
    <t xml:space="preserve"> light_soviet_tank_equipment_4:0</t>
  </si>
  <si>
    <t xml:space="preserve">T-50</t>
  </si>
  <si>
    <t xml:space="preserve"> light_soviet_tank_equipment_4_short:0</t>
  </si>
  <si>
    <t xml:space="preserve">T-50 Lt.TK</t>
  </si>
  <si>
    <t xml:space="preserve"> light_soviet_tank_equipment_4_desc:0</t>
  </si>
  <si>
    <t xml:space="preserve">The T-50 was an advanced design for its time, with torsion-bar suspension, diesel engine (in common with all new Soviet tanks) and well-sloped, all-welded armor with a maximum of 37mm. A notable feature was the commander's cupola. This would not appear on other Soviet tanks until 1942, which instead relied on panoramic periscopes. The 45mm 20K gun was housed - as break from previous Soviet light tanks - in a three-man turret as was the case on medium and heavy tanks such as the T-28, T-35 and KV-1. Additionally, all T-50s had radios, a feature only found on the commander's vehicle of earlier light tanks. It was very complicated to produce for such a small tank of 14 tons and despite being much more capable the cheap T-60 was preferred. It had a model V4 diesel engine with 300 HP allowing a very high top road speed of 60 km/h.</t>
  </si>
  <si>
    <t xml:space="preserve"> light_soviet_tank_equipment_5:0</t>
  </si>
  <si>
    <t xml:space="preserve">T-60</t>
  </si>
  <si>
    <t xml:space="preserve"> light_soviet_tank_equipment_5_short:0</t>
  </si>
  <si>
    <t xml:space="preserve"> light_soviet_tank_equipment_5_desc:0</t>
  </si>
  <si>
    <t xml:space="preserve">The T-60 was a light tank produced from 1941 to 1942. It was designed to replace the obsolete amphibious T-38. Although at first intended to carry a 12.7 mm machine gun like the T-40, the armament was later upgraded to the 20 mm TNSh cannon, a tank version of the ShVAK. It had a maximum armour of 20mm on the sloped hull and 15mm on the turret and weighed 5,8 tons. A GAZ-202 with 70 HP powered it and allowed a maximum road speed of 44 km/h. Whilst such a large number were produced, it was hated by all who had to deal with it – all except the Germans ( which had a similar burden with the Panzer-I, although it was not supposed to fight), who found it to be a substandard and underwhelming opponent, and a rather nice ammunition carrier or gun towing tractor, once captured. Apart from the slightly better hull protection and easier producability it essentially was a downgrade to the old T-26 in fighting performance.</t>
  </si>
  <si>
    <t xml:space="preserve"> light_soviet_tank_equipment_6:0</t>
  </si>
  <si>
    <t xml:space="preserve">T-70</t>
  </si>
  <si>
    <t xml:space="preserve"> light_soviet_tank_equipment_6_short:0</t>
  </si>
  <si>
    <t xml:space="preserve">T-70 Lt.TK</t>
  </si>
  <si>
    <t xml:space="preserve"> light_soviet_tank_equipment_6_desc:0</t>
  </si>
  <si>
    <t xml:space="preserve">The T-70 was yet another stop-gap in Soviet tank production. The performance of soviet light tanks - which were expected to fight - of that time was abysmal, despite prolific production, whilst T-34 production suffered from problems. These tanks were horrendous owing to their poor maneuverability, weak guns, and inferior armor. The T-70 was an attempt by N.A. Astrov to counter these three problems. Whilst the 45mm gun was generally better suited to the reality of tank-on-tank warfare, it still had poor mobility. Armour thickness on the turret front was 60 mm, hull front and sides: 45 mm. The tank’s legacy passed on into the somewhat well-known SU-76 self-propelled gun, which was also a less than desirable tank. The T-70 was armed with a 45-mm L/46 gun Model 38 with forty-five rounds carried, and a coaxial 7.62-mm DT machine gun. It now weighed 9,2 tons and was powered by twin GAZ-202 with combined 140 HP allowing a maximum road speed of 45 km/h.</t>
  </si>
  <si>
    <t xml:space="preserve"> light_soviet_tank_td_2:0</t>
  </si>
  <si>
    <t xml:space="preserve">SU-76M Lt.TK Destroyer</t>
  </si>
  <si>
    <t xml:space="preserve"> light_soviet_tank_td_2_short:0</t>
  </si>
  <si>
    <t xml:space="preserve">SU-76M Light TD</t>
  </si>
  <si>
    <t xml:space="preserve"> light_soviet_tank_td_2_desc:0</t>
  </si>
  <si>
    <t xml:space="preserve">Design of the SU-76 began in November 1942. The T-70 chassis was chosen for mounting the ZiS-3 gun, and was lengthened, adding one road wheel per side, to facilitate better gun mounting. The overall weight was 9.9 tons. The ZiS-3 was placed at the rear, protected by an enclosed 10-35 mm thick sloped armored casemate, however the vehicle was not completely enclosed by armour, the rear roof and upper rear side was exposed. Its simple construction made it the second most produced Soviet armoured vehicle of World War II, after the T-34 tank.  It was also nicknamed ´Golozhopiy Ferdinand´ ( "bare-arsed Ferdinand") due to its very light armor and somewhat similar silhouette, when compared to the german 65 tons Ferdinand tank destroyer.  The gun had a coaxial DT machine-gun and the crew of three also carried personal firearms. Until 1945 factories would deliver no less than 13,932 vehicles. It had the more powerful twin GAZ-203 engines with a combined power of 170 HP allowing a top road speed of 45 km/h.</t>
  </si>
  <si>
    <t xml:space="preserve"> light_soviet_tank_art_3:0</t>
  </si>
  <si>
    <t xml:space="preserve">SU-71 Light SP-Art</t>
  </si>
  <si>
    <t xml:space="preserve"> light_soviet_tank_art_3_short:0</t>
  </si>
  <si>
    <t xml:space="preserve"> light_soviet_tank_art_3_desc:0</t>
  </si>
  <si>
    <t xml:space="preserve">Formally, the SU-71 ( or GAZ-71) was based on the T-70B chassis, but many changes were introduced. The drive sprockets and final drives were moved from the front to the rear. The idlers migrated to the front, and also lost their rubber rims. The GAZ MM gearbox and friction clutches migrated under floor of the fighting compartment, on the right side. The hull of the SU-71 was also very original. The front was built from two, not three parts. The gun mount was also different. only the oscillating part of the ZIS-3 and its upper mount were taken. The upper mount was installed in a hole on top of the front plate. Despite initial and long going serious flaws the development was continued and after some redesigns completed. Overall the protection for the crew was improved compared to the SU-76.</t>
  </si>
  <si>
    <t xml:space="preserve"> light_soviet_tank_aa_2:0</t>
  </si>
  <si>
    <t xml:space="preserve">SU-72 Light SPAA</t>
  </si>
  <si>
    <t xml:space="preserve"> light_soviet_tank_aa_2_short:0</t>
  </si>
  <si>
    <t xml:space="preserve"> light_soviet_tank_aa_2_desc:0</t>
  </si>
  <si>
    <t xml:space="preserve"> Overall, the design of the vehicle was the same as the GAZ-71, but the rear housed the oscillating part of the 61-K 37mm AA autocannon completely encasing the crew compartment. It differed little from the one used on the SU-31. The rear of the vehicle had to be widened to fit the gun and allow a quick 360° rotation. As soon as the basic chassis of the projects SU-71/72 worked out its problems, then the SU-72 modification was ready for development as well.</t>
  </si>
  <si>
    <t xml:space="preserve"> light_soviet_tank_equipment_7:0</t>
  </si>
  <si>
    <t xml:space="preserve">T-80</t>
  </si>
  <si>
    <t xml:space="preserve"> light_soviet_tank_equipment_7_short:0</t>
  </si>
  <si>
    <t xml:space="preserve">T-80 Lt.TK</t>
  </si>
  <si>
    <t xml:space="preserve"> light_soviet_tank_equipment_7_desc:0</t>
  </si>
  <si>
    <t xml:space="preserve">The T-80 light tank was a more advanced and slightly bigger version of the T-70 with a two-man turret to improve combat effectiveness and other improvements like an improved 45mm VT-43 gun. It had the same armour as the T-70 and its weight was 11,3 tons. But the light tank branch as a combat tank or scout was in decline so it wasn´t much in demand.</t>
  </si>
  <si>
    <t xml:space="preserve"> light_soviet_tank_td_3:0</t>
  </si>
  <si>
    <t xml:space="preserve"> light_soviet_tank_td_3_short:0</t>
  </si>
  <si>
    <t xml:space="preserve">SU-85B Lt.TD</t>
  </si>
  <si>
    <t xml:space="preserve"> light_soviet_tank_td_3_desc:0</t>
  </si>
  <si>
    <t xml:space="preserve"> The SU-85B was a near identical rework of the SU-76 with a heavier 85mm D5S gun. It had even lighter armour of 25mm. However there was serious competition over the available 85mm guns, since the T-34/85 and KV-85 used the same and it was seen by some as a waste to put it on a light chassis. The vehicles weight was 12,1 tons and its mobility with the same GAZ-203 engine pair of 140 HP was slightly lower, the road top speed 43 km/h.</t>
  </si>
  <si>
    <t xml:space="preserve"> light_soviet_tank_art_4:0</t>
  </si>
  <si>
    <t xml:space="preserve">SU-122A</t>
  </si>
  <si>
    <t xml:space="preserve"> light_soviet_tank_art_4_short:0</t>
  </si>
  <si>
    <t xml:space="preserve">SU-122A Lt.SPG</t>
  </si>
  <si>
    <t xml:space="preserve"> light_soviet_tank_art_4_desc:0</t>
  </si>
  <si>
    <t xml:space="preserve">The SU-122A was another light open topped SPG based on a reworked T-70 chassis and using a short barreled 122mm M-30 howitzer. Its weight was 10 tons and it was powered by the same engine as the SU-76, however due to the higher bulk of the howitzer, the off road speed was less.</t>
  </si>
  <si>
    <t xml:space="preserve"> light_soviet_tank_aa_equipment_3:0</t>
  </si>
  <si>
    <t xml:space="preserve"> light_soviet_tank_aa_equipment_3_short:0</t>
  </si>
  <si>
    <t xml:space="preserve">ZSU-37 Lt.SPAA</t>
  </si>
  <si>
    <t xml:space="preserve"> light_soviet_tank_aa_equipment_3_desc:0</t>
  </si>
  <si>
    <t xml:space="preserve">The SU-76 was the basis for the first mass-produced soviet tracked armoured anti-aircraft vehicle, the ZSU-37. It was armed with a single 37mm M1939 (61-K) AA gun in a revolving armoured compartment.</t>
  </si>
  <si>
    <t xml:space="preserve"> bt_tank_equipment_1:0</t>
  </si>
  <si>
    <t xml:space="preserve">BT-5</t>
  </si>
  <si>
    <t xml:space="preserve"> bt_tank_equipment_1_short:0</t>
  </si>
  <si>
    <t xml:space="preserve">BT-5 Lt.TK</t>
  </si>
  <si>
    <t xml:space="preserve"> bt_tank_equipment_1_desc:0</t>
  </si>
  <si>
    <t xml:space="preserve">The BT tanks were "convertible tanks". This was a feature designed by US Citizen J. Walter Christie to reduce wear of the unreliable tank tracks of the 1930s. In about thirty minutes, the crew could remove the tracks and engage a chain drive to the rearmost road wheel on each side, allowing the tank to travel at very high speeds on roads. In wheeled mode, the tank was steered by pivoting the front road wheels. Soviet tank forces soon found the convertible option of little practical use; in a country with few paved roads, it consumed space and added needless complexity and weight. The feature was dropped from later Soviet designs. The BT-5 had a cylindrical and larger turret than the BT-2 tank, housing a 45mm 20-K gun and a coaxial 7,62mm DT machine gun. It weighed 11,5 tons, had a maximum armour of 23mm and its Model M-5 with 400 HP allowed a staggering top road speed of 72 km/h in wheeled mode and 52 km/h on tracks.</t>
  </si>
  <si>
    <t xml:space="preserve"> bt_tank_equipment_2:0</t>
  </si>
  <si>
    <t xml:space="preserve">BT-7</t>
  </si>
  <si>
    <t xml:space="preserve"> bt_tank_equipment_2_short:0</t>
  </si>
  <si>
    <t xml:space="preserve">BT-7 Lt.TK</t>
  </si>
  <si>
    <t xml:space="preserve"> bt_tank_equipment_2_desc:0</t>
  </si>
  <si>
    <t xml:space="preserve">The improved BT-7 Model 1937 had a welded hull, a redesigned hull front and a new Mikulin M-17T engine (a licensed copy of a BMW engine). The 45 mm 20K gun and a DT machine-gun has been mounted at first in cylindrical turret but since 1937, the production of BT-7 with a conical turret begun. Tank armament was left unchanged, its ammunition was increased by additional 44 rounds though. Some tanks (commanders tanks only) had the 71-TK radio instead of additional ammunition. For the effective night shooting two special headlights have been placed on the gun's mantlet. Subsequently all earlier produced tanks were equipped with such headlights. The 4-speed gearbox was replaced with more modern 3-speed. The tank's chassis was improved as well getting a maximum armour of 40mm.</t>
  </si>
  <si>
    <t xml:space="preserve"> #BT-7 Arty</t>
  </si>
  <si>
    <t xml:space="preserve"> light_soviet_tank_art_equipment_0:0</t>
  </si>
  <si>
    <t xml:space="preserve">BT-7A Light Self-Propelled Gun</t>
  </si>
  <si>
    <t xml:space="preserve"> light_soviet_tank_art_equipment_0_short:</t>
  </si>
  <si>
    <t xml:space="preserve">BT-7A Lt.SPG</t>
  </si>
  <si>
    <t xml:space="preserve"> light_soviet_tank_art_equipment_0_desc:</t>
  </si>
  <si>
    <t xml:space="preserve">The BT-7A Artillery was a fast and mobile infantry support/self-propelled gun version of the ever reliable Soviet BT-7 light or “Cavalry” tank, developed by the design bureau of the Kharkiv Locomotive Factory. BT-7A artillery tanks were produced between 1936 and 1938. These were fitted with a larger turret and a 76 mm KT-type gun with 50 rounds of ammunition (40 in a tank with a portable radio).</t>
  </si>
  <si>
    <t xml:space="preserve"> tech_t_34_a:0</t>
  </si>
  <si>
    <t xml:space="preserve">T-34 mod.1940</t>
  </si>
  <si>
    <t xml:space="preserve"> t_34_equipment_1:0</t>
  </si>
  <si>
    <t xml:space="preserve">T-34 Model 1940 Medium Tank</t>
  </si>
  <si>
    <t xml:space="preserve"> t_34_equipment_1_short:0</t>
  </si>
  <si>
    <t xml:space="preserve">T-34 M.1940 Med.TK</t>
  </si>
  <si>
    <t xml:space="preserve"> t_34_equipment_1_desc:0</t>
  </si>
  <si>
    <t xml:space="preserve">The T-34 was a medium tank that had a profound and lasting effect on future tank design. At its introduction it possessed an unprecedented combination of firepower, mobility and protection. Its 76,2mm high-velocity gun F-11 (later F-34) provided a great increase in firepower over any of its contemporaries. Its frontal armour was 45mm at a slope of 60° (roughly doubling the effective horizontal armour compared to flat plates) and its turret armour was 60mm. It had a powerful M.V-2-34 diesel engine with 500 HP and wide tracks allowing a top road speed of 53 km/h. Its main problems was the lack of a cupola leading to bad sight and small 2-man-turret where the commander was forced to aim and shoot the gun instead of leading the tank. It was the most-produced tank of the war. However at first they had a very low quality regarding mechanical parts - even breaking down on a simple road trip - and the strength of the armour alloys was sub par but this was improved with later models.</t>
  </si>
  <si>
    <t xml:space="preserve"> t_34_td_1:0</t>
  </si>
  <si>
    <t xml:space="preserve">T-34-57 Medium Tank Destroyer</t>
  </si>
  <si>
    <t xml:space="preserve"> t_34_td_1_short:0</t>
  </si>
  <si>
    <t xml:space="preserve">T-34-57 Med.TD</t>
  </si>
  <si>
    <t xml:space="preserve"> t_34_td_1_desc:0</t>
  </si>
  <si>
    <t xml:space="preserve">As early as 1940, the Red Army was searching for new and improved guns to install onto their latest tanks. The T-34 “Exterminator” (or T-34/57, both are common but unofficial designations) was a standard T-34 M´40 chassis with the new and improved ZiS-4 57 mm gun, similar to the ZiS-3 used on the stop gap tank destroyer ZiS-30. However, it was not until the autumn of 1941 that this vehicle would be ready.</t>
  </si>
  <si>
    <t xml:space="preserve"> t_34_art_1:0</t>
  </si>
  <si>
    <t xml:space="preserve">T34-M30 Medium Self-Propelled Gun</t>
  </si>
  <si>
    <t xml:space="preserve"> t_34_art_1_short:0</t>
  </si>
  <si>
    <t xml:space="preserve">T-34-M30 Med.SPG</t>
  </si>
  <si>
    <t xml:space="preserve"> t_34_art_1_desc:0</t>
  </si>
  <si>
    <t xml:space="preserve">Although the T-34 chassis was in great need a quick to produce interim solution for an SPG based on the T-34 medium tank, a self propelled gun solution to keep up with the T-34 tanks was being sought .  This vehicle, the T-34-M30, was created in the summer of 1942.  In place of the turret an 122mm M-30 L/23 howitzer  was placed without the lower carriage on a welded-on I-beam and with a standard  gun shield able to rotate 360°. The M-30 had an maximum elevation of +63° and a range of almost 12 km. The vehicle retained its frontal sloped armour of 45mm but the small gun shield only had 10mm. Foldable side screens/platforms were later added but could only be raised in travel mode or with the gun pointing straight forward.</t>
  </si>
  <si>
    <t xml:space="preserve"> t_34_ag_1:0</t>
  </si>
  <si>
    <t xml:space="preserve">slot disabled</t>
  </si>
  <si>
    <t xml:space="preserve"> t_34_ag_1_short:0</t>
  </si>
  <si>
    <t xml:space="preserve"> t_34_ag_1_desc:0</t>
  </si>
  <si>
    <t xml:space="preserve"> t_34_equipment_2:0</t>
  </si>
  <si>
    <t xml:space="preserve">not used atm</t>
  </si>
  <si>
    <t xml:space="preserve"> t_34_equipment_2_short:0</t>
  </si>
  <si>
    <t xml:space="preserve"> t_34_equipment_2_desc:0</t>
  </si>
  <si>
    <t xml:space="preserve"> t_34_equipment_3:0</t>
  </si>
  <si>
    <t xml:space="preserve">T-34 Model 1942 Medium Tank</t>
  </si>
  <si>
    <t xml:space="preserve"> t_34_equipment_3_short:0</t>
  </si>
  <si>
    <t xml:space="preserve">T-34 M.1942 Med.TK</t>
  </si>
  <si>
    <t xml:space="preserve"> t_34_equipment_3_desc:0</t>
  </si>
  <si>
    <t xml:space="preserve">A new hexagonal turret was introduced, making it easier to produce and less cramped than the narrow turret before. The 76mm F-34 gun was now used as the standard gun. The single hatch on the 1940 model which were a pain to deal with for the crew was redesigned and replaced by 2 hatches, giving it the typical `Micky Mouse´ design as nicknamed by the germans. Later versions of this turret were given a commanders cupola improving the situational awareness of the severely sight restricted commander when buttoned down. Also the transmission was improved and the weight increased to around 30 tons.</t>
  </si>
  <si>
    <t xml:space="preserve"> t_34_td_2:0</t>
  </si>
  <si>
    <t xml:space="preserve">SU-85 Medium Tank Destroyer</t>
  </si>
  <si>
    <t xml:space="preserve"> t_34_td_2_short:0</t>
  </si>
  <si>
    <t xml:space="preserve">SU-85 Med.TD</t>
  </si>
  <si>
    <t xml:space="preserve"> t_34_td_2_desc:0</t>
  </si>
  <si>
    <t xml:space="preserve">The SU-85 was a modification of the earlier SU-122 self-propelled howitzer, essentially replacing the 122 mm M-30S howitzer of the SU-122 with a D-5T high-velocity 85 mm antitank gun. The D-5T was capable of penetrating the Tiger I from 1000 m. The vehicle had excellent mobility. Initially given an armored commander's cap on the first batch, the SU-85's observational optics were improved by the introduction of a standard commander's cupola - the same as on the T-34/76 model 1942 - in addition to the already existing prismatic observation sights installed. On later vehicles, the same optics were added, almost allowing all-around observation. The SU-85 had the same armour thickness of 45mm as the regular T-34 but less sloped at 50°. Its height was 2,45m and the weight 30 tons - exactly the same as a regular T-34, so in terms of firepower - apart from being cheaper - there was not much reason to build the SU-85 after introducing the T-34/85.</t>
  </si>
  <si>
    <t xml:space="preserve"> t_34_art_2:0</t>
  </si>
  <si>
    <t xml:space="preserve">SU-122 Medium Self-Propelled Gun</t>
  </si>
  <si>
    <t xml:space="preserve"> t_34_art_2_short:0</t>
  </si>
  <si>
    <t xml:space="preserve">SU-122  Med.SPG</t>
  </si>
  <si>
    <t xml:space="preserve"> t_34_art_2_desc:0</t>
  </si>
  <si>
    <t xml:space="preserve">The SU-122 was a self-propelled 122mm gun produced on the chassis of the T-34 Medium Tank to provide close support for the infantry. It was produced according to a 1942 requirement, calling for a fully armoured self propelled mount for a gun capable of firing more powerful high explosive shells than the current generation of Soviet tanks. The front was made by extending the sloped armour of the T-34 upwards while also reducing the angle of the slope slightly to 50° to increase the available space. The frontal gun mounting allowed a vertical move from -3 to +26 degrees and ten degrees to either side. It could seriously damage an enemy tank with the impact of its large caliber in an emergency or destroy it with HEAT but that was not its role as an assault gun and trials have shown that the gun couldn´t hit anything tanklike unless at point blank range.</t>
  </si>
  <si>
    <t xml:space="preserve"> #t_34_ag_2:0</t>
  </si>
  <si>
    <t xml:space="preserve">T-34-Z37 Medium Self-Propelled Anti-Air</t>
  </si>
  <si>
    <t xml:space="preserve"> #t_34_ag_2_short:0</t>
  </si>
  <si>
    <t xml:space="preserve">T-34-Z37 Med.SPAA</t>
  </si>
  <si>
    <t xml:space="preserve"> #t_34_ag_2_desc:0</t>
  </si>
  <si>
    <t xml:space="preserve">As the need for mobile antiaircraft guns were ever more pressing and the lighter #single barreled ZSU-37 was not sufficient a heavier alternative was designed on base of the T-34 #chassis. It was similar to the ZSU-37 but mounting a twin 37mm M1939 (61-K) AA gun, the gun mount was #enclosed in a boxy and lightly armoured turret in place of the original turret. The chinese will later #adopt this type as the type 63 SPAA.</t>
  </si>
  <si>
    <t xml:space="preserve"> t_34_equipment_4:0</t>
  </si>
  <si>
    <t xml:space="preserve">T-34-85 Medium Tank</t>
  </si>
  <si>
    <t xml:space="preserve"> t_34_equipment_4_short:0</t>
  </si>
  <si>
    <t xml:space="preserve">T-34-85 Med.TK</t>
  </si>
  <si>
    <t xml:space="preserve"> t_34_equipment_4_desc:0</t>
  </si>
  <si>
    <t xml:space="preserve">The worst problems of the earlier types were improved with this model. The new turret was enlarged to to mount the 85 mm gun and 3 men and could now accommodate an gunner to assist the commander, who now could actually command the vehicle, this increased the tactical flexibility. The turret armor was much thicker, 90 mm, even if bigger and less sloped than the original T-34 turret. It was now as well-armed as the KV-85 heavy tank. Apart from the bigger turret ring and increased hull armour of 75mm the chassis remained largely unchanged and the weight increased to 32 tons.</t>
  </si>
  <si>
    <t xml:space="preserve"> t_34_td_3:0</t>
  </si>
  <si>
    <t xml:space="preserve">SU-100 Medium Tank Destroyer</t>
  </si>
  <si>
    <t xml:space="preserve"> t_34_td_3_short:0</t>
  </si>
  <si>
    <t xml:space="preserve">SU-100 Med.TD</t>
  </si>
  <si>
    <t xml:space="preserve"> t_34_td_3_desc:0</t>
  </si>
  <si>
    <t xml:space="preserve">The SU-100 was a medium tank destroyer armed with a 100mm D-10S anti-tank gun in a casemate superstructure. The fact that the SU-85 was obsolete after the introduction of the T-34/85 prompted the design of a more advanced turretless tank destroyer with an even more powerful cannon. After intensive testing with different models of 100 mm gun Soviet engineers approved the D-10S gun for mass production. The SU-100 quickly proved itself to be able to penetrate around 125 mm of vertical armor from a range of 2,000 m. The hull of the SU-100 had major improvements over the SU-85; the thickness of the front armour was increased from 45 to 75 mm, and the commander's workplace was made in a small sponson on the right side of the hull; combined with the commander's cupola this improved the commander's effectiveness. The weight was now 31,6 tons, the engine was the same Model V-2 and the top road speed was 48km/h. Mass production began in September 1944.</t>
  </si>
  <si>
    <t xml:space="preserve"> t_34_art_3:0</t>
  </si>
  <si>
    <t xml:space="preserve">T-122 Medium Self-Propelled Gun</t>
  </si>
  <si>
    <t xml:space="preserve"> t_34_art_3_short:0</t>
  </si>
  <si>
    <t xml:space="preserve">T-122 Med.SPG</t>
  </si>
  <si>
    <t xml:space="preserve"> t_34_art_3_desc:0</t>
  </si>
  <si>
    <t xml:space="preserve">The T-122 was based on the T-34/85. This conversion was a self-propelled howitzer armed with a long barrelled and bulky 122 mm A-19 howitzer in a heavily modified turret. The changes included flat-plate extensions in the front, sides, rear and top of the turret to incorporate the heavy gun and thereby reducing the armour protection of the turret considerably. It is also known under designation T-34/122 using a D-30 gun and was later used in the same way by the egyptian army.</t>
  </si>
  <si>
    <t xml:space="preserve"> t_34_ag_3:0</t>
  </si>
  <si>
    <t xml:space="preserve">T-34/Z37 Medium Self-Propelled Anti-Air</t>
  </si>
  <si>
    <t xml:space="preserve"> t_34_ag_3_short:0</t>
  </si>
  <si>
    <t xml:space="preserve">T-34/Z37 Med.SPAA</t>
  </si>
  <si>
    <t xml:space="preserve"> t_34_ag_3_desc:0</t>
  </si>
  <si>
    <t xml:space="preserve">The T-34/Z37 retains the hull from the T-34/85 but the turret was replaced by an open-top box turret armed with twin 37mm M1939 (61-K)anti-aircraft guns. The guns were loaded manually with 5-round clips. While it was on par with contemporary anti-aircraft systems, due to the lack of hydraulic elevation systems, the guns had to be elevated manually. After the war the chinese military will copy that design for their Type 63, which was a Type 58 ( T-34/85 copy) converted into an anti-aircraft vehicle, armed with Chinese twin 37mm Type 63 AA guns.</t>
  </si>
  <si>
    <t xml:space="preserve"> t_54_equipment_1:0</t>
  </si>
  <si>
    <t xml:space="preserve">T-54 Medium Tank</t>
  </si>
  <si>
    <t xml:space="preserve"> t_54_equipment_1_short:0</t>
  </si>
  <si>
    <t xml:space="preserve">T-54 Med.TK</t>
  </si>
  <si>
    <t xml:space="preserve"> t_54_equipment_1_desc:0</t>
  </si>
  <si>
    <t xml:space="preserve">The first T-54 prototype was completed at Nizhny Tagil by the end of 1945. Initial production ramp up settled for 1947 at Nizhny Tagil, and 1948 for Kharkov were halted and curtailed as many problems were uncovered; the T-34-85 still accounted for 88 percent of production through the 50's. Main armament was a 100mm D-10T gun. Armour was quite heavy and well sloped, it was 205mm at the turret front and 120mm at the hull front sloped at 60°. Its weight was 36 tons and with its Model V-54/55 diesel engine developing in later versions up to 800 HP allowing a top road speed of 48km/h. Estimated production numbers for the series range from 86,000 to 100,000.</t>
  </si>
  <si>
    <t xml:space="preserve"> t_34_td_4:0</t>
  </si>
  <si>
    <t xml:space="preserve">SU-100-54 Medium Tank Destroyer</t>
  </si>
  <si>
    <t xml:space="preserve"> t_34_td_4_short:0</t>
  </si>
  <si>
    <t xml:space="preserve">SU-100-54 Med.TD</t>
  </si>
  <si>
    <t xml:space="preserve"> t_34_td_4_desc:0</t>
  </si>
  <si>
    <t xml:space="preserve">SU-100-54 was based on the T-54A and sometimes known as IT-100. The SU-100-54 had a modified chassis, with small spaces between the first, second and fourth pair of wheels and a large gap between the third, similar to the T-62's and a superstructure, built into the hull, housing the 100mm D-10T gun. The secondary armament consisted of two KPVT heavy machine guns, one mounted as an anti-aircraft machine gun near the commander's hatch and the other mounted coaxially with the main gun. The main gun has a fume extractor positioned right behind the muzzle brake, some vehicles did not have the fume extractor. Other variations included a different commander's cupola.</t>
  </si>
  <si>
    <t xml:space="preserve"> t_34_art_4:0</t>
  </si>
  <si>
    <t xml:space="preserve">SU-122-54 Medium Self-Propelled Gun</t>
  </si>
  <si>
    <t xml:space="preserve"> t_34_art_4_short:0</t>
  </si>
  <si>
    <t xml:space="preserve">SU-122-54 Med.SPG</t>
  </si>
  <si>
    <t xml:space="preserve"> t_34_art_4_desc:0</t>
  </si>
  <si>
    <t xml:space="preserve">The SU-122 SPG was based on the T-54A. Also known as the SU-122-54 it was first developed in 1949, as assault gun since the 122 mm D-49 L/48.4 fired a heavier HE shell than the SU-100-54 for which the vehicle carries 35 rounds. The SU-122-54 had a modified wheeltrain. Its superstructure housed the gun supplied with 35 rounds, and two secondary KPVT heavy MG´s.</t>
  </si>
  <si>
    <t xml:space="preserve"> t_34_ag_4:0</t>
  </si>
  <si>
    <t xml:space="preserve">ZSU-57-54 Medium Self-Propelled Anti-Air</t>
  </si>
  <si>
    <t xml:space="preserve"> t_34_ag_4_short:0</t>
  </si>
  <si>
    <t xml:space="preserve">ZSU-57-54 Med.SPAA</t>
  </si>
  <si>
    <t xml:space="preserve"> t_34_ag_4_desc:0</t>
  </si>
  <si>
    <t xml:space="preserve">The ZSU-57-2 is a Soviet self-propelled anti-aircraft gun, armed with two 57mm L/76,6 S-60 autocannons. It was the first Soviet mass-produced tracked SPAAG. In the USSR it had the unofficial nickname "Sparka", meaning "pair", referring to the twin autocannon with which the vehicle is armed. Its weight was 28,1 tons and had only light armour of up to 15mm. The engine was a V-54 V12 diesel with 520 HP allowing a top road speed of 50km/h and 30 km/h offroad. </t>
  </si>
  <si>
    <t xml:space="preserve"> t_28_equipment_1:0</t>
  </si>
  <si>
    <t xml:space="preserve">T-28 M.1934 Med.TK</t>
  </si>
  <si>
    <t xml:space="preserve"> t_28_equipment_1_short:0</t>
  </si>
  <si>
    <t xml:space="preserve"> t_28_equipment_1_desc:0</t>
  </si>
  <si>
    <t xml:space="preserve">The T-28 was a Soviet multi-turreted medium tank intended for breakthroughs. The prototype was completed in 1931, and production began in late 1932. Production T-28's were significantly distinguished from the prototype, e.g. welded hull instead of riveted and the main armament was eventually a short 76,2mm L-10 ( 16,5 calibre-lengths) gun and coaxial DT MG, the two secondary turrets with one DT MG each. The main turret was rotated by an electric drive, had an AA machine gun mount and all tanks had radios which was a novelty for that time. Initial tests showed many shortcomings in the chassis as well as in the transmission. It had a Mikulin M-17T gasoline engine with 500 HP allowing the 28ton vehicle a top road speed of 42 km/h.</t>
  </si>
  <si>
    <t xml:space="preserve"> t_28_equipment_2:0</t>
  </si>
  <si>
    <t xml:space="preserve">T-28B Medium Tank</t>
  </si>
  <si>
    <t xml:space="preserve"> t_28_equipment_2_short:0</t>
  </si>
  <si>
    <t xml:space="preserve">T-28B Med.TK </t>
  </si>
  <si>
    <t xml:space="preserve"> t_28_equipment_2_desc:0</t>
  </si>
  <si>
    <t xml:space="preserve">Since the performance of the T-28 1934 was less than stellar with its thin armour and short gun, several improvements were implemented to upgrade the T-28. Improvised field modifications during the winter war were already done by units near the Mannerheim line to upgrade armour. The model 1938 received the improved L-10 76,2mm gun ( from 16,5 calibres to 26 ) and the improved Model M-17L Engine. The last model T-28E ( E for "Ekranami" or T-28C ) in addition to the improvements of the B version received applique armour which increased frontal armour to 50-60mm. This had the disadvantage that the weight rose to 32 tons and the road speed dropped to 23 km/h.  </t>
  </si>
  <si>
    <t xml:space="preserve"> t_35_equipment_1:0</t>
  </si>
  <si>
    <t xml:space="preserve">T-35 Heavy Tank</t>
  </si>
  <si>
    <t xml:space="preserve"> t_35_equipment_1_short:0</t>
  </si>
  <si>
    <t xml:space="preserve">T-35 Hv.TK</t>
  </si>
  <si>
    <t xml:space="preserve"> t_35_equipment_1_desc:0</t>
  </si>
  <si>
    <t xml:space="preserve">The T-35 was a Soviet multi-turreted heavy tank of the interwar period. Often called a land battleship, it was the only five-turreted heavy tank in the world to reach production, but proved to be slow and mechanically unreliable. By July 1932 work started and after several prototypes the decision was made to standardise the turrets used on the T-35 with those employed on the T-28, a triple-turreted medium tank. The large main turret housing the 76.2 mm gun was nearly identical, but those used on the T-28 had an additional, rear-firing machine gun. In the end the main gun was a 76,2mm KT28 L/16,5 gun supplemented by two 45mm 20K L/46 and up to six 7,62mm DT machine guns. Its Mikulin M17 V12 petrol engine developed 500 HP and allowed a top road speed for the 50 tons tank of 30km/h. Its armour was ridiculously low at first for such a big tank at a maximum of 30mm, but was later upgraded to 50mm for the front plates and it got armoured side skirts.</t>
  </si>
  <si>
    <t xml:space="preserve"> kv_tank_equipment_1:0</t>
  </si>
  <si>
    <t xml:space="preserve">Kliment Voroshilov 1 Heavy Tank</t>
  </si>
  <si>
    <t xml:space="preserve"> kv_tank_equipment_1_short:0</t>
  </si>
  <si>
    <t xml:space="preserve">KV-1 Hv.TK</t>
  </si>
  <si>
    <t xml:space="preserve"> kv_tank_equipment_1_desc:0</t>
  </si>
  <si>
    <t xml:space="preserve">After disappointing results with the multi-turreted T-35 heavy tank, Soviet tank designers started drawing up replacements and the KV-1 was ordered right off the drawing board in 1939. The KV's strengths were armour of slightly sloped 90mm (75mm at sides) that was impenetrable by any tank weapon then in service except at point-blank, and good firepower. It also had serious flaws: the transmission (a twenty-year-old Holt Caterpillar design) was the main problem, there was some truth to rumors of Soviet drivers having to shift gears with a hammer and it was difficult to steer. The KV-1 had a weight of 45 tons and powered by the 550 hp V12 engine a top road speed of 40km/h could be reached. At introduction of the T-34 the question has arosen if a heavy tank is necessary when a medium tank carries the same gun. Therefore it was upgraded several times with heavier armour and by replacing the F11 or F34 gun with a modified 76,2mm M1941 ZiS-5.</t>
  </si>
  <si>
    <t xml:space="preserve"> kv_tank_td_1:0</t>
  </si>
  <si>
    <t xml:space="preserve">Kliment Voroshilov 85 Tank Destroyer</t>
  </si>
  <si>
    <t xml:space="preserve"> kv_tank_td_1_short:0</t>
  </si>
  <si>
    <t xml:space="preserve">KV-85 Hv.TD</t>
  </si>
  <si>
    <t xml:space="preserve"> kv_tank_td_1_desc:0</t>
  </si>
  <si>
    <t xml:space="preserve">Intended as a upgrade to the KV series was the KV-85 or Objekt 239. This was a KV-1S with the new turret from the Object 237 (IS-85) still in development, mounting the same 85 mm D-5T gun as the SU-85 and early versions of the T-34-85 (not yet in production at the time). The 85 mm proved capable of penetrating the Tiger I from 1000 m and the demand for it slowed production of the KV-85 tremendously. The KV-85 appeared on the front beginning in September 1943 and its production ended by December 1943. Soviet industry was therefore able to produce a heavy tank as well armed as the Tiger I before the end of 1943. Although the KV-85 was an excellent opponent to the Tigers and Panthers, it was essentially a stopgap once the IS tank entered full-scale production.</t>
  </si>
  <si>
    <t xml:space="preserve"> #"Heavy tank destroyer based on the KV-1. This rather curious development for an assault gun was an attempt to increase the firepower of the KV-chassis. At first trials were made with a casemate system housing the U-13 system incorporating two 45mm and one 76,2 guns to fire all at once or separate. This configuration was quickly forbidden by Stalin himself in December´41 and another configuration was found with the U-14 system incorporating two 76,2mm F-34 guns side by side ( with a 15°gun traverse each to the sides). In theory a salvo would consist of one gun firing, reloading and in the time the first gun reloads the second gun aims and fires... again in theory roughly raising the firing speed from approx.5 shots/minute for the F34 to 10 shots/minute, in reality it was much lower. However since the front casemate was heavily armoured with 85mm and around 20cm lower than the KV-1, it was hard to kill. With its Model V2K engine providing 600 HP its top road speed was 43km/h."</t>
  </si>
  <si>
    <t xml:space="preserve"> kv_2_tank_equipment_1:0</t>
  </si>
  <si>
    <t xml:space="preserve">KV-2 Heavy Assault Gun</t>
  </si>
  <si>
    <t xml:space="preserve"> kv_2_tank_equipment_1_short:0</t>
  </si>
  <si>
    <t xml:space="preserve">KV-2 Hv.AG</t>
  </si>
  <si>
    <t xml:space="preserve"> kv_2_tank_equipment_1_desc:0</t>
  </si>
  <si>
    <t xml:space="preserve">A heavy assault tank with the M-10 152 mm howitzer, the KV-2 was produced at the same time as the KV-1. Due to the size of its heavy turret and gun, nicknamed Dreadnought by its crews, the KV-2 was slower and had a much higher profile than the KV-1. Due to an increase in turret weight from the expanded dimensions and a heavier gun, the turret traverse mechanism could work only on level ground. With a weight of 52 tonnes this is a true heavy assault gun but only effective at the most favourable conditions. It was powered by a 550 horsepower V12 diesel engine allowing a top road speed of 28km/h. It was also armed with two secondary 7,62mm DT machine guns and had a maximum armour of 110mm at the turret and the same 75mm hull armour of the KV-chassis.</t>
  </si>
  <si>
    <t xml:space="preserve"> kv_tank_art_1:0</t>
  </si>
  <si>
    <t xml:space="preserve">SU-8 Heavy Self-Propelled Gun</t>
  </si>
  <si>
    <t xml:space="preserve"> kv_tank_art_1_short:0</t>
  </si>
  <si>
    <t xml:space="preserve">SU-8 Hv.SPG</t>
  </si>
  <si>
    <t xml:space="preserve"> kv_tank_art_1_desc:0</t>
  </si>
  <si>
    <t xml:space="preserve">Heavy Self-propelled howitzer. The SU-8 started development in 1934, as a mobile AA gun. Instead it was later developed to be armed with a long barreled 122mm L/36 (A-19) Howitzer with a range of almost 20km. Like with the SU-6, it could rotate fully. The armour ranged from 8-20 mm, with 15 mm folding screens to protect the crew, however these were only usable when the gun was pointing forward. Of the two variants of the SPG the one with a front mounted gun was chosen. The base of the SU-8 was an obsolete T-28 chassis. The model with the frontal mounted gun was weighing 21,8 tons and its M-17T engine with 680 HP gave it a top road speed of 40 km/h.</t>
  </si>
  <si>
    <t xml:space="preserve"> kv_tank_td_2:0</t>
  </si>
  <si>
    <t xml:space="preserve">SU-152 Heavy Tank Destroyer</t>
  </si>
  <si>
    <t xml:space="preserve"> kv_tank_td_2_short:0</t>
  </si>
  <si>
    <t xml:space="preserve">SU-152 Hv.TD</t>
  </si>
  <si>
    <t xml:space="preserve"> kv_tank_td_2_desc:0</t>
  </si>
  <si>
    <t xml:space="preserve">The SU-152 is a heavy self-propelled tank destroyer. With a lower silhouette and weight this Assault Gun-like vehicle is a large improvement over the KV-2. It mounted a 152 mm gun-howitzer on the chassis of a KV-1S heavy tank. Because of its impromptu success as heavy tank destroyer, capable of knocking out  of the heaviest german AFV´s — Tiger and Panther tanks (even ripping off their turrets) — it was nicknamed Zveroboy ("Beast Slayer"). Disadvantages were a low rate of fire due to the heavy 2-piece ammo, only 20 rounds onboard and a cramped, unergonomic crew compartment. Its armour was 65 mm of 30-degree sloped frontal armor, which still left it vulnerable frontally to the 88mm KwK36 guns at long range and the 75mm KwK40 gun at medium and short ranges. The ML-20S was mounted to the right of centre with a limited traverse in a range of 12 degrees. It weighed 45,5 tons and its Model V-2K diesel engine with 600 HP allowed a top road speed of 43 km/h.</t>
  </si>
  <si>
    <t xml:space="preserve"> kv_tank_ag_2:0</t>
  </si>
  <si>
    <t xml:space="preserve">KV-3 Heavy Assault Gun</t>
  </si>
  <si>
    <t xml:space="preserve"> kv_tank_ag_2_short:0</t>
  </si>
  <si>
    <t xml:space="preserve">KV-3 Hv.AG</t>
  </si>
  <si>
    <t xml:space="preserve"> kv_tank_ag_2_desc:0</t>
  </si>
  <si>
    <t xml:space="preserve">The KV-3 was an improvement over the KV-2 that retained the high profile although the turret was overhauled and a more nible howitzer with higher rate of fire was installed that fixed the problems the turret traverse mechanism had in the KV-2.</t>
  </si>
  <si>
    <t xml:space="preserve"> kv_tank_art_2:0</t>
  </si>
  <si>
    <t xml:space="preserve">SU-14 Heavy Self-Propelled Gun</t>
  </si>
  <si>
    <t xml:space="preserve"> kv_tank_art_2_short:0</t>
  </si>
  <si>
    <t xml:space="preserve">SU-14 Hv.SPG</t>
  </si>
  <si>
    <t xml:space="preserve"> kv_tank_art_2_desc:0</t>
  </si>
  <si>
    <t xml:space="preserve">The SU-14 was developed in 1933, and a prototype was built in 1934. At first mounted a 203 mm B-4 howitzer on a T-35 chassis but the massive recoil shook the chassis and threw the crew out of their seats, the same as happened to the S-51 project mounting the 203mm gun. After further trials the B-4 was replaced with a 152 mm B-30 gun. Its front armour was 50mm ( sloped and upper hull slightly elongated to protect the rear), its side armour 30mm and it had side skirts of 10 mm, the gun itself sat on an open platform and the crew was not protected. The vehicle weighed 45,2 tons and with its M-17-1T engine developing 680 HP a top road speed of 22km/h was reached.</t>
  </si>
  <si>
    <t xml:space="preserve"> is_tank_equipment_1:0</t>
  </si>
  <si>
    <t xml:space="preserve">Joseph Stalin I Heavy Tank</t>
  </si>
  <si>
    <t xml:space="preserve"> is_tank_equipment_1_short:0</t>
  </si>
  <si>
    <t xml:space="preserve">IS-1 Hv.TK</t>
  </si>
  <si>
    <t xml:space="preserve"> is_tank_equipment_1_desc:0</t>
  </si>
  <si>
    <t xml:space="preserve">Heavy.tank using the 85mm L/51,6 D-5T85 tank gun. Like the KV-1S, the KV-85 served in dwindling numbers and was quickly overshadowed by the superior IS series. The Object 237 prototype, a version of the cancelled KV-13, was accepted for production as the IS-85/IS-1 heavy tank. First deliveries were in October 1943, and the tanks went immediately into action. Its designation was simplified to IS-1 after the introduction of the IS-2.  With 44 tons was slightly lighter and faster than the heaviest KV-1 model, with thicker and sloped front armor of 120mm and a much-improved turret design having 100mm frontal armour. Its W-2IS engine developed 520 HP allowing a top road speed of 40km/h.</t>
  </si>
  <si>
    <t xml:space="preserve"> is_tank_td_1:0</t>
  </si>
  <si>
    <t xml:space="preserve">ISU-122 Heavy Tank Destroyer</t>
  </si>
  <si>
    <t xml:space="preserve"> is_tank_td_1_short:0</t>
  </si>
  <si>
    <t xml:space="preserve">ISU-122 Hv.TD</t>
  </si>
  <si>
    <t xml:space="preserve"> is_tank_td_1_desc:0</t>
  </si>
  <si>
    <t xml:space="preserve">The ISU-122 was a soviet tank destroyer based on the IS-1 chassis.  The 122mm A-19S gun had a manual-piston breech, which reduced the rate of fire to 1.5 shots per minute, by modernizing the A-19S's breech, creating a semi-automatic variant named D-25, the fire rate was improved to 2-3 shots per minute. It was installed in IS-2 tanks as a priority, but in September 1944 became available for self-propelled guns. The muzzle brake of the D-25 had less recoil than the A-19. This allowed for a smaller, lighter gun shield with the same armour thickness and more space for the crew. Its armour was 90mm slightly sloped to the front. The vehicle weighed 45,5 tons and shared the same engine with the other IS-types, reaching a top road speed of 37km/h.</t>
  </si>
  <si>
    <t xml:space="preserve"> is_tank_art_1:0</t>
  </si>
  <si>
    <t xml:space="preserve">ISU-152 Heavy Self-Propelled Gun</t>
  </si>
  <si>
    <t xml:space="preserve"> is_tank_art_1_short:0</t>
  </si>
  <si>
    <t xml:space="preserve">ISU-152 Beast Killer Hv.SPG</t>
  </si>
  <si>
    <t xml:space="preserve"> is_tank_art_1_desc:0</t>
  </si>
  <si>
    <t xml:space="preserve">The beginnings of the ISU-152 came on January 1943. Although the SU-152 was successful in combat despite not being sufficiently armoured for its role and production of the KV-1S tank chassis was ending, the modernisation of the vehicle was necessary, using the new IS tank chassis. Its new armament was the long barrelled 152mm ML-20S gun-howitzer. The vehicle's excellent armour protection finally provided the 152.4 mm platform with good protection from most anti-tank guns, allowing it to advance into the face of direct anti-tank fire, while the huge low velocity high-explosive rounds were excellent at blasting open even the most heavily fortified and reinforced enemy strongpoints. It weighed 47,3 tons and had a 120mm armour at the mantlet and 90mm on the upper hull front. It had the same V2-IS engine with 520 HP as the other IS-types and a top road speed of 30 km/h. The new gun also improved long range capabilities letting the tank work better in the artillery role.</t>
  </si>
  <si>
    <t xml:space="preserve"> is_tank_ag_1:0</t>
  </si>
  <si>
    <t xml:space="preserve">ISU-192 Heavy Assault Gun</t>
  </si>
  <si>
    <t xml:space="preserve"> is_tank_ag_1_short:0</t>
  </si>
  <si>
    <t xml:space="preserve">ISU-192 Hv.AG</t>
  </si>
  <si>
    <t xml:space="preserve"> is_tank_ag_1_desc:0</t>
  </si>
  <si>
    <t xml:space="preserve">The beginnings of the ISU-192.</t>
  </si>
  <si>
    <t xml:space="preserve"> is_tank_equipment_2:0</t>
  </si>
  <si>
    <t xml:space="preserve">Joseph Stalin II Heavy Tank</t>
  </si>
  <si>
    <t xml:space="preserve"> is_tank_equipment_2_short:0</t>
  </si>
  <si>
    <t xml:space="preserve">IS-2 Hv.TK</t>
  </si>
  <si>
    <t xml:space="preserve"> is_tank_equipment_2_desc:0</t>
  </si>
  <si>
    <t xml:space="preserve">An improvement of the IS-1 using the larger 122mm D-25 tank gun. Compared to the older F-34 tank gun, the D-25 delivered 5.37 times the muzzle energy, while it had considerably lower accuracy at longer ranges due to the lower muzzle velocity of 800m/s, compared to e.g. the 960 m/s PzGr.40 of the 88 mm L/56 Tiger gun, and it was much slower loading using separate shell and charges at around 1,5 shots per minute (later improved to 2-3 s/min). The stepped hull front was replaced with an improved single casting of 120 mm thickness angled at 60 degrees, the turret armour stayed at 100mm. Its weight at 4,3 tons using the same engine as the IS-1 allowed a top road speed of 37km/h.  </t>
  </si>
  <si>
    <t xml:space="preserve"> kv_tank_art_3:0</t>
  </si>
  <si>
    <t xml:space="preserve">SU-212A Heavy Self-Propelled Gun</t>
  </si>
  <si>
    <t xml:space="preserve"> kv_tank_art_3_short:0</t>
  </si>
  <si>
    <t xml:space="preserve">SU-212A Hv.SPG</t>
  </si>
  <si>
    <t xml:space="preserve"> kv_tank_art_3_desc:0</t>
  </si>
  <si>
    <t xml:space="preserve">Heavy SPG based on the KV-220 chassis. The 212 was reminiscent of the SU-14-1, especially when it came to the layout of the fighting compartment. The chassis was a reworked T-220 suspension, with an engine in the middle and drive wheels at the front, it retained 60mm of armour all around and the front was sloped at 60°. The fighting compartment was in a large fully enclosed casemate at the rear of the hull. The first prototype was due on December 1st, 1940, but serious corrections had to be made due to faults found during the design process. It was armed with the long barrelled 152mm Br-2 L/47,2 gun-howitzer. It weighed almost 55 tons and its M17F engine with 700 HP allowed a top road speed of 35 km/h.</t>
  </si>
  <si>
    <t xml:space="preserve"> is_tank_equipment_3:0</t>
  </si>
  <si>
    <t xml:space="preserve">Joseph Stalin III Heavy Tank</t>
  </si>
  <si>
    <t xml:space="preserve"> is_tank_equipment_3_short:0</t>
  </si>
  <si>
    <t xml:space="preserve">IS-3 Hv.TK</t>
  </si>
  <si>
    <t xml:space="preserve"> is_tank_equipment_3_desc:0</t>
  </si>
  <si>
    <t xml:space="preserve">The heavy tank IS-3 was developed in late 1944 produced in May 1945. This tank had an improved armour layout of 110 to 130mm frontal sloped hull armor, and a semi-hemispherical cast turret. The front part of the turret, with its 239mm armoured turret front and the mantlet was narrower, housing the 170mm armoured gun mantlet in a single piece. The IS-3's pointed prow earned it the nickname Shchuka (Pike) by its crews. At 45,7 tons it weighed slightly less and stood 30 centimetres lower than previous versions. Wartime production resulted initially in many mechanical problems and a hull weldline that had a tendency to crack open. Its V-2-IS diesel engine provided 600 HP and allowed a top road speed of 40km/h.</t>
  </si>
  <si>
    <t xml:space="preserve"> #ISU-704 subtech_is_tank_art_2</t>
  </si>
  <si>
    <t xml:space="preserve"> is_tank_art_2:0</t>
  </si>
  <si>
    <t xml:space="preserve">ISU-704 H</t>
  </si>
  <si>
    <t xml:space="preserve"> is_tank_art_2_short:0</t>
  </si>
  <si>
    <t xml:space="preserve">ISU-704 Hv.AG</t>
  </si>
  <si>
    <t xml:space="preserve"> is_tank_art_2_desc:0</t>
  </si>
  <si>
    <t xml:space="preserve">Heavy assault gun ISU-704. It used elements of both the IS-2 and IS-3 tanks. The overall height of the vehicle was reduced to 2240 mm, which was compensated with an increased width of the superstructure. It was armed with the 152.4 mm ML-20SM model 1944 gun-howitzer and no muzzle brake. The protection was increased by placing thicker armour at more radical angles. In the area of the gun, where the mantlet combined with the hull front behind it and the housing of the recoil mechanism, the armour thickness was 320 mm. It was the best protected of all experimental or production Soviet self-propelled guns of the Second World War. However, the radical incline of the superstructure walls combined with the increased recoil of the gun lacking a muzzle break, significantly complicated the work of the crew, so the muzzle break inevitably had to be installed for a working production version.</t>
  </si>
  <si>
    <t xml:space="preserve"> is_tank_equipment_4:0</t>
  </si>
  <si>
    <t xml:space="preserve">Joseph Stalin VII</t>
  </si>
  <si>
    <t xml:space="preserve"> is_tank_equipment_4_short:0</t>
  </si>
  <si>
    <t xml:space="preserve">IS-7 Hv.TK</t>
  </si>
  <si>
    <t xml:space="preserve"> is_tank_equipment_4_desc:0</t>
  </si>
  <si>
    <t xml:space="preserve">The seeds of the IS-7 were first sown in December 1945. Running prototypes were ready for testing in 1946. In 1948 the final design was armed with a stabilized 130mm S-70 L/54 cannon fed by an automatic loading assistance device, a total of 8 machine guns ( 4 facing rearward,which could not be used all at same time by the crew of 5 ). The tank was designed to withstand the impact of a shell fired by the 12.8 cm Pak 44 Gun found on the German Jagdtiger. The upper front plates were 150 mm thick angled at 60 degrees. The mantlet was 350 mm thick. The shape of the turret was extremely rounded and smooth all the way around, with no obvious shot traps or prominent cupola. Its weight of 68 tons were propelled by a M-50T diesel engine developing 1050 HP and allowing a very high speed of 60km/h.</t>
  </si>
  <si>
    <t xml:space="preserve"> #ISU-263 TD subtech_is_tank_td_2</t>
  </si>
  <si>
    <t xml:space="preserve"> is_tank_td_2:0</t>
  </si>
  <si>
    <t xml:space="preserve">ISU-263</t>
  </si>
  <si>
    <t xml:space="preserve"> is_tank_td_2_short:0</t>
  </si>
  <si>
    <t xml:space="preserve">ISU-263  Heavy TD</t>
  </si>
  <si>
    <t xml:space="preserve"> is_tank_td_2_desc:0</t>
  </si>
  <si>
    <t xml:space="preserve">This was a tank destroyer variant of the IS-7, built on the same configuration as the 261. It had a rear mounted, semi-open fighting compartment. The main armament was the 130 mm S-70A, with separately loading ammunition. This was a slightly modified version of the IS-7’s gun. The armor was up to 250 mm thick, with a large, flat slab on the front of the vehicle, and two plates either side of the gun mantlet. As with the 261-3, the IS-7 chassis was reversed, a configuration similar to the British Archer. The driver was moved to the left of the gun. It weighed around 60 tons and its M-50T with 1050 HP allowed a top road speed of 50 km/h.</t>
  </si>
  <si>
    <t xml:space="preserve"> #SU-261-3 subtech_kv_tank_art_4</t>
  </si>
  <si>
    <t xml:space="preserve"> kv_tank_art_4:0</t>
  </si>
  <si>
    <t xml:space="preserve">SU-261-3</t>
  </si>
  <si>
    <t xml:space="preserve"> kv_tank_art_4_short:0</t>
  </si>
  <si>
    <t xml:space="preserve">SU-261-3 Heavy SPG</t>
  </si>
  <si>
    <t xml:space="preserve"> kv_tank_art_4_desc:0</t>
  </si>
  <si>
    <t xml:space="preserve">Heavy SPG based on the IS-7 chassis.  While work was ongoing with the IS-7, plans were drawn up for a self-propelled gun variant based on the IS-7’s hull. The Object 261-3 had the same configuration as the 261-2/262, but was up-gunned with the naval derived 180 mm MU-1 gun, also known as the B-1-P. Despite them being Self Propelled Guns, designed to be behind the lines giving fire support, these vehicles were intended to be well armored, with armour up to 75mm. The gun could be elevated up to +45°. It weighed around 60 tons and its M-50T with 1050 HP allowed a top road speed of 50 km/h. </t>
  </si>
  <si>
    <t xml:space="preserve"> #ISU-261-1 subtech_is_tank_art_3</t>
  </si>
  <si>
    <t xml:space="preserve"> is_tank_art_3:0</t>
  </si>
  <si>
    <t xml:space="preserve">ISU-261-1</t>
  </si>
  <si>
    <t xml:space="preserve"> is_tank_art_3_short:0</t>
  </si>
  <si>
    <t xml:space="preserve">ISU-261-1 Hv.AG</t>
  </si>
  <si>
    <t xml:space="preserve"> is_tank_art_3_desc:0</t>
  </si>
  <si>
    <t xml:space="preserve">Heavy assault gun ISU-261-1 based on the IS-7 chassis. The 261-1 was a closed type with the fighting compartment on the bow end of the vehicle. It was armed with a 152 mm Br-2. The configuration was similar to the ISU series. It weighed around 60 tons and its M-50T with 1050 HP allowed a top road speed of 50 km/h.</t>
  </si>
  <si>
    <t xml:space="preserve"> SOV_super_heavy_tank_equipment_0:0</t>
  </si>
  <si>
    <t xml:space="preserve">SMK M.1940 'Oktober Revolution'</t>
  </si>
  <si>
    <t xml:space="preserve"> SOV_super_heavy_tank_equipment_0_short:0</t>
  </si>
  <si>
    <t xml:space="preserve">SMK M´40 S.Hvy.Tank</t>
  </si>
  <si>
    <t xml:space="preserve"> SOV_super_heavy_tank_equipment_0_desc:0</t>
  </si>
  <si>
    <t xml:space="preserve">Several attempts were made to replace the unreliable and barely combat capable T-35 tanks. Projects like the T-1000 did only reach prototype status and the first iteration of the T-42 from Eduard Grotte did not even leave the drawing board. The SMK - named after Sergei Mironovich Kirov, a Communist Party official assassinated in 1934 - however was employed in the Winter war until it ran on a mine but found some interest. The original Prototype was considered to be too lightly armoured (especially its rear) for its heavy chassis and no real alternative to the KV-1 so it was uparmed and uparmoured to 100mm frontal armour sloped at 45° and 100mm for the turrets resulting in a total weight of 65 tons. The layout of the SMK was a 2-turret two-tiers design and housed a upgraded 122mm M-30 M.1938-L/22,7 main gun turret on the upper tier and the secondary turret had a 57mm ZiS-4 L/69,3 on the lower tier. The power output of the GAM-34BT 850 HP engine was not sufficient anymore due to the increased weight and the transmission had to be changed, giving the vehicle a top road speed of 20km/h. </t>
  </si>
  <si>
    <t xml:space="preserve"> SOV_super_heavy_tank_artillery_equipment_1:0</t>
  </si>
  <si>
    <t xml:space="preserve">KV-5 ´Potemkin´</t>
  </si>
  <si>
    <t xml:space="preserve"> SOV_super_heavy_tank_artillery_equipment_1_short:0</t>
  </si>
  <si>
    <t xml:space="preserve">KV-5 SPG´43</t>
  </si>
  <si>
    <t xml:space="preserve"> SOV_super_heavy_tank_artillery_equipment_1_desc:0</t>
  </si>
  <si>
    <t xml:space="preserve"> This super heavy SPG was developed using the chassis from the KV-5 super heavy tank and mating it with the 406mm L/50 B-37 guns from the never completed Sovetsky Soyuz class of Battleships. The gun was installed on top of the chassis with sloped 50mm gun shields, the frontal armour was reduced to 100mm. The battleship gun had a range of over 45km. The 90 ton tank had a top road speed of 18km/h.</t>
  </si>
  <si>
    <t xml:space="preserve"> SOV_super_heavy_tank_equipment_1:0</t>
  </si>
  <si>
    <t xml:space="preserve">KV-5 ´Red Oktober´</t>
  </si>
  <si>
    <t xml:space="preserve"> SOV_super_heavy_tank_equipment_1_short:0</t>
  </si>
  <si>
    <t xml:space="preserve">KV-5 Super heavy tank</t>
  </si>
  <si>
    <t xml:space="preserve"> SOV_super_heavy_tank_equipment_1_desc:0</t>
  </si>
  <si>
    <t xml:space="preserve">Work was begun on the KV-5 tank in June 1941. The experience gained in the development of the failed KV-4 design was valuable during the design of the KV-5. The result was a powerful 100 ton tank of relatively unusual appearance. The driver-mechanic and radio operator-machine gunner received special cupolas and the rhomboid-shaped turret was of relatively large size. The KV-5 used the ZIS-6 107mm main gun and was heavily armoured with frontal armour of 170mm thick, side armour 150mm and 170mm on the turret. The vehicle was to be powered by a single 1200hp engine. Development was almost complete in August 1941, but changes had to be made to the hull design as a 1200hp engine was not available, so two parallel-mounted conventional V-2K engines with 600 HP each were installed instead. By Jan 1942 the KV-5 design was practically fully completed.</t>
  </si>
  <si>
    <t xml:space="preserve"> SOV_super_heavy_tank_artillery_equipment_2:0</t>
  </si>
  <si>
    <t xml:space="preserve">SH-SPG´45 ´Mammut´</t>
  </si>
  <si>
    <t xml:space="preserve"> SOV_super_heavy_tank_artillery_equipment_2_short:0</t>
  </si>
  <si>
    <t xml:space="preserve">SH-SPG´45</t>
  </si>
  <si>
    <t xml:space="preserve"> SOV_super_heavy_tank_artillery_equipment_2_desc:0</t>
  </si>
  <si>
    <t xml:space="preserve">The 610 mm howitzer M1944 (Br-20) was a superheavy siege howitzer. After the Germans occupied Czechoslovakia in 1939 they took over Škoda, which had been working on the (305mm Skoda XV) design. After a successful test firing in 1939, as a result of the Molotov–Ribbentrop Pact the Germans sold both designs to the Soviet Union. It used the same carriage as the 210 mm gun M1939 (Br-17) as well as the same firing platform and control mechanism. After simply doubling the caliber to 610mm ( retaining the caliber length of L/14,2 ) the newly developed gun was installed on the chassis of the super heavy KV-5 Tank as it was the only chassis heavy enough to carry it. The bottom section was cut out and the remaining carriage parts adapted to fit in the turret ring, before firing, the gun carriage is lowered to the ground to lighten the stress on the chassis during firing. The Mortar had a slightly lower range than the 305mm mortar but still could reach 10km.</t>
  </si>
  <si>
    <t xml:space="preserve"> SOV_super_heavy_tank_equipment_2:0</t>
  </si>
  <si>
    <t xml:space="preserve">SH Tank 'Lenin'</t>
  </si>
  <si>
    <t xml:space="preserve"> SOV_super_heavy_tank_equipment_2_short:0</t>
  </si>
  <si>
    <t xml:space="preserve">Lenin Superheavy tank</t>
  </si>
  <si>
    <t xml:space="preserve"> SOV_super_heavy_tank_equipment_2_desc:0</t>
  </si>
  <si>
    <t xml:space="preserve">The 250 ton Lenin tank was developed in 1945. Instead of multiple turrets it got one massive turret. It housed a 130mm M-46 L/52 main gun, a 150mm secondary ML-20 L/28 howitzer at the lower position and a pair of 12,7mm heavy machine guns each. Such tanks had problems in negotiating difficult terrain - especially rivers - thus it got 2 pairs of tracks ( with 2 sets of tracks each, in total 8). Each set of tracks had hydraulic arms which could adjust the hull from 20 cm to 2 m ground clearance. Ford depth was 4 meters and it could be further waterproofed to snorkel. The extra wide tracks divided the weight over a large area reducing ground pressure, even mud could be traversed which was difficult even for a medium tank. Its armour was well sloped at 60° and 180mm thick, the turret had 200mm of armour. The top armour was ridged and sloped to increase resistance vs. aerial bombs.</t>
  </si>
  <si>
    <t xml:space="preserve"> #super_heavy_tank_equipment_2:0</t>
  </si>
  <si>
    <t xml:space="preserve"> #super_heavy_tank_equipment_2_short:0</t>
  </si>
  <si>
    <t xml:space="preserve"> #super_heavy_tank_equipment_2_desc:0</t>
  </si>
  <si>
    <t xml:space="preserve">A very intimidating 140 mm tank cannon will scare away any armored opponent from the battlefield, long range optics and #advanced turret hydralics help this 200 ton monstrosity become the king in any engagement.</t>
  </si>
  <si>
    <t xml:space="preserve"> ###Aircraft###</t>
  </si>
  <si>
    <t xml:space="preserve"> i_5:0</t>
  </si>
  <si>
    <t xml:space="preserve"> i_5_equipment:0</t>
  </si>
  <si>
    <t xml:space="preserve">I-5</t>
  </si>
  <si>
    <t xml:space="preserve"> i_5_equipment_desc:0</t>
  </si>
  <si>
    <t xml:space="preserve">A light biplane fighter.</t>
  </si>
  <si>
    <t xml:space="preserve"> i_5_equipment_1:0</t>
  </si>
  <si>
    <t xml:space="preserve">Polikarpov I-5</t>
  </si>
  <si>
    <t xml:space="preserve"> i_5_equipment_1_short:0</t>
  </si>
  <si>
    <t xml:space="preserve">I-5 Fighter</t>
  </si>
  <si>
    <t xml:space="preserve"> i_5_equipment_1_desc:0</t>
  </si>
  <si>
    <t xml:space="preserve">The I-5 is a light biplane fighter.</t>
  </si>
  <si>
    <t xml:space="preserve"> i_5_rocket_upgrade:0</t>
  </si>
  <si>
    <t xml:space="preserve">RS-82</t>
  </si>
  <si>
    <t xml:space="preserve"> i_5_rocket_upgrade_desc:0</t>
  </si>
  <si>
    <t xml:space="preserve">A few I-5's have already been used to test the RS-82 unguided rockets, a production version should be easy to design.</t>
  </si>
  <si>
    <t xml:space="preserve"> no_upgrade_fighter:0</t>
  </si>
  <si>
    <t xml:space="preserve"> no_upgrade_fighter_equipment:0</t>
  </si>
  <si>
    <t xml:space="preserve"> no_upgrade_fighter_equipment_desc:0</t>
  </si>
  <si>
    <t xml:space="preserve">A light fighter aircraft.</t>
  </si>
  <si>
    <t xml:space="preserve"> i_7_equipment_1:0</t>
  </si>
  <si>
    <t xml:space="preserve">I-7</t>
  </si>
  <si>
    <t xml:space="preserve"> i_7_equipment_1_short:0</t>
  </si>
  <si>
    <t xml:space="preserve">I-7 Fighter</t>
  </si>
  <si>
    <t xml:space="preserve"> i_7_equipment_1_desc:0</t>
  </si>
  <si>
    <t xml:space="preserve">The I-7 is a Soviet produced biplane fighter designed by Heinkel in Germany.</t>
  </si>
  <si>
    <t xml:space="preserve"> i_z_equipment_1:0</t>
  </si>
  <si>
    <t xml:space="preserve">Grigorovich IP-1</t>
  </si>
  <si>
    <t xml:space="preserve"> i_z_equipment_1_short:0</t>
  </si>
  <si>
    <t xml:space="preserve">IP-1 Heavy Fighter</t>
  </si>
  <si>
    <t xml:space="preserve"> i_z_equipment_1_desc:0</t>
  </si>
  <si>
    <t xml:space="preserve">The Grigorovich IP-1 ("Cannon fighter") was a heavy fighter aircraft produced in the 1930s. When the performance of the I-Z and its single-shot DRP cannon proved disappointing, L. Kurchevsky developed a new recoilless 75mm APK-4 which could fire five shots instead of just one. The IP-1 was a conventional, low-wing cantilever monoplane with retractable tailskid undercarriage and an open cockpit. Construction throughout was all-metal, and like its predecessor, its horizontal stabiliser was mounted high to avoid gasses from the underwing cannons. Once again, however, trials proved the concept a failure. Nevertheless, the IP-1 was ordered into production, with a modified version that dispensed with the cannon and instead carried two 20 mm autocannon and up to eight 7,62mm ShKAS machine guns in total inside the wings and in pods under each wing.</t>
  </si>
  <si>
    <t xml:space="preserve"> tech_early_1:0</t>
  </si>
  <si>
    <t xml:space="preserve">Polikarpov I-15</t>
  </si>
  <si>
    <t xml:space="preserve"> tech_early_1_short:0</t>
  </si>
  <si>
    <t xml:space="preserve">I-15 Fighter</t>
  </si>
  <si>
    <t xml:space="preserve"> tech_early_1_desc:0</t>
  </si>
  <si>
    <t xml:space="preserve">The Polikarpov I-15 was a Soviet biplane fighter aircraft of the 1930s. Nicknamed Chaika ( "Seagull"). Production started in 1934. The I-15 was a small biplane fighter with a gulled upper wing. The Armament was four 7.62mm PV-1 machine guns. It was using a M-22 engine with 473 HP providing a maximum speed of 350 km/h.</t>
  </si>
  <si>
    <t xml:space="preserve"> di_6_equipment_1:0</t>
  </si>
  <si>
    <t xml:space="preserve">Kochyerigin DI-6</t>
  </si>
  <si>
    <t xml:space="preserve"> di_6_equipment_1_short:0</t>
  </si>
  <si>
    <t xml:space="preserve">DI-6 Heavy Fighter</t>
  </si>
  <si>
    <t xml:space="preserve"> di_6_equipment_1_desc:0</t>
  </si>
  <si>
    <t xml:space="preserve">The DI-6 was a two seat fighter biplane aircraft.</t>
  </si>
  <si>
    <t xml:space="preserve"> i_15:0</t>
  </si>
  <si>
    <t xml:space="preserve">I-15</t>
  </si>
  <si>
    <t xml:space="preserve"> i_15_equipment:0</t>
  </si>
  <si>
    <t xml:space="preserve"> i_15_equipment_desc:0</t>
  </si>
  <si>
    <t xml:space="preserve">The I-15 is a biplane fighter.</t>
  </si>
  <si>
    <t xml:space="preserve"> i_15_equipment_1:0</t>
  </si>
  <si>
    <t xml:space="preserve"> i_15_equipment_1_short:0</t>
  </si>
  <si>
    <t xml:space="preserve"> i_15_equipment_1_desc:0</t>
  </si>
  <si>
    <t xml:space="preserve">The Polikarpov I-15 was a Soviet biplane fighter of the 1930's.</t>
  </si>
  <si>
    <t xml:space="preserve"> i_15_engine_upgrade:0</t>
  </si>
  <si>
    <t xml:space="preserve"> i_15_engine_upgrade_desc:0</t>
  </si>
  <si>
    <t xml:space="preserve">Replacing the M-22 engine with the M-25 will improve flight performance. The later M-25V will increase performance at altitude.</t>
  </si>
  <si>
    <t xml:space="preserve"> i_15_rocket_upgrade:0</t>
  </si>
  <si>
    <t xml:space="preserve">Rockets</t>
  </si>
  <si>
    <t xml:space="preserve"> i_15_rocket_upgrade_desc:0</t>
  </si>
  <si>
    <t xml:space="preserve">The RS-82 is an unguided rocket that can be launched from aircraft. Six can be carried beneath the wings.</t>
  </si>
  <si>
    <t xml:space="preserve"> i_15_gun_upgrade:0</t>
  </si>
  <si>
    <t xml:space="preserve"> i_15_gun_upgrade_desc:0</t>
  </si>
  <si>
    <t xml:space="preserve">The ShKAS machinegun features a much higher rate of fire than the PV-1.</t>
  </si>
  <si>
    <t xml:space="preserve"> i_15_gear_upgrade:0</t>
  </si>
  <si>
    <t xml:space="preserve">Gear</t>
  </si>
  <si>
    <t xml:space="preserve"> i_15_gear_upgrade_desc:0</t>
  </si>
  <si>
    <t xml:space="preserve">Retractable landing gear will improve flight performance by increasing the aerodynamics of the aircraft.</t>
  </si>
  <si>
    <t xml:space="preserve"> i_152:0</t>
  </si>
  <si>
    <t xml:space="preserve">I-15 bis</t>
  </si>
  <si>
    <t xml:space="preserve"> i_152_equipment:0</t>
  </si>
  <si>
    <t xml:space="preserve"> i_152_equipment_desc:0</t>
  </si>
  <si>
    <t xml:space="preserve">The Polikarpov I-15 bis (or I-152) is an improved version of the I-15 biplane fighter. The gulled upper wing of the I-15 was unpopular with some pilots, as it was felt to restrict visibility, so Polikarpov's design bureau produced a revised version, again powered by the M-25, with a longer span un-gulled upper wing. It was armed with four 7.62mm ShKAS machine guns, This version, the I-15bis, commenced production in 1937.</t>
  </si>
  <si>
    <t xml:space="preserve"> i_152_equipment_1:0</t>
  </si>
  <si>
    <t xml:space="preserve">Polikarpov I-15 bis</t>
  </si>
  <si>
    <t xml:space="preserve"> i_152_equipment_1_short:0</t>
  </si>
  <si>
    <t xml:space="preserve">I-15 bis Fighter</t>
  </si>
  <si>
    <t xml:space="preserve"> i_152_equipment_1_desc:0</t>
  </si>
  <si>
    <t xml:space="preserve">The Polikarpov I-15 bis (or I-152) is an improved version of the I-15 biplane fighter. The gulled upper wing of the I-15 was unpopular with some pilots, as it was felt to restrict visibility, so Polikarpov's design bureau produced a revised version, again powered by the M-25, with a longer span un-gulled upper wing. It was armed with four fast firing 7.62mm ShKAS machine guns, This version, the I-15bis, commenced production in 1937.</t>
  </si>
  <si>
    <t xml:space="preserve"> tech_i_152_equipment_1:0</t>
  </si>
  <si>
    <t xml:space="preserve"> tech_i_152_equipment_1_desc:0</t>
  </si>
  <si>
    <t xml:space="preserve">The I-15 bis is an improved version of the I-15 that trades manouverability for speed.</t>
  </si>
  <si>
    <t xml:space="preserve"> i_153:0</t>
  </si>
  <si>
    <t xml:space="preserve">I-153</t>
  </si>
  <si>
    <t xml:space="preserve"> i_153_equipment:0</t>
  </si>
  <si>
    <t xml:space="preserve"> i_153_equipment_desc:0</t>
  </si>
  <si>
    <t xml:space="preserve">The Polikarpov I-153 is a much improved version of the I-15 bis. It is a biplane fighter.</t>
  </si>
  <si>
    <t xml:space="preserve"> i_153_equipment_1:0</t>
  </si>
  <si>
    <t xml:space="preserve">Polikarpov I-153</t>
  </si>
  <si>
    <t xml:space="preserve"> i_153_equipment_1_short:0</t>
  </si>
  <si>
    <t xml:space="preserve">I-153 Fighter</t>
  </si>
  <si>
    <t xml:space="preserve"> i_153_equipment_1_desc:0</t>
  </si>
  <si>
    <t xml:space="preserve">In 1937, the Polikarpov design bureau carried out studies to improve on the performance of its I-15 and I-15bis biplane fighters without sacrificing manoeuvrability, as Soviet tactical doctrine was based on a mix of high performance monoplane fighters (met by the Polikarpov I-16) and agile biplanes. The new fighter was based closely on the design of the I-15bis, with a stronger structure, but was fitted with a manually retractable undercarriage to reduce drag. It reverted to the "gulled" upper wing of the original I-15 but used the Clark YH aerofoil of the I-15bis. The four 7.62 mm ShKAS machine guns remained. The new fighter was to be powered by a Shvetsov M-62 an improved derivative of the Shvetsov M-25 that powered the I-15 and I-15bis with twin superchargers providing a maximum speed of 424 km/h at a higher service ceiling but it had no real advantage over the M-25V.</t>
  </si>
  <si>
    <t xml:space="preserve"> tech_i_153_equipment_1:0</t>
  </si>
  <si>
    <t xml:space="preserve"> tech_i_153_equipment_1_desc:0</t>
  </si>
  <si>
    <t xml:space="preserve">While monoplanes are the way of the future, the pinnacle of biplane developement will excede them for some time. The I-153 will hopefully be such a pinnacle.</t>
  </si>
  <si>
    <t xml:space="preserve"> i_153_engine_upgrade:0</t>
  </si>
  <si>
    <t xml:space="preserve"> i_153_engine_upgrade_desc:0</t>
  </si>
  <si>
    <t xml:space="preserve">Upgrading to the M-62 engine, and later turbocharged engines will increase flight performance of the I-153.</t>
  </si>
  <si>
    <t xml:space="preserve"> i_153_rocket_upgrade:0</t>
  </si>
  <si>
    <t xml:space="preserve"> i_153_rocket_upgrade_desc:0</t>
  </si>
  <si>
    <t xml:space="preserve"> i_153_gun_upgrade:0</t>
  </si>
  <si>
    <t xml:space="preserve"> i_153_gun_upgrade_desc:0</t>
  </si>
  <si>
    <t xml:space="preserve">We can replace the 4 machineguns with 2 20 mm cannon. Further developement might allow the installation of both the machineguns and cannon.</t>
  </si>
  <si>
    <t xml:space="preserve"> i_153_droptank_upgrade:0</t>
  </si>
  <si>
    <t xml:space="preserve"> i_153_droptank_upgrade_desc:0</t>
  </si>
  <si>
    <t xml:space="preserve">The Soviet Navy is interested in developing a variant of the I-153 with underwing fuel tanks for additional range.</t>
  </si>
  <si>
    <t xml:space="preserve"> i_16:0</t>
  </si>
  <si>
    <t xml:space="preserve">I-16</t>
  </si>
  <si>
    <t xml:space="preserve"> i_16_equipment:0</t>
  </si>
  <si>
    <t xml:space="preserve"> i_16_equipment_desc:0</t>
  </si>
  <si>
    <t xml:space="preserve">The Polikarpov I-16 is an early monoplane fighter. It is fast but lightly armed.</t>
  </si>
  <si>
    <t xml:space="preserve"> i_16_equipment_1:0</t>
  </si>
  <si>
    <t xml:space="preserve">Polikarpov I-16</t>
  </si>
  <si>
    <t xml:space="preserve"> i_16_equipment_1_short:0</t>
  </si>
  <si>
    <t xml:space="preserve">I-16 Fighter</t>
  </si>
  <si>
    <t xml:space="preserve"> i_16_equipment_1_desc:0</t>
  </si>
  <si>
    <t xml:space="preserve">The earliest production model of the I-16. The Type 1 is powered by the M-22 engine and carries 2 ShVAK 7.62 mm machineguns.</t>
  </si>
  <si>
    <t xml:space="preserve"> i_16_engine_upgrade:0</t>
  </si>
  <si>
    <t xml:space="preserve"> i_16_engine_upgrade_desc:0</t>
  </si>
  <si>
    <t xml:space="preserve">Upgrade to the M-25 engine, then the M-25A, M-25V, M-62, and finally the M-63.</t>
  </si>
  <si>
    <t xml:space="preserve"> i_16_rocket_upgrade:0</t>
  </si>
  <si>
    <t xml:space="preserve">Rockets </t>
  </si>
  <si>
    <t xml:space="preserve"> i_16_rocket_upgrade_desc:</t>
  </si>
  <si>
    <t xml:space="preserve"> i_16_gun_upgrade:0</t>
  </si>
  <si>
    <t xml:space="preserve"> i_16_gun_upgrade_desc:0</t>
  </si>
  <si>
    <t xml:space="preserve">Upgrade the number of machineguns from two to four. Later we can change to 20 mm cannon, and eventually combine both cannon and machineguns.</t>
  </si>
  <si>
    <t xml:space="preserve"> i_16_armor_upgrade:0</t>
  </si>
  <si>
    <t xml:space="preserve"> i_16_armor_upgrade_desc:0</t>
  </si>
  <si>
    <t xml:space="preserve">The initial performance of the I-16 was dissapointing. Changes to the airframe should remedy this.</t>
  </si>
  <si>
    <t xml:space="preserve"> yak_1:0</t>
  </si>
  <si>
    <t xml:space="preserve">Yak 1</t>
  </si>
  <si>
    <t xml:space="preserve"> yak_1_equipment:0</t>
  </si>
  <si>
    <t xml:space="preserve">Yak-1</t>
  </si>
  <si>
    <t xml:space="preserve"> yak_1_equipment_desc:0</t>
  </si>
  <si>
    <t xml:space="preserve">The Yakovlev 1 is a light fighter aircraft. It is the production version of the I-26 prototypes.</t>
  </si>
  <si>
    <t xml:space="preserve"> yak_1_equipment_1:0</t>
  </si>
  <si>
    <t xml:space="preserve">Yakovlev Yak-1</t>
  </si>
  <si>
    <t xml:space="preserve"> yak_1_equipment_1_short:0</t>
  </si>
  <si>
    <t xml:space="preserve">Yak-1 Fighter</t>
  </si>
  <si>
    <t xml:space="preserve"> yak_1_equipment_1_desc:0</t>
  </si>
  <si>
    <t xml:space="preserve">The Yakovlev Yak-1 was a single-seat monoplane with a composite structure and wooden wings. Production began in early 1940. The Yak-1 was a maneuverable, fast ( 592 km/h) and competitive aircraft. The composite-wooden structure made it easy to maintain, and the Klimov M-105PF V-12 liquid-cooled engine with 1180 HP proved to be reliable. Its armament was one 20mm ShVAK cannon and one 12.7mm Berezin UBS machine gun. It formed an essential basis for subsequent developments from the Yakovlev bureau. It was the founder of a family of aircraft, with some 37,000 being built.</t>
  </si>
  <si>
    <t xml:space="preserve"> yak_1_engine_upgrade:0</t>
  </si>
  <si>
    <t xml:space="preserve"> yak_1_engine_upgrade_desc:0</t>
  </si>
  <si>
    <t xml:space="preserve">Upgrading the engine to the M-105.</t>
  </si>
  <si>
    <t xml:space="preserve"> yak_1_gun_upgrade:0</t>
  </si>
  <si>
    <t xml:space="preserve"> yak_1_gun_upgrade_desc:0</t>
  </si>
  <si>
    <t xml:space="preserve">While attempts to up-gun the Yak-1 have resulted in large losses in performance, it is possible to put them into production.</t>
  </si>
  <si>
    <t xml:space="preserve"> yak_1_armor_upgrade:0</t>
  </si>
  <si>
    <t xml:space="preserve"> yak_1_armor_upgrade_desc:0</t>
  </si>
  <si>
    <t xml:space="preserve">Additional armor will allow our aircraft to survive more damage.</t>
  </si>
  <si>
    <t xml:space="preserve"> yak_1_rocket_upgrade:0</t>
  </si>
  <si>
    <t xml:space="preserve"> yak_1_rocket_upgrade_desc:0</t>
  </si>
  <si>
    <t xml:space="preserve"> tech_yak_1_equipment_1:0</t>
  </si>
  <si>
    <t xml:space="preserve">I-26</t>
  </si>
  <si>
    <t xml:space="preserve"> tech_yak_1_equipment_1_desc:0</t>
  </si>
  <si>
    <t xml:space="preserve">The I-26 is intended to be a high performance fighter with light armament.</t>
  </si>
  <si>
    <t xml:space="preserve"> yak_7:0</t>
  </si>
  <si>
    <t xml:space="preserve">Yak-7</t>
  </si>
  <si>
    <t xml:space="preserve"> yak_7_equipment:0</t>
  </si>
  <si>
    <t xml:space="preserve"> yak_7_equipment_desc:0</t>
  </si>
  <si>
    <t xml:space="preserve">Originally developed as a two-seat trainer for the Yak-1, the Yakovlev 7 is a light fighter aircraft.</t>
  </si>
  <si>
    <t xml:space="preserve"> yak_7_equipment_1:0</t>
  </si>
  <si>
    <t xml:space="preserve">Yakovlev Yak-7</t>
  </si>
  <si>
    <t xml:space="preserve"> yak_7_equipment_1_short:0</t>
  </si>
  <si>
    <t xml:space="preserve">Yak-7 Fighter</t>
  </si>
  <si>
    <t xml:space="preserve"> yak_7_equipment_1_desc:0</t>
  </si>
  <si>
    <t xml:space="preserve">The Yakovlev Yak-7 was developed from the earlier Yak-1 fighter, initially as a trainer but converted into a fighter. With development work started in 1940, the UTI-26 differed from its predecessor in its larger span wing being placed farther back for balance as well as having two cockpits with dual controls and a rudimentary communication system for the trainer version. It was armed with a single 20mm ShVAK cannon and 7.62 mm ShKAS machine guns in the cowling. As both a fighter and later reverting to its original training role, the Yak-7 proved to be a capable aircraft and was well liked by air crews. The Yak-7 was simpler, tougher and generally better than the Yak-1. The aircraft's stability as a firing platform was judged far better than that of the Yak-1, the Lavochkin-Gorbunov-Gudkov LaGG-3 and Mikoyan-Gurevich MiG-3</t>
  </si>
  <si>
    <t xml:space="preserve"> yak_7_engine_upgrade:0</t>
  </si>
  <si>
    <t xml:space="preserve"> yak_7_engine_upgrade_desc:0</t>
  </si>
  <si>
    <t xml:space="preserve">Upgrading the engine to the M-105PA. Later we can install the M-105PF.</t>
  </si>
  <si>
    <t xml:space="preserve"> yak_7_gun_upgrade:0</t>
  </si>
  <si>
    <t xml:space="preserve">Yak 7-37</t>
  </si>
  <si>
    <t xml:space="preserve"> yak_7_gun_upgrade_desc:0</t>
  </si>
  <si>
    <t xml:space="preserve">The Yak-7-37 was a variant of the Yak 7 equipped with a 37 mm cannon and two 12.7 mm machineguns.</t>
  </si>
  <si>
    <t xml:space="preserve"> yak_7_armor_upgrade:0</t>
  </si>
  <si>
    <t xml:space="preserve"> yak_7_armor_upgrade_desc:0</t>
  </si>
  <si>
    <t xml:space="preserve"> yak_7_fueltank_upgrade:0</t>
  </si>
  <si>
    <t xml:space="preserve"> yak_7_fueltank_upgrade_desc:0</t>
  </si>
  <si>
    <t xml:space="preserve">Converting the second seat to hold an extra fuel tank. Unfortunately, the tank is quite exposed.</t>
  </si>
  <si>
    <t xml:space="preserve"> tech_yak_7:0</t>
  </si>
  <si>
    <t xml:space="preserve"> tech_yak_7_desc:0</t>
  </si>
  <si>
    <t xml:space="preserve"> yak_3:0</t>
  </si>
  <si>
    <t xml:space="preserve">Yak-3</t>
  </si>
  <si>
    <t xml:space="preserve"> yak_3_equipment:0</t>
  </si>
  <si>
    <t xml:space="preserve"> yak_3_equipment_desc:0</t>
  </si>
  <si>
    <t xml:space="preserve">The Yakovlev 3 is an improved development of the Yak-1. It is a light fighter aircraft.</t>
  </si>
  <si>
    <t xml:space="preserve"> yak_3_equipment_1:0</t>
  </si>
  <si>
    <t xml:space="preserve">Yakovlev Yak-3</t>
  </si>
  <si>
    <t xml:space="preserve"> yak_3_equipment_1_short:0</t>
  </si>
  <si>
    <t xml:space="preserve">Yak-3 Fighter</t>
  </si>
  <si>
    <t xml:space="preserve"> yak_3_equipment_1_desc:0</t>
  </si>
  <si>
    <t xml:space="preserve">The Yakovlev Yak-3 was a single-seat fighter aircraft. The origins of the Yak-3 went back to 1941 when the I-30 prototype was offered along with the Yak-1 as an alternative design. The I-30, powered by a Klimov M-105P engine with 1050 HP, was of all-metal construction, using a wing with dihedral on the outer panels. Robust and easy to maintain, it was much liked by pilots and ground crew alike. It was one of the smallest and lightest major combat fighters fielded by any combatant during the war. Its high power-to-weight ratio gave it excellent performance and a maximum speed of 655 km/h. With its one 20mm ShVAK cannon and two 12.7mm Berezin UBS machine guns it proved a formidable dogfighter.</t>
  </si>
  <si>
    <t xml:space="preserve"> yak_3_advanced_engine_upgrade:0</t>
  </si>
  <si>
    <t xml:space="preserve">Experimental Engine</t>
  </si>
  <si>
    <t xml:space="preserve"> yak_3_advanced_engine_upgrade_desc:0</t>
  </si>
  <si>
    <t xml:space="preserve">Upgrade the engine to the VK-107A engine. Later we can also add an auxillary rocket engine for additional speed. While these engines offer high performance, they are still experimental and are not perfectly reliable.</t>
  </si>
  <si>
    <t xml:space="preserve"> yak_3_basic_engine_upgrade:0</t>
  </si>
  <si>
    <t xml:space="preserve">Advanced Engine</t>
  </si>
  <si>
    <t xml:space="preserve"> yak_3_basic_engine_upgrade_desc:0</t>
  </si>
  <si>
    <t xml:space="preserve">While the M-82 will not provide the same performance as some of our experimental engines, developing a variant using it will avoid many reliability issues. The knowledge from this will doubtlessly carry over to experimental engines we might install afterwords.</t>
  </si>
  <si>
    <t xml:space="preserve"> yak_3_gun_upgrade:0</t>
  </si>
  <si>
    <t xml:space="preserve"> yak_3_gun_upgrade_desc:0</t>
  </si>
  <si>
    <t xml:space="preserve">Upgrade the 12.7 mm machinegun to a 20 mm cannon, to complement the existing 20 mm cannon carried.</t>
  </si>
  <si>
    <t xml:space="preserve"> yak_3_cannon_upgrade:0</t>
  </si>
  <si>
    <t xml:space="preserve"> yak_3_cannon_upgrade_desc:0</t>
  </si>
  <si>
    <t xml:space="preserve">Add an additional 20 mm cannon.</t>
  </si>
  <si>
    <t xml:space="preserve"> tech_yak_3_equipment_1:0</t>
  </si>
  <si>
    <t xml:space="preserve"> tech_yak_3_equipment_1_desc:0</t>
  </si>
  <si>
    <t xml:space="preserve">Yakovlev believes that improvements can be made to the Yak-1.</t>
  </si>
  <si>
    <t xml:space="preserve"> yak_9:0</t>
  </si>
  <si>
    <t xml:space="preserve">Yak-9</t>
  </si>
  <si>
    <t xml:space="preserve"> yak_9_equipment:0</t>
  </si>
  <si>
    <t xml:space="preserve"> yak_9_equipment_desc:0</t>
  </si>
  <si>
    <t xml:space="preserve">The Yakovlev 9 is a development of the Yak-7 fighter. It is a light fighter aircraft.</t>
  </si>
  <si>
    <t xml:space="preserve"> yak_9_equipment_1:0</t>
  </si>
  <si>
    <t xml:space="preserve">Yakovlev Yak-9</t>
  </si>
  <si>
    <t xml:space="preserve"> yak_9_equipment_1_short:0</t>
  </si>
  <si>
    <t xml:space="preserve">Yak-9 Fighter</t>
  </si>
  <si>
    <t xml:space="preserve"> yak_9_equipment_1_desc:0</t>
  </si>
  <si>
    <t xml:space="preserve">The Yakovlev Yak-9 was a single-engine fighter aircraft. Fundamentally a lighter development of the Yak-7 with the same armament, it arrived at the front at the end of 1942. The Yak-9 had a lowered rear fuselage decking and all-around vision canopy. First production version had a Klimov M-105PF engine with 1180 HP and one 20mm ShVAK cannon one 12,7mm UBS machine. At low altitude in which it operated predominantly, the Yak-9 was faster and more maneuverable than its main foe, the Bf 109, but was far less well armed. A series of variants and improvements in performance and armament did not hamper the superb handling characteristics that allowed its pilots to excel at dog-fighting Its lighter airframe gave the new fighter a flexibility that previous models had lacked. The Yak-9 was the most mass-produced Soviet fighter of all time.</t>
  </si>
  <si>
    <t xml:space="preserve"> yak_9_engine_upgrade:0</t>
  </si>
  <si>
    <t xml:space="preserve"> yak_9_engine_upgrade_desc:0</t>
  </si>
  <si>
    <t xml:space="preserve">Upgrade to the M-106 engine. Later upgrades replace this with the VK-107A.</t>
  </si>
  <si>
    <t xml:space="preserve"> yak_9_fueltank_upgrade:0</t>
  </si>
  <si>
    <t xml:space="preserve"> yak_9_fueltank_upgrade_desc:0</t>
  </si>
  <si>
    <t xml:space="preserve">Installation of a larger fueltank for longer range.</t>
  </si>
  <si>
    <t xml:space="preserve"> yak_9_gun_upgrade:0</t>
  </si>
  <si>
    <t xml:space="preserve"> yak_9_gun_upgrade_desc:0</t>
  </si>
  <si>
    <t xml:space="preserve">Replacement of the 12.7 mm machinegun with a 20 mm cannon. Later upgrades allow the installation of a third 20 mm cannon.</t>
  </si>
  <si>
    <t xml:space="preserve"> yak_9_bfg_upgrade:0</t>
  </si>
  <si>
    <t xml:space="preserve">Medium Cannon</t>
  </si>
  <si>
    <t xml:space="preserve"> yak_9_bfg_upgrade_desc:0</t>
  </si>
  <si>
    <t xml:space="preserve">Installation of a 45 mm cannon. While this provides a massive increase in firepower, it also causes a noticable drop in performance.</t>
  </si>
  <si>
    <t xml:space="preserve"> subtech_yak_9:0</t>
  </si>
  <si>
    <t xml:space="preserve"> subtech_yak_9_desc:0</t>
  </si>
  <si>
    <t xml:space="preserve">While the Yak-7 was a success, it was developed from an aircraft meant for training. Further development can refine the design.</t>
  </si>
  <si>
    <t xml:space="preserve"> lagg_1:0</t>
  </si>
  <si>
    <t xml:space="preserve">LaGG Fighter</t>
  </si>
  <si>
    <t xml:space="preserve"> lagg_1_equipment:0</t>
  </si>
  <si>
    <t xml:space="preserve">LaGG-1</t>
  </si>
  <si>
    <t xml:space="preserve"> lagg_1_equipment_desc:0</t>
  </si>
  <si>
    <t xml:space="preserve">The LaGG-1 is a light fighter aircraft.</t>
  </si>
  <si>
    <t xml:space="preserve"> lagg_1_equipment_1:0</t>
  </si>
  <si>
    <t xml:space="preserve">Lavochkin-Gorbunov-Gudkov LaGG-1</t>
  </si>
  <si>
    <t xml:space="preserve"> lagg_1_equipment_1_short:0</t>
  </si>
  <si>
    <t xml:space="preserve">LaGG-1 Fighter</t>
  </si>
  <si>
    <t xml:space="preserve"> lagg_1_equipment_1_desc:0</t>
  </si>
  <si>
    <t xml:space="preserve">The Lavochkin-Gorbunov-Gudkov LaGG-1 was a light fighter aircraft. Although not very successful, it formed the basis for a series of aircraft that would eventually become some of the most formidable Soviet fighters of the war. The LaGG-1 was designed in 1938 as a light-weight aircraft designed around the Klimov M-105 engine with 1100 HP and built out of laminated wood to save on strategic materials. The new fighter proved clearly underpowered. It lacked agility and range. Furthermore, while the prototypes were carefully handmade and finished, the mass-produced examples were comparatively crude. However it was slightly better armed than the Yak with two 7,62mm ShKAS machine guns, two 12,7mm UBS machine guns and one 20 mm ShVAK cannon firing through the propeller hub. Its maximum speed was 605 km/h.</t>
  </si>
  <si>
    <t xml:space="preserve"> lagg_1_gun_upgrade:0</t>
  </si>
  <si>
    <t xml:space="preserve"> lagg_1_gun_upgrade_desc:0</t>
  </si>
  <si>
    <t xml:space="preserve">The initial LaGG-1 is overweight. Lightening the aircraft by exchanging the weapons for smaller and lighter guns will increase performance and handling.</t>
  </si>
  <si>
    <t xml:space="preserve"> tech_lagg_1_equipment_1:0</t>
  </si>
  <si>
    <t xml:space="preserve">LaGG-1-N</t>
  </si>
  <si>
    <t xml:space="preserve"> tech_lagg_1_equipment_1_desc:0</t>
  </si>
  <si>
    <t xml:space="preserve">The aircraft - mostly built from wood - was underpowered and had difficulties with the short take off space on a carrier even with catapult starting help. Although its armament was much heavier than the I-153 it replaced it was not popular because of its sluggish speed and maneuverability. The carrier pilots which graduated from the biplane were somewhat disappointed. However when they finally got someone in their sights of their five guns ranging from 7,62mm to 20mm they were somewhat less disappointed.</t>
  </si>
  <si>
    <t xml:space="preserve"> lagg_3:0</t>
  </si>
  <si>
    <t xml:space="preserve">LaGG-3</t>
  </si>
  <si>
    <t xml:space="preserve"> lagg_3_equipment:0</t>
  </si>
  <si>
    <t xml:space="preserve"> lagg_3_equipment_desc:0</t>
  </si>
  <si>
    <t xml:space="preserve">The LaGG-3 is an improved version of the LaGG-1. It is a light fighter aircraft.</t>
  </si>
  <si>
    <t xml:space="preserve"> lagg_3_equipment_1:0</t>
  </si>
  <si>
    <t xml:space="preserve">Lavochkin-Gorbunov-Gudkov LaGG-3</t>
  </si>
  <si>
    <t xml:space="preserve"> lagg_3_equipment_1_short:0</t>
  </si>
  <si>
    <t xml:space="preserve">LaGG-3 Fighter</t>
  </si>
  <si>
    <t xml:space="preserve"> lagg_3_equipment_1_desc:0</t>
  </si>
  <si>
    <t xml:space="preserve">The Lavochkin-Gorbunov-Gudkov LaGG-3 was a light fighter aircraft of World War II. It was a refinement of the earlier LaGG-1, and was one of the most modern aircraft  available to the Soviet Air Force at the time of Germany's invasion in 1941 and cheap to build. Being overweight despite its wooden construction, it was too heavy for its engine and sluggish. It was originally designed for the powerful Klimov M-106 engine, but it proved to be unreliable, so it was necessary to install the relatively weak Klimov M-105P. As a result, the LaGG was slow: its top speed was just 580 km/h. In combat the LaGG-3's main advantage was its strong airframe, however the laminated wood shattered when hit by high explosive rounds, although it did not burn. The Soviet pilots nicknamed the plane Lakirovanny Garantirovanny Grob, (which translates as:	"varnished guaranteed coffin"). Its armament was identical to the LaGG-1.</t>
  </si>
  <si>
    <t xml:space="preserve"> tech_lagg_3_equipment_1:0</t>
  </si>
  <si>
    <t xml:space="preserve">I-301</t>
  </si>
  <si>
    <t xml:space="preserve"> tech_lagg_3_equipment_1_desc:0</t>
  </si>
  <si>
    <t xml:space="preserve">While the LaGG-1 has dissapointing performance, further development of the aircraft could result in a successful fighter aircraft.</t>
  </si>
  <si>
    <t xml:space="preserve"> lagg_3_engine_upgrade:0</t>
  </si>
  <si>
    <t xml:space="preserve"> lagg_3_engine_upgrade_desc:0</t>
  </si>
  <si>
    <t xml:space="preserve">Upgrade the engine to the M-105PF for increased flight performance. Later upgrades replace this with the M-82, and finally the M-107A.</t>
  </si>
  <si>
    <t xml:space="preserve"> lagg_3_airframe_upgrade:0</t>
  </si>
  <si>
    <t xml:space="preserve"> lagg_3_airframe_upgrade_desc:0</t>
  </si>
  <si>
    <t xml:space="preserve">Making changes to the airframe to make it more aerodynamic and replacement of weapons and other equipment with lighter versions to save weight and increase performance.</t>
  </si>
  <si>
    <t xml:space="preserve"> lagg_3_range_upgrade:0</t>
  </si>
  <si>
    <t xml:space="preserve"> lagg_3_range_upgrade_desc:0</t>
  </si>
  <si>
    <t xml:space="preserve"> lagg_3_gun_upgrade:0</t>
  </si>
  <si>
    <t xml:space="preserve"> lagg_3_gun_upgrade_desc:0</t>
  </si>
  <si>
    <t xml:space="preserve">Upgrade the machineguns to 12.7 mm. Later upgrades allow the replacement of the 20 mm cannon with a 23 mm cannon, a 37 mm cannon, and the return of weapons removed due to weight issues.</t>
  </si>
  <si>
    <t xml:space="preserve"> lagg_5:0</t>
  </si>
  <si>
    <t xml:space="preserve">La-5</t>
  </si>
  <si>
    <t xml:space="preserve"> lagg_5_equipment:0</t>
  </si>
  <si>
    <t xml:space="preserve"> lagg_5_equipment_desc:0</t>
  </si>
  <si>
    <t xml:space="preserve">The La-5 is an improved version of the LaGG-3. It is a light fighter aircraft.</t>
  </si>
  <si>
    <t xml:space="preserve"> lagg_5_equipment_1:0</t>
  </si>
  <si>
    <t xml:space="preserve">Lavochkin La-5</t>
  </si>
  <si>
    <t xml:space="preserve"> lagg_5_equipment_1_short:0</t>
  </si>
  <si>
    <t xml:space="preserve">La-5 Fighter</t>
  </si>
  <si>
    <t xml:space="preserve"> lagg_5_equipment_1_desc:0</t>
  </si>
  <si>
    <t xml:space="preserve">The Lavochkin La-5 was a light fighter aircraft. It was a development and refinement of the LaGG-3, replacing the earlier model's inline engine with the much more powerful Shvetsov ASh-82 radial engine providing 1850 HP. Since the LaGG-3 was powered by an inline engine, they accomplished this by grafting on the nose section of a Sukhoi Su-2 (which used this engine). It was one of the Soviet Air Force's most capable types of warplane, able to fight German designs on an equal footing and still very economic to build due to wooden parts. Its maximum speed now was 648 km/h and its armament consisted of two 20mm ShVAK cannons.</t>
  </si>
  <si>
    <t xml:space="preserve"> tech_lagg_5_equipment_1:0</t>
  </si>
  <si>
    <t xml:space="preserve">LaG-5</t>
  </si>
  <si>
    <t xml:space="preserve"> tech_lagg_5_equipment_1_desc:0</t>
  </si>
  <si>
    <t xml:space="preserve">While the LaGG did not perform as well as expected, Lavochkin is designing an improved version. Perhaps lending him a team of engineers would help speed the development process.</t>
  </si>
  <si>
    <t xml:space="preserve"> lagg_5_engine_upgrade:0</t>
  </si>
  <si>
    <t xml:space="preserve"> lagg_5_engine_upgrade_desc:0</t>
  </si>
  <si>
    <t xml:space="preserve">Upgrade the engine to the M-82F. Later we can replace this with the M-82FN.</t>
  </si>
  <si>
    <t xml:space="preserve"> lagg_5_airframe_upgrade:0</t>
  </si>
  <si>
    <t xml:space="preserve"> lagg_5_airframe_upgrade_desc:0</t>
  </si>
  <si>
    <t xml:space="preserve">Improvements can still be made to the airframe of the La-5.</t>
  </si>
  <si>
    <t xml:space="preserve"> lagg_5_gun_upgrade:0</t>
  </si>
  <si>
    <t xml:space="preserve"> lagg_5_gun_upgrade_desc:0</t>
  </si>
  <si>
    <t xml:space="preserve">Replacing the 20 mm ShVAK cannon with the lighter B-20 cannon.</t>
  </si>
  <si>
    <t xml:space="preserve"> lagg_7:0</t>
  </si>
  <si>
    <t xml:space="preserve">La-7</t>
  </si>
  <si>
    <t xml:space="preserve"> lagg_7_equipment:0</t>
  </si>
  <si>
    <t xml:space="preserve"> lagg_7_equipment_desc:0</t>
  </si>
  <si>
    <t xml:space="preserve">The La-7 is a further refinement of the LaGG design. It is a light fighter aircraft.</t>
  </si>
  <si>
    <t xml:space="preserve"> lagg_7_equipment_1:0</t>
  </si>
  <si>
    <t xml:space="preserve">Lavochkin La-7</t>
  </si>
  <si>
    <t xml:space="preserve"> lagg_7_equipment_1_short:0</t>
  </si>
  <si>
    <t xml:space="preserve">La-7 Fighter</t>
  </si>
  <si>
    <t xml:space="preserve"> lagg_7_equipment_1_desc:0</t>
  </si>
  <si>
    <t xml:space="preserve">The Lavochkin La-7 was a  single engine light fighter. It was a development and refinement of the Lavochkin La-5, using the same engine as the standard La-5FN it had a top speed of 684 km/h. Lavochkin began construction in January 1944 of an improved version of the La-5 that incorporated lighter, but stronger, metal wing spars to save weight. The La-5, as well as its predecessors, had been built mostly of wood to conserve strategic materials such as aircraft alloys. With Soviet strategists now confident that supplies of these alloys were unlikely to become a problem, Lavochkin was now able to replace some wooden parts with alloy components. Two 20mm ShVAK or later three 20mm Berezin B-20 autocannon with less ammunition were mounted in the engine cowling, firing through the propeller.</t>
  </si>
  <si>
    <t xml:space="preserve"> lagg_7_engine_upgrade:0</t>
  </si>
  <si>
    <t xml:space="preserve">Auxillery Rocket Engine</t>
  </si>
  <si>
    <t xml:space="preserve"> lagg_7_engine_upgrade_desc:0</t>
  </si>
  <si>
    <t xml:space="preserve">Installation of a liquid-fuel rocket engine to act as an emergency speed boost.</t>
  </si>
  <si>
    <t xml:space="preserve"> lagg_7_airframe_upgrade:0</t>
  </si>
  <si>
    <t xml:space="preserve"> lagg_7_airframe_upgrade_desc:0</t>
  </si>
  <si>
    <t xml:space="preserve">Further refinements to the airframe.</t>
  </si>
  <si>
    <t xml:space="preserve"> lagg_7_gun_upgrade:0</t>
  </si>
  <si>
    <t xml:space="preserve"> lagg_7_gun_upgrade_desc:0</t>
  </si>
  <si>
    <t xml:space="preserve">Replacement of the twin 20 mm ShVAK cannon with a trio of 20 mm B-20 cannon.</t>
  </si>
  <si>
    <t xml:space="preserve"> tech_lagg_7_equipment_1:0</t>
  </si>
  <si>
    <t xml:space="preserve">La-120</t>
  </si>
  <si>
    <t xml:space="preserve"> tech_lagg_7_equipment_1_desc:0</t>
  </si>
  <si>
    <t xml:space="preserve">Further development of the LaGG design, incorporating wind tunnel testing.</t>
  </si>
  <si>
    <t xml:space="preserve"> mig_1:0</t>
  </si>
  <si>
    <t xml:space="preserve">MiG Fighter</t>
  </si>
  <si>
    <t xml:space="preserve"> mig_1_equipment:0</t>
  </si>
  <si>
    <t xml:space="preserve">MiG-1</t>
  </si>
  <si>
    <t xml:space="preserve"> mig_1_equipment_desc:0</t>
  </si>
  <si>
    <t xml:space="preserve">The MiG-1 was developed to be a high-altitude interceptor. It is a light fighter aircraft.</t>
  </si>
  <si>
    <t xml:space="preserve"> mig_1_equipment_1:0</t>
  </si>
  <si>
    <t xml:space="preserve">Mikoyan-Gurevich MiG-1</t>
  </si>
  <si>
    <t xml:space="preserve"> mig_1_equipment_1_short:0</t>
  </si>
  <si>
    <t xml:space="preserve">MiG-1 Interceptor</t>
  </si>
  <si>
    <t xml:space="preserve"> mig_1_equipment_1_desc:0</t>
  </si>
  <si>
    <t xml:space="preserve">The Mikoyan-Gurevich MiG-1 was a light fighter aircraft that was designed to meet a requirement for a high-altitude fighter with an inline engine issued in 1939. The approach that the team selected was to build the smallest possible aircraft around the supercharged Mikulin AM-37 powerplant with 1500 HP, thereby minimizing weight and drag  To minimize demand on strategic materials such as aluminum, the aircraft was mostly constructed from steel tubing and wood. Flight testing revealed a number of deficiencies, but it was ordered into production before they could be fixed. Its maximum speed was 657 km/h and its armament was one 12,7mm Berezin UB machine gun and two 7.62 mm ShKAS machine guns.</t>
  </si>
  <si>
    <t xml:space="preserve"> tech_mig_1_equipment_1:0</t>
  </si>
  <si>
    <t xml:space="preserve">I-200</t>
  </si>
  <si>
    <t xml:space="preserve"> tech_mig_1_equipment_1_desc:0</t>
  </si>
  <si>
    <t xml:space="preserve"> mig_1_rocket_upgrade:0</t>
  </si>
  <si>
    <t xml:space="preserve"> mig_1_rocket_upgrade_desc:0</t>
  </si>
  <si>
    <t xml:space="preserve"> mig_1_fueltank_upgrade:0</t>
  </si>
  <si>
    <t xml:space="preserve">Self-Sealing Fuel Tank</t>
  </si>
  <si>
    <t xml:space="preserve"> mig_1_fueltank_upgrade_desc:0</t>
  </si>
  <si>
    <t xml:space="preserve">Installation of a self-sealing fuel tank will make our aircraft more durable.</t>
  </si>
  <si>
    <t xml:space="preserve"> mig_1_gun_upgrade:0</t>
  </si>
  <si>
    <t xml:space="preserve"> mig_1_gun_upgrade_desc:0</t>
  </si>
  <si>
    <t xml:space="preserve">Installation of two additional 7.92 mm ShKAS machineguns.</t>
  </si>
  <si>
    <t xml:space="preserve"> mig_1_fuel_upgrade:0</t>
  </si>
  <si>
    <t xml:space="preserve"> mig_1_fuel_upgrade_desc:0</t>
  </si>
  <si>
    <t xml:space="preserve">More fuel will allow our aircraft to fly farther.</t>
  </si>
  <si>
    <t xml:space="preserve"> mig_3:0</t>
  </si>
  <si>
    <t xml:space="preserve">MiG-3</t>
  </si>
  <si>
    <t xml:space="preserve"> mig_3_equipment:0</t>
  </si>
  <si>
    <t xml:space="preserve"> mig_3_equipment_desc:0</t>
  </si>
  <si>
    <t xml:space="preserve">The MiG-3 is an improved development of the MiG-1. It is a light fighter aircraft.</t>
  </si>
  <si>
    <t xml:space="preserve"> mig_3_equipment_1:0</t>
  </si>
  <si>
    <t xml:space="preserve">Mikoyan-Gurevich MiG-3</t>
  </si>
  <si>
    <t xml:space="preserve"> mig_3_equipment_1_short:0</t>
  </si>
  <si>
    <t xml:space="preserve">MiG-3 Interceptor</t>
  </si>
  <si>
    <t xml:space="preserve"> mig_3_equipment_1_desc:0</t>
  </si>
  <si>
    <t xml:space="preserve">The Mikoyan-Gurevich MiG-3 was a light fighter and interceptor aircraft. It was a development of the MiG-1 to remedy problems found during the MiG-1's development and operations. A lot of changes were made compared to the MiG-1 e.g. the unreliable engine was replaced with the proven Mikulin AM35A with 1350 HP. The MiG-3 was difficult to fly in peacetime and much more so in combat. It had been designed for high-altitude combat for which it was unsuitable but combat over the Eastern Front was generally at lower altitudes, where it still was inferior to the German Messerschmitt Bf 109 as well as most of its Soviet contemporaries. It was also pressed into service as a fighter-bomber during the autumn of 1941 but it was equally unsuited for this. Its maximum speed at high altitude was 640 km/h and its basic armament was the same as for the MiG-1.</t>
  </si>
  <si>
    <t xml:space="preserve"> mig_3_equipment_2:0</t>
  </si>
  <si>
    <t xml:space="preserve">Mikoyan-Gurevich I-211</t>
  </si>
  <si>
    <t xml:space="preserve"> mig_3_equipment_2_short:0</t>
  </si>
  <si>
    <t xml:space="preserve">MiG I-211 Interceptor</t>
  </si>
  <si>
    <t xml:space="preserve"> mig_3_equipment_2_desc:0</t>
  </si>
  <si>
    <t xml:space="preserve">The Mikoyan-Gurevich I-211 was a high-altitude fighter aircraft. It was a version of the Mikoyan-Gurevich I-210, itself a variant of the Mikoyan-Gurevich MiG-3, fitted with a Shvetsov ASh-82F radial engine providing 1850 HP. Its development was quite prolonged, although successful. Continued development was done using the improved ASh-82F engine. Improvements from the I-210 included aerodynamic refinements of the engine cowling, the cockpit was moved, the oil cooler changed and a larger tail was fitted. It was armed with two 20mm ShVAK cannon and its maximum speed was 670 km/h.</t>
  </si>
  <si>
    <t xml:space="preserve"> tech_mig_3_equipment_1:0</t>
  </si>
  <si>
    <t xml:space="preserve"> tech_mig_3_equipment_1_desc:0</t>
  </si>
  <si>
    <t xml:space="preserve"> tech_mig_3_equipment_2:0</t>
  </si>
  <si>
    <t xml:space="preserve">MiG-5</t>
  </si>
  <si>
    <t xml:space="preserve"> tech_mig_3_equipment_2_desc:0</t>
  </si>
  <si>
    <t xml:space="preserve">The MiG-3 Late is an improved development of the MiG-1. It is a light fighter aircraft.</t>
  </si>
  <si>
    <t xml:space="preserve"> mig_3_fueltank_upgrade:0</t>
  </si>
  <si>
    <t xml:space="preserve"> mig_3_fueltank_upgrade_desc:0</t>
  </si>
  <si>
    <t xml:space="preserve">While the MiG-3 Late was capable of flying over 1000 km, doing so required tuned engines and careful monitoring of fuel consumption.</t>
  </si>
  <si>
    <t xml:space="preserve"> mig_3_gun_upgrade:0</t>
  </si>
  <si>
    <t xml:space="preserve"> mig_3_gun_upgrade_desc:0</t>
  </si>
  <si>
    <t xml:space="preserve">While the MiG-3 was initially lightly armed with 1 12.7 mm and 2 7.92 mm machineguns, the many attempts to upgun it culminated in 3 12.7 mm and 2 7.92 mm machineguns.</t>
  </si>
  <si>
    <t xml:space="preserve"> mig_3_engine_upgrade:0</t>
  </si>
  <si>
    <t xml:space="preserve"> mig_3_engine_upgrade_desc:0</t>
  </si>
  <si>
    <t xml:space="preserve">While the AM-38 engine will not provide the same high speed given by the AM-35A, it will dramatically increase flight performance at the altitudes where most combat takes place.</t>
  </si>
  <si>
    <t xml:space="preserve"> pe_1:0</t>
  </si>
  <si>
    <t xml:space="preserve">Pe-1</t>
  </si>
  <si>
    <t xml:space="preserve"> pe_2_fighter_equipment_1:0</t>
  </si>
  <si>
    <t xml:space="preserve">Petlyakov Pe-1</t>
  </si>
  <si>
    <t xml:space="preserve"> pe_2_fighter_equipment_1_short:0</t>
  </si>
  <si>
    <t xml:space="preserve">Pe-1 Hv-Fighter</t>
  </si>
  <si>
    <t xml:space="preserve"> pe_2_fighter_equipment_1_desc:0</t>
  </si>
  <si>
    <t xml:space="preserve">The VI-100 was first conceived by V. Petlyakov as a heavy fighter, it was an aerodynamically-clean all-metal monoplane with turbo-supercharged engines. Constructed using light alloy stressed skin the VI-100 had electrical servo-motors in the flying controls and automatic adjustment of the gunsight with angle of attack, as well as pressure cabins. It was fast ( 535 km/h), maneuverable had a range of 1400 km and was durable. The two Klimov M-105 engines developed 1050 HP each and had a TK-2 turbo-charger. Originally intended to carry a 75mm calibre gun with 24 rounds in a drum, the armament was replaced by two 20mm ShVAK and two 7,62mm ShKAS in the nose and a handheld ShKAS on a flexible mounting in the rear cockpit. Due to delays the aircraft was not built until late 1939, renamed Pe-1 and further development led to the Pe-2 light bomber.</t>
  </si>
  <si>
    <t xml:space="preserve"> tech_pe_2_fighter_equipment_0:0</t>
  </si>
  <si>
    <t xml:space="preserve">Tupolev I-14 and Grigorovich I-Z</t>
  </si>
  <si>
    <t xml:space="preserve"> tech_pe_2_fighter_equipment_0_desc:0</t>
  </si>
  <si>
    <t xml:space="preserve">Tupolev I-14 and Grigorovich I-Z is a heavy fighter aircraft.</t>
  </si>
  <si>
    <t xml:space="preserve"> tech_pe_2_fighter_equipment_1:0</t>
  </si>
  <si>
    <t xml:space="preserve">VI-100</t>
  </si>
  <si>
    <t xml:space="preserve"> tech_pe_2_fighter_equipment_1_desc:0</t>
  </si>
  <si>
    <t xml:space="preserve">The VI-100 was designed as a high-altitude interceptor. It is a heavy fighter aircraft.</t>
  </si>
  <si>
    <t xml:space="preserve"> pe_2_bfg_upgrade:0</t>
  </si>
  <si>
    <t xml:space="preserve">Large Cannon</t>
  </si>
  <si>
    <t xml:space="preserve"> pe_2_bfg_upgrade_desc:0</t>
  </si>
  <si>
    <t xml:space="preserve">Installation of a 3 inch cannon underneath the fuselage. While dramatically increasing the firepower of the aircraft, it will have negative effects on flight performance.</t>
  </si>
  <si>
    <t xml:space="preserve"> pe_2_cabin_upgrade:0</t>
  </si>
  <si>
    <t xml:space="preserve">Cabin</t>
  </si>
  <si>
    <t xml:space="preserve"> pe_2_cabin_upgrade_desc:0</t>
  </si>
  <si>
    <t xml:space="preserve">Installation of a pressurized cabin will allow the Pe-1 to operate at higher altitudes.</t>
  </si>
  <si>
    <t xml:space="preserve"> i_14_fighter:0</t>
  </si>
  <si>
    <t xml:space="preserve"> i_14_fighter_equipment:0</t>
  </si>
  <si>
    <t xml:space="preserve"> i_14_fighter_equipment_desc:0</t>
  </si>
  <si>
    <t xml:space="preserve">It is a heavy fighter aircraft.</t>
  </si>
  <si>
    <t xml:space="preserve"> i_14_fighter_equipment_1:0</t>
  </si>
  <si>
    <t xml:space="preserve">Tupolev I-14</t>
  </si>
  <si>
    <t xml:space="preserve"> i_14_fighter_equipment_1_short:0</t>
  </si>
  <si>
    <t xml:space="preserve">I-14 Hv-Fighter</t>
  </si>
  <si>
    <t xml:space="preserve"> i_14_fighter_equipment_1_desc:0</t>
  </si>
  <si>
    <t xml:space="preserve">The I-14 was designed to use heavy armament to bring down bombers. It is a heavy fighter aircraft.</t>
  </si>
  <si>
    <t xml:space="preserve"> i_14_gun_upgrade:0</t>
  </si>
  <si>
    <t xml:space="preserve"> i_14_gun_upgrade_desc:0</t>
  </si>
  <si>
    <t xml:space="preserve">Replacing the 37 mm cannons with 45 mm cannons.</t>
  </si>
  <si>
    <t xml:space="preserve"> i_14_engine_upgrade:0</t>
  </si>
  <si>
    <t xml:space="preserve"> i_14_engine_upgrade_desc:0</t>
  </si>
  <si>
    <t xml:space="preserve">Upgrade to the M-25 engine for higher performance.</t>
  </si>
  <si>
    <t xml:space="preserve"> i_14_reliability_upgrade:0</t>
  </si>
  <si>
    <t xml:space="preserve"> i_14_reliability_upgrade_desc:0</t>
  </si>
  <si>
    <t xml:space="preserve">Kurchewski's cannons have always been problematic, and have fallen out of favor. We should remove them and upgrade one of the ShKAS to a 20 mm ShVAK cannon.</t>
  </si>
  <si>
    <t xml:space="preserve"> pe_3_fighter:0</t>
  </si>
  <si>
    <t xml:space="preserve">Pe-3</t>
  </si>
  <si>
    <t xml:space="preserve"> pe_3_fighter_equipment:0</t>
  </si>
  <si>
    <t xml:space="preserve"> pe_3_fighter_equipment_desc:0</t>
  </si>
  <si>
    <t xml:space="preserve"> pe_3_fighter_equipment_1:0</t>
  </si>
  <si>
    <t xml:space="preserve">Petlyakov Pe-3</t>
  </si>
  <si>
    <t xml:space="preserve"> pe_3_fighter_equipment_1_short:0</t>
  </si>
  <si>
    <t xml:space="preserve">Pe-3 Hv-Fighter</t>
  </si>
  <si>
    <t xml:space="preserve"> pe_3_fighter_equipment_1_desc:0</t>
  </si>
  <si>
    <t xml:space="preserve">The Petlyakov Pe-3 was the long-range, night fighter version of the successful Petlyakov Pe-2 high-speed bomber which in turn was developed from the heavy fighter Pe-1/VI.100. Additional fuel tanks, with a capacity of 700 liters were fitted in the bomb bay and replaced the ventral gunners position. The dive brakes under the wings were also removed. The armament was reinforced and consisted eventually of one 20mm ShVAK cannons, two 12,7mm UBK MG´s and one 12,7mm UBT MG in the dorsal turret. Another common addition were two launchers for DAG-10 aerial grenades mounted in the tail. It had a maximum speed of 530 km/h and a maximum range of 1500 km.</t>
  </si>
  <si>
    <t xml:space="preserve"> tech_pe_3_fighter_equipment_1:0</t>
  </si>
  <si>
    <t xml:space="preserve"> tech_pe_3_fighter_equipment_1_desc:0</t>
  </si>
  <si>
    <t xml:space="preserve">The Pe-3 was a development of the Pe-2 designed to be used as a night fighter. It is a heavy fighter aircraft.</t>
  </si>
  <si>
    <t xml:space="preserve"> pe_3_rocket_upgrade:0</t>
  </si>
  <si>
    <t xml:space="preserve"> pe_3_rocket_upgrade_desc:0</t>
  </si>
  <si>
    <t xml:space="preserve">The RS-82 is an unguided rocket that can be launched from aircraft. Eight can be carried beneath the wings.</t>
  </si>
  <si>
    <t xml:space="preserve"> pe_3_gun_upgrade:0</t>
  </si>
  <si>
    <t xml:space="preserve"> pe_3_gun_upgrade_desc:0</t>
  </si>
  <si>
    <t xml:space="preserve">The current armament of the Pe-3 is inadequate. Replacing one of the 7.92 ShKAS machineguns with a 20 mm ShVAK cannon and upgrading the defensive 7.92 mm ShKAS to a 12.7 mm UB machinegun should remedy this.</t>
  </si>
  <si>
    <t xml:space="preserve"> pe_3_armor_upgrade:0</t>
  </si>
  <si>
    <t xml:space="preserve"> pe_3_armor_upgrade_desc:0</t>
  </si>
  <si>
    <t xml:space="preserve">The design of the Pe-3 was developed from the Pe-2 with no additional armor. Installation of additional armor should make our aircraft less vulnerable to enemy defensive guns.</t>
  </si>
  <si>
    <t xml:space="preserve"> pe_3_reliability_upgrade:0</t>
  </si>
  <si>
    <t xml:space="preserve"> pe_3_reliability_upgrade_desc:0</t>
  </si>
  <si>
    <t xml:space="preserve">While several issues need to be fixed, one will slightly diminish fuel capacity.</t>
  </si>
  <si>
    <t xml:space="preserve"> tu_2_fighter:0</t>
  </si>
  <si>
    <t xml:space="preserve"> tu_2_fighter_equipment_1:0</t>
  </si>
  <si>
    <t xml:space="preserve">Tu-2-104</t>
  </si>
  <si>
    <t xml:space="preserve"> tu_2_fighter_equipment_1_short:0</t>
  </si>
  <si>
    <t xml:space="preserve">Tu-2-104 Hv-Fighter</t>
  </si>
  <si>
    <t xml:space="preserve"> tu_2_fighter_equipment_1_desc:0</t>
  </si>
  <si>
    <t xml:space="preserve">The Tupolev Tu-2 (development names ANT-58 and 103) was a twin-engine high-speed aircraft. It was tailored to meet a requirement for a high-speed bomber or dive-bomber, the version 104 however was a nightfighter/interceptor and reconnaissance version and sported radar and two additional 23mm NS23 cannon to the front. The Tu-2 was one of the outstanding combat aircraft of World War II. With its twin Shvetsov ASh-82 radial engine with 1850 HP each the aircraft achieved a maximum speed of 528 km/h. </t>
  </si>
  <si>
    <t xml:space="preserve"> subtech_tu_2_fighter_equipment_1:0</t>
  </si>
  <si>
    <t xml:space="preserve">Tu-2S-104</t>
  </si>
  <si>
    <t xml:space="preserve"> subtech_tu_2_fighter_equipment_1_desc:0</t>
  </si>
  <si>
    <t xml:space="preserve">The Tu-2S has high performance for a bomber. A version of it could be developed as an interceptor.</t>
  </si>
  <si>
    <t xml:space="preserve"> tu_2_fighter_equipment_2:0</t>
  </si>
  <si>
    <t xml:space="preserve">Tupolev Tu-1</t>
  </si>
  <si>
    <t xml:space="preserve"> tu_2_fighter_equipment_2_short:0</t>
  </si>
  <si>
    <t xml:space="preserve">Tu-1 Hv-Fighter</t>
  </si>
  <si>
    <t xml:space="preserve"> tu_2_fighter_equipment_2_desc:0</t>
  </si>
  <si>
    <t xml:space="preserve">The Tupolev Tu-1 was a Soviet night fighter variant of the Tupolev Tu-2 medium bomber. Impressed by the performance of the de Havilland Mosquito the Soviets asked Tupolev to modify a Tu-2 for use as a three-seat long-range interceptor capable of carrying an airborne radar set with the official designation of Tu-1. It reverted to the standard Tu-2S undercarriage and was given prototype Mikulin AM-43V engines each producing 1950 HP allowing a maximum speed of 641 km/h. When the problems with the engines are fixed, the plane will go into production. The range was about 2250 km. Two 45mm Nudelman-Suranov NS-45 guns with 50 rounds each were fitted on the underside of the nose, two 23mm Volkov-Yartsev VYa-23 or Nudelman-Suranov NS-23 cannon were fitted in the wing roots. The dorsal gunner was given a 12,7mm UBT machine gun.</t>
  </si>
  <si>
    <t xml:space="preserve"> tech_tu_2_fighter_equipment_2:0</t>
  </si>
  <si>
    <t xml:space="preserve">ANT-63</t>
  </si>
  <si>
    <t xml:space="preserve"> tech_tu_2_fighter_equipment_2_desc:0</t>
  </si>
  <si>
    <t xml:space="preserve">The Tu-2 has high performance for a bomber. A version of it could be developed as an interceptor.</t>
  </si>
  <si>
    <t xml:space="preserve"> r_10_bomber:0</t>
  </si>
  <si>
    <t xml:space="preserve"> r_10_bomber_equipment:0</t>
  </si>
  <si>
    <t xml:space="preserve">R-10</t>
  </si>
  <si>
    <t xml:space="preserve"> r_10_bomber_equipment_desc:0</t>
  </si>
  <si>
    <t xml:space="preserve">The Kharkiv R-10 was designed as a reconnaissance light bomber.</t>
  </si>
  <si>
    <t xml:space="preserve"> r_10_bomber_equipment_1:0</t>
  </si>
  <si>
    <t xml:space="preserve">Kharkiv R-10</t>
  </si>
  <si>
    <t xml:space="preserve"> r_10_bomber_equipment_1_short:0</t>
  </si>
  <si>
    <t xml:space="preserve">R-10 Lt-Bomber</t>
  </si>
  <si>
    <t xml:space="preserve"> r_10_bomber_equipment_1_desc:0</t>
  </si>
  <si>
    <t xml:space="preserve">The Kharkiv R-10 was designed as a reconnaissance light bomber. The aircraft was conventional in layout, with a low mounted, plywood-covered wooden cantilever wing. The fuselage was of semi-monocoque construction. The undercarriage retracted into the wings. The crew was a pilot and an observer/rear gunner in a turret with a single machine gun. In the observer compartment's floor there was an AFA-13 camera for reconnaissance duties. Between the crew compartments there were fuel tanks and a vertical bomb bay. The maximum bomb load was 300 kg (6 × 50 kg ) or 10 × 25 kg bombs). The plane was powered by various variants of the Shvetsov M-25 and related M-63 radial engines, a development of the Wright R-1820 built under licence which allowed a maximum speed of about 350 km/h. Its defensive armament consisted of two fixed forward firing 7,62mm ShKAS machine-guns and one manually aimed ShKAS machine-gun in the rear turret.</t>
  </si>
  <si>
    <t xml:space="preserve"> tech_r_10_bomber_equipment_1:0</t>
  </si>
  <si>
    <t xml:space="preserve">KhAI-5</t>
  </si>
  <si>
    <t xml:space="preserve"> tech_r_10_bomber_equipment_1_desc:0</t>
  </si>
  <si>
    <t xml:space="preserve"> r_10_bomb_upgrade:0</t>
  </si>
  <si>
    <t xml:space="preserve">Bombs</t>
  </si>
  <si>
    <t xml:space="preserve"> r_10_bomb_upgrade_desc:0</t>
  </si>
  <si>
    <t xml:space="preserve">Increase the bomb load from 300 kg to 400 kg.</t>
  </si>
  <si>
    <t xml:space="preserve"> r_10_gun_upgrade:0</t>
  </si>
  <si>
    <t xml:space="preserve"> r_10_gun_upgrade_desc:0</t>
  </si>
  <si>
    <t xml:space="preserve">Increase the forward armament from two to six 7.92 mm ShKAS machineguns.</t>
  </si>
  <si>
    <t xml:space="preserve"> r_10_engine_upgrade:0</t>
  </si>
  <si>
    <t xml:space="preserve"> r_10_engine_upgrade_desc:0</t>
  </si>
  <si>
    <t xml:space="preserve">Upgrade to the M-25E engine. Later upgrades allow the M-62, and finally the M-63 engines.</t>
  </si>
  <si>
    <t xml:space="preserve"> sb_2m_bomber:0</t>
  </si>
  <si>
    <t xml:space="preserve">SB-2</t>
  </si>
  <si>
    <t xml:space="preserve"> sb_2m_bomber_equipment:0</t>
  </si>
  <si>
    <t xml:space="preserve"> sb_2m_bomber_equipment_desc:0</t>
  </si>
  <si>
    <t xml:space="preserve">The Tupolev SB-2 was designed as a fast light bomber. The SB was an all-metal monoplane with a mid-mounted wing, the layout of the flight surfaces and controls being conventional. It featured tailwheel undercarriage, with all gear assemblies featuring single wheels, the main gear retracting backwards into the engine nacelles and the tailwheel being fixed. It was powered by twin Klimov M-100 12-cylinder inline vee engines -- license-built derivatives of the Hispano-Suiza 12Y -- providing 750 HP each and allowing a maximum speed of 395 km/h. Twin ShKAS machine guns were fitted in  in the nose, along with a ShKAS in a dorsal position and another ShKAS in a hatch in the rear fuselage. All bombload was carried internally, with the maximum bombload being either one 500-kilogram or up to six 100kg bombs. Despite having three gun positions, there were only three crew: pilot, bombardier / nose gunner, and navigator / rear gunner.</t>
  </si>
  <si>
    <t xml:space="preserve"> sb_2m_bomber_equipment_1:0</t>
  </si>
  <si>
    <t xml:space="preserve">Tupolev SB-2</t>
  </si>
  <si>
    <t xml:space="preserve"> sb_2m_bomber_equipment_1_short:0</t>
  </si>
  <si>
    <t xml:space="preserve">SB-2 Lt-Bomber</t>
  </si>
  <si>
    <t xml:space="preserve"> sb_2m_bomber_equipment_1_desc:0</t>
  </si>
  <si>
    <t xml:space="preserve"> tech_sb_2m_bomber_equipment_1:0</t>
  </si>
  <si>
    <t xml:space="preserve">ANT-40</t>
  </si>
  <si>
    <t xml:space="preserve"> tech_sb_2m_bomber_equipment_1_desc:0</t>
  </si>
  <si>
    <t xml:space="preserve">The Tupolev SB-2 was designed as a fast light bomber.</t>
  </si>
  <si>
    <t xml:space="preserve"> sb_2m_engine_upgrade:0</t>
  </si>
  <si>
    <t xml:space="preserve"> sb_2m_engine_upgrade_desc:0</t>
  </si>
  <si>
    <t xml:space="preserve">Upgrade to the M-103 engine. Later we can modify the engine cowlings to increase performance even further.</t>
  </si>
  <si>
    <t xml:space="preserve"> sb_2m_bomb_upgrade:0</t>
  </si>
  <si>
    <t xml:space="preserve"> sb_2m_bomb_upgrade_desc:0</t>
  </si>
  <si>
    <t xml:space="preserve">Installation of under-wing bomb racks to carry an additional 1000 kg of bombs.</t>
  </si>
  <si>
    <t xml:space="preserve"> sb_2m_gun_upgrade:0</t>
  </si>
  <si>
    <t xml:space="preserve"> sb_2m_gun_upgrade_desc:0</t>
  </si>
  <si>
    <t xml:space="preserve">Improvements on the range of fire for the defensive gunners.</t>
  </si>
  <si>
    <t xml:space="preserve"> tb_3_bomber:0</t>
  </si>
  <si>
    <t xml:space="preserve"> tb_3_bomber_equipment:0</t>
  </si>
  <si>
    <t xml:space="preserve">TB-3</t>
  </si>
  <si>
    <t xml:space="preserve"> tb_3_bomber_equipment_desc:0</t>
  </si>
  <si>
    <t xml:space="preserve">The TB-3 is an early four-engine heavy bomber.</t>
  </si>
  <si>
    <t xml:space="preserve"> tb_3_bomber_equipment_1:0</t>
  </si>
  <si>
    <t xml:space="preserve">Tupolev TB-3</t>
  </si>
  <si>
    <t xml:space="preserve"> tb_3_bomber_equipment_1_short:0</t>
  </si>
  <si>
    <t xml:space="preserve">TB-3 Hv-Bomber</t>
  </si>
  <si>
    <t xml:space="preserve"> tb_3_bomber_equipment_1_desc:0</t>
  </si>
  <si>
    <t xml:space="preserve">The Tupolev TB-3 was a four engined heavy bomber first deployed in 1932. It was the world's first cantilever wing four-engine heavy bomber and was an all-metal aircraft of steel construction. Despite obsolescence and official withdrawal from service in 1939, the TB-3 performed bomber and transport duties throughout much of World War II. The fixed main landing gear had no brakes. The fuel tanks did not have fire or leak protection, although the engines had an internal fire-extinguishing system. The Mikulin M-17F engines had 705 HP each and were tuned to provide a maximum theoretical range of 3,250km without spark plug or carburetor fouling, the practical range was more like 2000km. Defensive armament consisted of five to (later) eight 7,62mm DA machine guns (later ShKAS) in five turrets ( Nose, two on top of mid-fuselage, and one retractable "dustbin" under each wing ). It could carry up to 2000kg of bombs.</t>
  </si>
  <si>
    <t xml:space="preserve"> tb_3_weight_upgrade:0</t>
  </si>
  <si>
    <t xml:space="preserve">Weight Reduction</t>
  </si>
  <si>
    <t xml:space="preserve"> tb_3_weight_upgrade_desc:0</t>
  </si>
  <si>
    <t xml:space="preserve">Early production TB-3's were often much heavier than designed. Stricter tolerances and removal of excess weight helped abate the problem.</t>
  </si>
  <si>
    <t xml:space="preserve"> tb_3_airframe_upgrade:0</t>
  </si>
  <si>
    <t xml:space="preserve"> tb_3_airframe_upgrade_desc:0</t>
  </si>
  <si>
    <t xml:space="preserve">Performance of the TB-3 was improved when the airframe was covered with fabric.</t>
  </si>
  <si>
    <t xml:space="preserve"> tb_3_propellor_upgrade:0</t>
  </si>
  <si>
    <t xml:space="preserve">Propeller</t>
  </si>
  <si>
    <t xml:space="preserve"> tb_3_propellor_upgrade_desc:0</t>
  </si>
  <si>
    <t xml:space="preserve">A more efficient propeller allowed for a faster rate of climb.</t>
  </si>
  <si>
    <t xml:space="preserve"> tb_3_turret_upgrade:0</t>
  </si>
  <si>
    <t xml:space="preserve">Turret</t>
  </si>
  <si>
    <t xml:space="preserve"> tb_3_turret_upgrade_desc:0</t>
  </si>
  <si>
    <t xml:space="preserve">Addition of an extra gun turret, bringing the total number up to six.</t>
  </si>
  <si>
    <t xml:space="preserve"> tb_3_twin_upgrade:0</t>
  </si>
  <si>
    <t xml:space="preserve"> tb_3_twin_upgrade_desc:0</t>
  </si>
  <si>
    <t xml:space="preserve">Later developments allowed up to four of the gun turrets to carry a twin weapon instead of a single gun.</t>
  </si>
  <si>
    <t xml:space="preserve"> tb_3_gun_upgrade:0</t>
  </si>
  <si>
    <t xml:space="preserve">ShKAS</t>
  </si>
  <si>
    <t xml:space="preserve"> tb_3_gun_upgrade_desc:0</t>
  </si>
  <si>
    <t xml:space="preserve">Upgrading the machineguns used to ShKAS machineguns for a higher rate of fire.</t>
  </si>
  <si>
    <t xml:space="preserve"> tb_3_range_upgrade:0</t>
  </si>
  <si>
    <t xml:space="preserve"> tb_3_range_upgrade_desc:0</t>
  </si>
  <si>
    <t xml:space="preserve">Using less powerful diesel engines would allow for a much longer range at the cost of flight performance.</t>
  </si>
  <si>
    <t xml:space="preserve"> tb_3_zveno_upgrade:0</t>
  </si>
  <si>
    <t xml:space="preserve">Zveno SPB</t>
  </si>
  <si>
    <t xml:space="preserve"> tb_3_zveno_upgrade_desc:0</t>
  </si>
  <si>
    <t xml:space="preserve">The Zveno project saw the development of methods of attaching fighter aircraft to bombers that would carry them to the target, increasing the range and bombload of the fighters and providing cover for the bombers. The Zveno SPB consists of a TB-3 carrying two Polikarpov I-16 fighters. This later developed into the Aviamatka, which saw a TB-3 carry five fighter aircraft.</t>
  </si>
  <si>
    <t xml:space="preserve"> tb_3_mothership_upgrade:0</t>
  </si>
  <si>
    <t xml:space="preserve">Aviamatka</t>
  </si>
  <si>
    <t xml:space="preserve"> tb_3_mothership_upgrade_desc:0</t>
  </si>
  <si>
    <t xml:space="preserve">A development of the Zveno project. Instead of pushing the limit of how much weight the TB-3 bomber could take off carrying, the TB-3 would take off with only two fighters attached, while additional fighters took off under their own power and docked with the TB-3 in flight, rotating out to refuel. Although docking was tested successfully, the maximum loadout of eight fighters was never performed.</t>
  </si>
  <si>
    <t xml:space="preserve"> tb_3_engine_upgrade:0</t>
  </si>
  <si>
    <t xml:space="preserve"> tb_3_engine_upgrade_desc:0</t>
  </si>
  <si>
    <t xml:space="preserve">Upgrade to the M-34 engine. Later this can be changed to the M-34RN.</t>
  </si>
  <si>
    <t xml:space="preserve"> po_2_bomber:0</t>
  </si>
  <si>
    <t xml:space="preserve">U-2</t>
  </si>
  <si>
    <t xml:space="preserve"> po_witch_bomber:0</t>
  </si>
  <si>
    <t xml:space="preserve"> po_2_equipment:0</t>
  </si>
  <si>
    <t xml:space="preserve"> po_2_equipment_desc:0</t>
  </si>
  <si>
    <t xml:space="preserve">The U-2 (later known as the Po-2) was originally designed as a trainer. After Germany invaded the Soviet Union, the U-2 found an unintended niche as a light bomber, where its slow speed worked to its advantage.</t>
  </si>
  <si>
    <t xml:space="preserve"> po_witch_equipment:0</t>
  </si>
  <si>
    <t xml:space="preserve"> po_witch_equipment_desc:0</t>
  </si>
  <si>
    <t xml:space="preserve">The 588th Night Bomber Regiment was an all-female Russian air unit.</t>
  </si>
  <si>
    <t xml:space="preserve"> U_2_bomber_equipment_1:0</t>
  </si>
  <si>
    <t xml:space="preserve">Polikarpov U-2</t>
  </si>
  <si>
    <t xml:space="preserve"> U_2_bomber_equipment_1_short:0</t>
  </si>
  <si>
    <t xml:space="preserve">U-2 Lt-Bomber</t>
  </si>
  <si>
    <t xml:space="preserve"> U_2_bomber_equipment_1_desc:0</t>
  </si>
  <si>
    <t xml:space="preserve">U-2 or Kukuruznik was originally designed as a trainer and reconnaissance plane. It was unarmed apart from field modifications and perhaps hand dropped bombs or handgrenades but in 1936 it was not expected to actually fight. Its extremely low speed of 152 km/h was its greatest advantage, no plane could fly so slow to actually have time to shoot at the little Kukuruznik. Many of the 20.000 old and unarmed U-2 were converted to Po-2´s. It was also known under the nickname "sewing machine".</t>
  </si>
  <si>
    <t xml:space="preserve"> po_2_equipment_1:0</t>
  </si>
  <si>
    <t xml:space="preserve">Polikarpov Po-2</t>
  </si>
  <si>
    <t xml:space="preserve"> po_2_equipment_1_short:0</t>
  </si>
  <si>
    <t xml:space="preserve">Po-2 Lt-Bomber</t>
  </si>
  <si>
    <t xml:space="preserve"> po_2_equipment_1_desc:0</t>
  </si>
  <si>
    <t xml:space="preserve">The Po-2 ( formerly known as the U-2 or Kukuruznik) was originally designed as a trainer and reconnaissance plane. After Germany invaded the Soviet Union, the U-2 found an unintended niche as a light night bomber in the form of versions U-2LSh and U-2LNB ( later renamed Po-2 ) . It was armed with a ShKAs 7,62mm MG in the rear position and up to 300kg bombs or bomb/RS82 rocket combinations. Its extremely low speed of 152 km/h was its greatest advantage, no plane could fly so slow to actually have time to shoot at the little Kukuruznik. Many of the 20.000 old and unarmed U-2 were converted to Po-2´s.</t>
  </si>
  <si>
    <t xml:space="preserve"> po_2_equipment_2:0</t>
  </si>
  <si>
    <t xml:space="preserve">588th Night Bomber Regiment</t>
  </si>
  <si>
    <t xml:space="preserve"> po_2_equipment_2_short:0</t>
  </si>
  <si>
    <t xml:space="preserve">Night Witches Lt-Bomber</t>
  </si>
  <si>
    <t xml:space="preserve"> po_2_equipment_2_desc:0</t>
  </si>
  <si>
    <t xml:space="preserve"> po_2_rocket_upgrade:0</t>
  </si>
  <si>
    <t xml:space="preserve">RS-82 Rockets</t>
  </si>
  <si>
    <t xml:space="preserve"> po_2_rocket_upgrade_desc:0</t>
  </si>
  <si>
    <t xml:space="preserve">Allows for the installation of four RS-82 rockets under the wings.</t>
  </si>
  <si>
    <t xml:space="preserve"> po_2_bomb_upgrade:0</t>
  </si>
  <si>
    <t xml:space="preserve"> po_2_bomb_upgrade_desc:0</t>
  </si>
  <si>
    <t xml:space="preserve">While the U-2 might not have an impressive bombload, it can handle an additional 100 kg in bombs.</t>
  </si>
  <si>
    <t xml:space="preserve"> po_2_engine_upgrade:0</t>
  </si>
  <si>
    <t xml:space="preserve"> po_2_engine_upgrade_desc:0</t>
  </si>
  <si>
    <t xml:space="preserve">Upgrade to a 150 hp engine for increased flight performance.</t>
  </si>
  <si>
    <t xml:space="preserve"> tech_po_2_bomber_equipment_1:0</t>
  </si>
  <si>
    <t xml:space="preserve"> tech_po_2_bomber_equipment_1_desc:0</t>
  </si>
  <si>
    <t xml:space="preserve"> po_2_tech:0</t>
  </si>
  <si>
    <t xml:space="preserve">Siege of Odessa</t>
  </si>
  <si>
    <t xml:space="preserve"> r_5_bomber:0</t>
  </si>
  <si>
    <t xml:space="preserve">R-5</t>
  </si>
  <si>
    <t xml:space="preserve"> r_5_bomber_equipment:0</t>
  </si>
  <si>
    <t xml:space="preserve"> r_5_bomber_equipment_desc:0</t>
  </si>
  <si>
    <t xml:space="preserve">Designed as a reconnaissance aircraft, derivatives of the Polikarpov R-5 served in the ground attack role.</t>
  </si>
  <si>
    <t xml:space="preserve"> r_5_bomber_equipment_1:0</t>
  </si>
  <si>
    <t xml:space="preserve">Polikarpov R-5 CAS</t>
  </si>
  <si>
    <t xml:space="preserve"> r_5_bomber_equipment_1_short:0</t>
  </si>
  <si>
    <t xml:space="preserve">R-5 CAS</t>
  </si>
  <si>
    <t xml:space="preserve"> r_5_bomber_equipment_1_desc:0</t>
  </si>
  <si>
    <t xml:space="preserve"> r_5_nav_bomber:0</t>
  </si>
  <si>
    <t xml:space="preserve"> r_5_nav_bomber_equipment:0</t>
  </si>
  <si>
    <t xml:space="preserve">R-5T</t>
  </si>
  <si>
    <t xml:space="preserve"> r_5_nav_bomber_equipment_desc:0</t>
  </si>
  <si>
    <t xml:space="preserve">The Polikarpov R-5T was a variant of the R-5 equipped to carry an 800 kg torpedo.</t>
  </si>
  <si>
    <t xml:space="preserve"> r_5_nav_bomber_equipment_1:0</t>
  </si>
  <si>
    <t xml:space="preserve">Polikarpov R-5T</t>
  </si>
  <si>
    <t xml:space="preserve"> r_5_nav_bomber_equipment_1_short:0</t>
  </si>
  <si>
    <t xml:space="preserve">R-5T Nav-Bomber</t>
  </si>
  <si>
    <t xml:space="preserve"> r_5_nav_bomber_equipment_1_desc:0</t>
  </si>
  <si>
    <t xml:space="preserve">The development of the Polikarpov R-5T started in 1933. They were mainly used as reconnaissance aircraft but also saw employment in their inteded role as torpedo bomber. The R-5T was equipped to carry a single 450mm 45-36AN torpedo at a maximum speed of 203 km/h. The single seater was modified to carry a second crewmember for reconaissance but without defensive armament. It had a divided undercarriage to allow a torpedo to be carried and launched under the fuselage. Or it could carry up to a 500 kg bomb.</t>
  </si>
  <si>
    <t xml:space="preserve"> ip_1_fighter:0</t>
  </si>
  <si>
    <t xml:space="preserve">IP-1</t>
  </si>
  <si>
    <t xml:space="preserve"> ip_1_fighter_equipment:0</t>
  </si>
  <si>
    <t xml:space="preserve"> ip_1_fighter_equipment_desc:0</t>
  </si>
  <si>
    <t xml:space="preserve">Heavy Fighter have longer range and heavier weapons.</t>
  </si>
  <si>
    <t xml:space="preserve"> ip_1_fighter_equipment_1:0</t>
  </si>
  <si>
    <t xml:space="preserve"> ip_1_fighter_equipment_1_short:0</t>
  </si>
  <si>
    <t xml:space="preserve"> ip_1_fighter_equipment_1_desc:0</t>
  </si>
  <si>
    <t xml:space="preserve">The Grigorovich IP-1 ("Cannon fighter") was a heavy fighter aircraft produced in the 1930s. When the performance of the I-Z and its single-shot DRP cannon proved disappointing, L. Kurchevsky developed a new recoilless 75mm APK-4 which could fire five shots instead of just one. The IP-1 was a conventional, low-wing cantilever monoplane with retractable tailskid undercarriage and an open cockpit. Construction throughout was all-metal, and like its predecessor, its horizontal stabiliser was mounted high to avoid gasses from the underwing cannons. Once again, however, trials proved the concept a failure. Nevertheless, the IP-1 was ordered into production, with a modified version that dispensed with the cannon and instead carried two 20 mm autocannon and up to eight 7,62mm ShKAS machine guns in total inside the wings and in pods under each wing. With its single Shvetsov M-25 engine developing 710 HP it achieved a maximum speed of 410 km/h.</t>
  </si>
  <si>
    <t xml:space="preserve"> ar_2_bomber:0</t>
  </si>
  <si>
    <t xml:space="preserve">Ar-2</t>
  </si>
  <si>
    <t xml:space="preserve"> ar_2_bomber_equipment:0</t>
  </si>
  <si>
    <t xml:space="preserve"> ar_2_bomber_equipment_desc:0</t>
  </si>
  <si>
    <t xml:space="preserve">The Ar-2 was a dive-bomber development of the SB-2.</t>
  </si>
  <si>
    <t xml:space="preserve"> ar_2_bomber_equipment_1:0</t>
  </si>
  <si>
    <t xml:space="preserve">Ilyushin Il-6</t>
  </si>
  <si>
    <t xml:space="preserve"> ar_2_bomber_equipment_1_short:0</t>
  </si>
  <si>
    <t xml:space="preserve">Il-6 Med-Bomber</t>
  </si>
  <si>
    <t xml:space="preserve"> ar_2_bomber_equipment_1_desc:0</t>
  </si>
  <si>
    <t xml:space="preserve">The Ilyushin Il-6 was a Soviet long-range bomber developed from the Ilyushin Il-4 during 1942. Originally intended as a high-speed replacement for the Il-4 with a maximum speed of 464 km/h, it was recast as a very long-range bomber with fuel-conserving diesel engines before production of the single prototype began in December 1942. Flight testing showed controllability issues when landing at high weights and the engines proved to be hard to start at low temperatures and were slow to respond to throttle movements. Armament were five 20 mm ShVAK Sh-20 cannon in a dorsal turret and in flexible mountings at the nose, beam and ventral positions. It could carry up to 2,500 kg of bombs internally and two 1,000 kg bombs on external racks. The range was 5250km with internal payload only and much less with full load.</t>
  </si>
  <si>
    <t xml:space="preserve"> ar_2_bomber_equipment_2:0</t>
  </si>
  <si>
    <t xml:space="preserve">Yermolayev Yer-2</t>
  </si>
  <si>
    <t xml:space="preserve"> ar_2_bomber_equipment_2_short:0</t>
  </si>
  <si>
    <t xml:space="preserve">Yer-2 Med-Bomber</t>
  </si>
  <si>
    <t xml:space="preserve"> ar_2_bomber_equipment_2_desc:0</t>
  </si>
  <si>
    <t xml:space="preserve">The Yermolayev Yer-2 was a long-range medium bomber. It was developed from the Bartini Stal-7 prototype airliner before the war. Production was terminated in August 1941 to allow the factory to concentrate on building higher-priority aircraft, but was restarted at the end of 1943 because the aircraft/ diesel engine combination did have enough potential that development work continued. It was using the now mature, fuel-efficient Charomskiy ACh-30B Diesel engine allowing a maximum speed of 420 km/h and a heavy load for a medium bomber. The cockpit was modified, and wing and tailplane enlarged. The dorsal turret got a 20mm ShVAK cannon and the nose and ventral got 12,7mm UBT machine gun each. Up to 5,460 kg of fuel for a range of 5500km could be carried. The Yer-2/ACh-30B was placed into production at the end of 1943. It could carry up to 5,000kg of bombs in the internal bomb bay over up to 5500km.</t>
  </si>
  <si>
    <t xml:space="preserve"> tech_ar_2_bomber_equipment_1:0</t>
  </si>
  <si>
    <t xml:space="preserve"> tech_ar_2_bomber_equipment_1_desc:0</t>
  </si>
  <si>
    <t xml:space="preserve"> ar_2_engine_upgrade:0</t>
  </si>
  <si>
    <t xml:space="preserve"> ar_2_engine_upgrade_desc:0</t>
  </si>
  <si>
    <t xml:space="preserve">Improvements to the SB-2 airframe gave the Ar-2 a higher performance.</t>
  </si>
  <si>
    <t xml:space="preserve"> db_3_bomber:0</t>
  </si>
  <si>
    <t xml:space="preserve"> db_3_bomber_equipment:0</t>
  </si>
  <si>
    <t xml:space="preserve">DB-3</t>
  </si>
  <si>
    <t xml:space="preserve"> db_3_bomber_equipment_desc:0</t>
  </si>
  <si>
    <t xml:space="preserve">The Ilyushin DB-3 was designed as a high-performance medium bomber.</t>
  </si>
  <si>
    <t xml:space="preserve"> db_3_bomber_equipment_1:0</t>
  </si>
  <si>
    <t xml:space="preserve">Ilyushin DB-3</t>
  </si>
  <si>
    <t xml:space="preserve"> db_3_bomber_equipment_1_short:0</t>
  </si>
  <si>
    <t xml:space="preserve">DB-3 Med-Bomber</t>
  </si>
  <si>
    <t xml:space="preserve"> db_3_bomber_equipment_1_desc:0</t>
  </si>
  <si>
    <t xml:space="preserve">The Ilyushin DB-3 was designed as a high-performance medium bomber. Several prototypes were made of which the final had an all-metal structure, an extended nose, an aft-sliding canopy with a fixed windscreen and improved engine cowlings. It successfully passed the State acceptance trials and was ordered into production in August 1936 as the DB-3. The defensive armament for the three crewmen consisted of three 7,62mm ShKAS machine guns. The rear gunner manned both the gun in the dorsal turret and the gun in an ventral hatch. The bomb bay was designed to carry ten 100 kg FAB-100 bombs, but heavier bombs could be accommodated on external bomb racks up to a maximum of 2,500 kg on short-range missions. It attained a speed of 390 km/h and could carry a bombload of 500 kg to a range of 4,000 km and a 1,000 kg bombload to a range of 3,100 km.</t>
  </si>
  <si>
    <t xml:space="preserve"> tech_db_3_bomber_equipment_1:0</t>
  </si>
  <si>
    <t xml:space="preserve">TsKB-30</t>
  </si>
  <si>
    <t xml:space="preserve"> tech_db_3_bomber_equipment_1_desc:0</t>
  </si>
  <si>
    <t xml:space="preserve">The TsKB-30 was an experimental aircraft that broke several world records. Its production version was the DB-3, a high-performance medium bomber.</t>
  </si>
  <si>
    <t xml:space="preserve"> db_3_bomb_upgrade:0</t>
  </si>
  <si>
    <t xml:space="preserve"> db_3_bomb_upgrade_desc:0</t>
  </si>
  <si>
    <t xml:space="preserve">While the DB-3's internal bomb bay can only carry 1000 kg of bombs, the aircraft itself can handle additional weight. By using under-wing racks, we can fit an additional 500 kg of bombs. Later upgrades allow up to 1500 kg of under-wing bomb storage.</t>
  </si>
  <si>
    <t xml:space="preserve"> db_3_range_upgrade:0</t>
  </si>
  <si>
    <t xml:space="preserve"> db_3_range_upgrade_desc:0</t>
  </si>
  <si>
    <t xml:space="preserve">By lightening the DB-3's payload, we can extend its range significantly.</t>
  </si>
  <si>
    <t xml:space="preserve"> db_3_engine_upgrade:0</t>
  </si>
  <si>
    <t xml:space="preserve"> db_3_engine_upgrade_desc:0</t>
  </si>
  <si>
    <t xml:space="preserve">Upgrade to the M-86 engine. Later we can replace this with the M-87A.</t>
  </si>
  <si>
    <t xml:space="preserve"> db_3_propeller_upgrade:0</t>
  </si>
  <si>
    <t xml:space="preserve"> db_3_propeller_upgrade_desc:0</t>
  </si>
  <si>
    <t xml:space="preserve">Installation of a variable-pitch propeller for increased flight performance.</t>
  </si>
  <si>
    <t xml:space="preserve"> db_3_gun_upgrade:0</t>
  </si>
  <si>
    <t xml:space="preserve"> db_3_gun_upgrade_desc:0</t>
  </si>
  <si>
    <t xml:space="preserve">Addition of a 20 mm ShVAK cannon in the nose.</t>
  </si>
  <si>
    <t xml:space="preserve"> db_3t_bomber:0</t>
  </si>
  <si>
    <t xml:space="preserve">DB-3T</t>
  </si>
  <si>
    <t xml:space="preserve"> db_3t_bomber_equipment:0</t>
  </si>
  <si>
    <t xml:space="preserve"> db_3t_bomber_equipment_desc:0</t>
  </si>
  <si>
    <t xml:space="preserve">A torpedo bomber development of the DB-3.</t>
  </si>
  <si>
    <t xml:space="preserve"> db_3t_bomber_equipment_1:0</t>
  </si>
  <si>
    <t xml:space="preserve">Ilyushin DB-3T</t>
  </si>
  <si>
    <t xml:space="preserve"> db_3t_bomber_equipment_1_short:0</t>
  </si>
  <si>
    <t xml:space="preserve">DB-3T Nav-Bomber</t>
  </si>
  <si>
    <t xml:space="preserve"> db_3t_bomber_equipment_1_desc:0</t>
  </si>
  <si>
    <t xml:space="preserve">DB-3T torpedo bomber built in 1938, with either the M-86 or M-87 engine, the M-87 having the same 950 HP but better performance and speed of 439 km/h at higher altitude thanks to increased supercharging and a higher compression ratio. It could be armed with a single 450mm 45-36-AN (935kg / 30m drop height) or 45-36-AV ( same as AN but for high altitude, 300m drop height, parachuted and circle running ) torpedo.</t>
  </si>
  <si>
    <t xml:space="preserve"> tech_db_3t_bomber_equipment_1:0</t>
  </si>
  <si>
    <t xml:space="preserve">DB-3t</t>
  </si>
  <si>
    <t xml:space="preserve"> tech_db_3t_bomber_equipment_1_desc:0</t>
  </si>
  <si>
    <t xml:space="preserve">The DB-3T was a torpedo bomber development of the DB-3.</t>
  </si>
  <si>
    <t xml:space="preserve"> il_4t_bomber_equipment_1:0</t>
  </si>
  <si>
    <t xml:space="preserve">Ilyushin Il-4T</t>
  </si>
  <si>
    <t xml:space="preserve"> il_4t_bomber_equipment_1_short:0</t>
  </si>
  <si>
    <t xml:space="preserve">Il-4T Nav-Bomber</t>
  </si>
  <si>
    <t xml:space="preserve"> il_4t_bomber_equipment_1_desc:0</t>
  </si>
  <si>
    <t xml:space="preserve">It was identical to the regular Il-4 with Tumansky M-88 with 1100 HP engines. A single 935 kg Type 45-36-AN or -AV torpedo or AMD-500 or AMD-1000 aerial sea mines could be carried externally.</t>
  </si>
  <si>
    <t xml:space="preserve"> tech_il_4t_bomber_equipment_1:0</t>
  </si>
  <si>
    <t xml:space="preserve">Il-4</t>
  </si>
  <si>
    <t xml:space="preserve"> tech_il_4t_bomber_equipment_1_desc:0</t>
  </si>
  <si>
    <t xml:space="preserve">Ilyushin believes they can refine their DB-3 design into an aircraft that is easier to produce without loss in performance.</t>
  </si>
  <si>
    <t xml:space="preserve"> tu_2t_bomber_equipment_1:0</t>
  </si>
  <si>
    <t xml:space="preserve">Tupolev Tu-2T</t>
  </si>
  <si>
    <t xml:space="preserve"> tu_2t_bomber_equipment_1_short:0</t>
  </si>
  <si>
    <t xml:space="preserve">Tu-2T Nav-Bomber</t>
  </si>
  <si>
    <t xml:space="preserve"> tu_2t_bomber_equipment_1_desc:0</t>
  </si>
  <si>
    <t xml:space="preserve">The Tupolev Tu-2T is a naval bomber developed from the Tu-2D. It could carry up to two 450mm 45-36AN torpedoes with TsAGI stabilizers on DER-4-44 locks under the fuselage and the PTN-5 torpedo aiming sight. Its maximum speed when carrying 2 torpedoes was still 493 km/h and its range 2075km. It retained all armament from the Tu-2 ( Two 20mm ShVAK and three 12,7mm Berezin UB MG´s ).Since earlier bombers could only carry a single torpedo and the Tu-2 was an excellent plane, it was a major improvement.</t>
  </si>
  <si>
    <t xml:space="preserve"> tech_tu_2t_bomber_equipment_1:0</t>
  </si>
  <si>
    <t xml:space="preserve">Tu-2T</t>
  </si>
  <si>
    <t xml:space="preserve"> tech_tu_2t_bomber_equipment_1_desc:0</t>
  </si>
  <si>
    <t xml:space="preserve">The Tupolev Tu-2T is a naval bomber.</t>
  </si>
  <si>
    <t xml:space="preserve"> db_3t_engine_upgrade:0</t>
  </si>
  <si>
    <t xml:space="preserve"> db_3t_engine_upgrade_desc:0</t>
  </si>
  <si>
    <t xml:space="preserve">Upgrade to the M-86 engine for increased flight performance.</t>
  </si>
  <si>
    <t xml:space="preserve"> db_3t_arctic_upgrade:0</t>
  </si>
  <si>
    <t xml:space="preserve">Arctic Equipment</t>
  </si>
  <si>
    <t xml:space="preserve"> db_3t_arctic_upgrade_desc:0</t>
  </si>
  <si>
    <t xml:space="preserve">Modifications to the DB-3T aircraft and the torpedo it used to reduce malfunctions.</t>
  </si>
  <si>
    <t xml:space="preserve"> il_4:0</t>
  </si>
  <si>
    <t xml:space="preserve"> il_4_bomber_equipment:0</t>
  </si>
  <si>
    <t xml:space="preserve"> il_4_bomber_equipment_desc:0</t>
  </si>
  <si>
    <t xml:space="preserve">A development of the DB-3. The Il-4 was meant to simplify construction without loss in performance. It is a medium bomber.</t>
  </si>
  <si>
    <t xml:space="preserve"> il_4_bomber_equipment_1:0</t>
  </si>
  <si>
    <t xml:space="preserve">Ilyushin Il-4</t>
  </si>
  <si>
    <t xml:space="preserve"> il_4_bomber_equipment_1_short:0</t>
  </si>
  <si>
    <t xml:space="preserve">Il-4 Med-Bomber</t>
  </si>
  <si>
    <t xml:space="preserve"> il_4_bomber_equipment_1_desc:0</t>
  </si>
  <si>
    <t xml:space="preserve">In 1938, the Ilyushin design bureau redesigned the Ilyushin DB-3 to ease production and improve its performance. The  Tumansky M-88, with 1100 HP, was eventually chosen as engine. The DB-3F was redesignated Il-4 in March 1942. Some series had wooden outer wings and front fuselages to conserve metals, and throughout the production, engines and fuel tanks were upgraded for improved performance while retaining the same range. However the most notable change was the addition of larger defensive guns in the turret, using the 12,7mm UBT machine gun in place of the earlier 7,62mm  weapons. In addition, the gunner positions were armored. This extra weight was not offset by the newer engines however, and the Il-4 proved to be slower than the earlier versions at only 404 km/h. It could carry a bomb load of up to 2700kg over short ranges or 1000kg over a range of 2600km.</t>
  </si>
  <si>
    <t xml:space="preserve"> tech_il_4_bomber_equipment_1:0</t>
  </si>
  <si>
    <t xml:space="preserve">DB-3M</t>
  </si>
  <si>
    <t xml:space="preserve"> tech_il_4_bomber_equipment_1_desc:0</t>
  </si>
  <si>
    <t xml:space="preserve"> il_4_engine_upgrade:0</t>
  </si>
  <si>
    <t xml:space="preserve"> il_4_engine_upgrade_desc:0</t>
  </si>
  <si>
    <t xml:space="preserve">Upgrade to the M-88 engine. Later we can replace it with the M-88B. These engines might not provide much in the way of better performance. but they are more reliable.</t>
  </si>
  <si>
    <t xml:space="preserve"> il_4_bomb_upgrade:0</t>
  </si>
  <si>
    <t xml:space="preserve"> il_4_bomb_upgrade_desc:0</t>
  </si>
  <si>
    <t xml:space="preserve">Installation of under-wing racks to carry up to 1000 kg of extra payload.</t>
  </si>
  <si>
    <t xml:space="preserve"> il_4_construction_upgrade:0</t>
  </si>
  <si>
    <t xml:space="preserve">Construction</t>
  </si>
  <si>
    <t xml:space="preserve"> il_4_construction_upgrade_desc:0</t>
  </si>
  <si>
    <t xml:space="preserve">While the Il-4 is cheaper than its predecessor, improvements can be made to further decrease the cost.</t>
  </si>
  <si>
    <t xml:space="preserve"> il_4_turret_upgrade:0</t>
  </si>
  <si>
    <t xml:space="preserve"> il_4_turret_upgrade_desc:0</t>
  </si>
  <si>
    <t xml:space="preserve">Replacement of one of the 7.92 mm gun positions with a 12.7 UBT machinegun inside a streamlined turret.</t>
  </si>
  <si>
    <t xml:space="preserve"> pe_2_bomber:0</t>
  </si>
  <si>
    <t xml:space="preserve">Pe-2</t>
  </si>
  <si>
    <t xml:space="preserve"> pe_2_bomber_equipment:0</t>
  </si>
  <si>
    <t xml:space="preserve"> pe_2_bomber_equipment_desc:0</t>
  </si>
  <si>
    <t xml:space="preserve">Developed from the VI-100 heavy fighter project, the Petlyakov Pe-2 is a high-performance light bomber with dive-bombing capabilities.</t>
  </si>
  <si>
    <t xml:space="preserve"> pe_2_bomber_equipment_1:0</t>
  </si>
  <si>
    <t xml:space="preserve">Petlyakov Pe-2</t>
  </si>
  <si>
    <t xml:space="preserve"> pe_2_bomber_equipment_1_short:0</t>
  </si>
  <si>
    <t xml:space="preserve">Pe-2 Lt-Bomber</t>
  </si>
  <si>
    <t xml:space="preserve"> pe_2_bomber_equipment_1_desc:0</t>
  </si>
  <si>
    <t xml:space="preserve"> subtech_pe_2_bomber_equipment_1:0</t>
  </si>
  <si>
    <t xml:space="preserve"> subtech_pe_2_bomber_equipment_1_desc:0</t>
  </si>
  <si>
    <t xml:space="preserve"> pe_2_gun_upgrade:0</t>
  </si>
  <si>
    <t xml:space="preserve"> pe_2_gun_upgrade_desc:0</t>
  </si>
  <si>
    <t xml:space="preserve">Replace one of the forward 7.92 mm ShKAS machineguns with a 12.7 mm UB machinegun.</t>
  </si>
  <si>
    <t xml:space="preserve"> pe_2_turret_upgrade:0</t>
  </si>
  <si>
    <t xml:space="preserve"> pe_2_turret_upgrade_desc:0</t>
  </si>
  <si>
    <t xml:space="preserve">Add an additional gun turret with a 7.92 mm ShKAS machinegun. Later we can add an additional gun turret, and finally we can replace two of the 7.92 mm ShKAS defensive machineguns with 12.7 mm UBT machineguns.</t>
  </si>
  <si>
    <t xml:space="preserve"> pe_2_ammo_upgrade:0</t>
  </si>
  <si>
    <t xml:space="preserve">Ventral Turret</t>
  </si>
  <si>
    <t xml:space="preserve"> pe_2_ammo_upgrade_desc:0</t>
  </si>
  <si>
    <t xml:space="preserve">Issues with the loading mechanism for the ventral gun turret have rendered it mostly useless. By fixing this problem, we can increase the defensive power of the Pe-2.</t>
  </si>
  <si>
    <t xml:space="preserve"> pe_2_armor_upgrade:0</t>
  </si>
  <si>
    <t xml:space="preserve"> pe_2_armor_upgrade_desc:0</t>
  </si>
  <si>
    <t xml:space="preserve">Additional armor will allow the Pe-2 to better survive enemy fire.</t>
  </si>
  <si>
    <t xml:space="preserve"> pe_2_engine_upgrade:0</t>
  </si>
  <si>
    <t xml:space="preserve"> pe_2_engine_upgrade_desc:0</t>
  </si>
  <si>
    <t xml:space="preserve">Upgrade the engine to the VK-105PF for increased flight performance.</t>
  </si>
  <si>
    <t xml:space="preserve"> pe_2_m82_upgrade:0</t>
  </si>
  <si>
    <t xml:space="preserve">M-82</t>
  </si>
  <si>
    <t xml:space="preserve"> pe_2_m82_upgrade_desc:0</t>
  </si>
  <si>
    <t xml:space="preserve">Upgrade the engine to the M-82, which will provide substantial increase in flight performance. The engine itself is quite expensive.</t>
  </si>
  <si>
    <t xml:space="preserve"> pe_2_airfoil_upgrade:0</t>
  </si>
  <si>
    <t xml:space="preserve">Airfoil</t>
  </si>
  <si>
    <t xml:space="preserve"> pe_2_airfoil_upgrade_desc:0</t>
  </si>
  <si>
    <t xml:space="preserve">By improving the Pe-2's airfoil, we can decrease its landing speed by 40 km/h. This will decrease the chance of landing accidents.</t>
  </si>
  <si>
    <t xml:space="preserve"> pe_2_airframe_upgrade:0</t>
  </si>
  <si>
    <t xml:space="preserve"> pe_2_airframe_upgrade_desc:0</t>
  </si>
  <si>
    <t xml:space="preserve">Improvements to the airframe tested in wind tunnels show that we can increase the flight performance of the Pe-2 dramatically.</t>
  </si>
  <si>
    <t xml:space="preserve"> pe_2i_bomber:0</t>
  </si>
  <si>
    <t xml:space="preserve">Pe-2I</t>
  </si>
  <si>
    <t xml:space="preserve"> pe_2i_bomber_equipment:0</t>
  </si>
  <si>
    <t xml:space="preserve"> pe_2i_bomber_equipment_desc:0</t>
  </si>
  <si>
    <t xml:space="preserve">An improved version of the Pe-2 capable of carrying a heavier bombload over a longer distance.</t>
  </si>
  <si>
    <t xml:space="preserve"> pe_2i_bomber_equipment_1:0</t>
  </si>
  <si>
    <t xml:space="preserve">Tupolev Tu-2D</t>
  </si>
  <si>
    <t xml:space="preserve"> pe_2i_bomber_equipment_1_short:0</t>
  </si>
  <si>
    <t xml:space="preserve">Tu-2D Lt-Bomber</t>
  </si>
  <si>
    <t xml:space="preserve"> pe_2i_bomber_equipment_1_desc:0</t>
  </si>
  <si>
    <t xml:space="preserve">The Tupolev Tu-2 is a light bomber. Mass production began in September 1941, at Omsk Aircraft Factory Number 166, with the first aircraft reaching combat units in March 1942. The bomber at first was powered by twin Mikulin AM-37 engines with 1,400 HP each. The prototype's performance was spectacular, with a top speed of 635 km/h, however the AM-37 engines were troublesome and not ready for production, so after several different engine versions the long-range version Tu-2D from 1944 used two Shvetsov ASh-82FN with 1850 HP each.  The crew now was five men. Defensive armament included three 12,7mm UBT machine guns on flexible mounts, two fixed forward-firing 20mm ShVAK cannon plus 1500 kilograms of bombs in the bomb bay and racks for 2270kg more under the wings inboard of the engines.</t>
  </si>
  <si>
    <t xml:space="preserve"> db_108_upgrade:0</t>
  </si>
  <si>
    <t xml:space="preserve">DB-108</t>
  </si>
  <si>
    <t xml:space="preserve"> db_108_upgrade_desc:0</t>
  </si>
  <si>
    <t xml:space="preserve">A development of the Pe-2I using the VK-108 engine.</t>
  </si>
  <si>
    <t xml:space="preserve"> vb_109_upgrade:0</t>
  </si>
  <si>
    <t xml:space="preserve">VB-109</t>
  </si>
  <si>
    <t xml:space="preserve"> vb_109_upgrade_desc:0</t>
  </si>
  <si>
    <t xml:space="preserve">A high-altitude development of the Pe-2I.</t>
  </si>
  <si>
    <t xml:space="preserve"> tech_pe_2i_bomber_equipment_1:0</t>
  </si>
  <si>
    <t xml:space="preserve"> tech_pe_2i_bomber_equipment_1_desc:0</t>
  </si>
  <si>
    <t xml:space="preserve">An improved version of the Pe-2 capable of carrying a heavier bombload to a longer distance.</t>
  </si>
  <si>
    <t xml:space="preserve"> pe_8_bomber:0</t>
  </si>
  <si>
    <t xml:space="preserve">Pe-8</t>
  </si>
  <si>
    <t xml:space="preserve"> pe_8_bomber_equipment:0</t>
  </si>
  <si>
    <t xml:space="preserve"> pe_8_bomber_equipment_desc:0</t>
  </si>
  <si>
    <t xml:space="preserve">A heavy bomber intended to replace the TB-3.</t>
  </si>
  <si>
    <t xml:space="preserve"> pe_8_bomber_equipment_1:0</t>
  </si>
  <si>
    <t xml:space="preserve">Petlyakov Pe-8 Heavy Bomber</t>
  </si>
  <si>
    <t xml:space="preserve"> pe_8_bomber_equipment_1_short:0</t>
  </si>
  <si>
    <t xml:space="preserve">Pe-8 (Hv.B)</t>
  </si>
  <si>
    <t xml:space="preserve"> pe_8_bomber_equipment_1_desc:0</t>
  </si>
  <si>
    <t xml:space="preserve">Development of the Pe-8 began in July 1934, when the Soviet Air Forces (VVS) issued requirements for an aircraft to replace the obsolete and cumbersome Tupolev TB-3 heavy bomber. The resulting aircraft was a four-engined, mid-wing cantilever monoplane built mainly of duralumin, with two steel spars in the wings, although the ailerons were fabric-covered. The defensive armament consisted of twin 7,62mm ShKAS in the nose, twin 12,7mm UBT in the nacelle barbettes and in the tail and dorsal turrets with a twin 20mm ShVAK. The bomb bay was modified to allow for a single 5,000-kilogram FAB-5000 bomb to be carried over a range of 3700km.The arrests of both Tupolev and Petlyakov in October 1937, during the Great Purge, disrupted the program and after problems to find suitable engines they were fitted eventually in 1940 with supercharged Mikulin AM-35A engines providing 1350 HP each and allowing a maximum speed of 443 km/h.</t>
  </si>
  <si>
    <t xml:space="preserve"> pe_8_bomber_equipment_2:0</t>
  </si>
  <si>
    <t xml:space="preserve">Petlyakov Pe-8 Ash-82 Heavy Bomber</t>
  </si>
  <si>
    <t xml:space="preserve"> pe_8_bomber_equipment_2_short:0</t>
  </si>
  <si>
    <t xml:space="preserve">Pe-8 Ash-82 (Hv.B)</t>
  </si>
  <si>
    <t xml:space="preserve"> pe_8_bomber_equipment_2_desc:0</t>
  </si>
  <si>
    <t xml:space="preserve">An improved Pe-8 with bigger engines increasing payload and range. The Shvetsov ASh-82FN radial engine with 1,850 HP was proposed as a replacement to alleviate the shortage of engines and this modification went into production in late 1942. The exhaust arrangements of the ASh-82 were not compatible with the gun turrets in the rear of the engine nacelles and the guns were removed, reducing the aircraft's defensive capability. At the end of 1943, the nose turret was deleted in favor of a manually operated ShKAS machine gun in a more streamlined nose. This version of the aircraft proved to have much the same range as the former diesel-engined versions - around 5000km - but reliability was greatly improved and maximum speed increased to 490km/h.</t>
  </si>
  <si>
    <t xml:space="preserve"> tech_pe_8_bomber_equipment_1:0</t>
  </si>
  <si>
    <t xml:space="preserve"> tech_pe_8_bomber_equipment_1_desc:0</t>
  </si>
  <si>
    <t xml:space="preserve">The TB-3 is becoming more outdated each year. Developing a successor will give our air force a modern heavy bomber.</t>
  </si>
  <si>
    <t xml:space="preserve"> pe_8_bomb_upgrade:0</t>
  </si>
  <si>
    <t xml:space="preserve"> pe_8_bomb_upgrade_desc:0</t>
  </si>
  <si>
    <t xml:space="preserve">Installation of under-wing racks capable of carrying up to 1000 kg of extra payload.</t>
  </si>
  <si>
    <t xml:space="preserve"> tu_2_bomber:0</t>
  </si>
  <si>
    <t xml:space="preserve">Tu-2</t>
  </si>
  <si>
    <t xml:space="preserve"> tu_2_bomber_equipment:0</t>
  </si>
  <si>
    <t xml:space="preserve"> tu_2_bomber_equipment_desc:0</t>
  </si>
  <si>
    <t xml:space="preserve">The Tupolev Tu-2 is a light bomber.</t>
  </si>
  <si>
    <t xml:space="preserve"> tu_2_bomber_equipment_1:0</t>
  </si>
  <si>
    <t xml:space="preserve"> tu_2_bomber_equipment_1_short:0</t>
  </si>
  <si>
    <t xml:space="preserve"> tu_2_bomber_equipment_1_desc:0</t>
  </si>
  <si>
    <t xml:space="preserve">The Petlyakov Pe-2 was a light bomber. It was regarded as one of the best ground attack aircraft of the early war and its variants were also successful in the roles of heavy fighter, reconnaissance and night fighter. It was similar in many respects to the wooden British de Havilland Mosquito. Just as production was ready to begin, the air force ordered a re-design of the aircraft as a dive bomber. Petlyakov's team was given 45 days to redesign their aircraft. Cabin pressurization and superchargers were deleted, dive brakes and a bombardier's position were added. A fuselage bomb-bay was added, along with smaller bays in each engine nacelle. The first aircraft flew on December 15, 1940, rushed through production without a prototype  and deliveries to combat units began the following spring. Its defensive armament were two 7,62mm fixed ShKAS machine guns in the nose and rearward firing 7,62 mm ShKAS. 1600kg bombs could be carried at a maximum speed of 580 km/h.</t>
  </si>
  <si>
    <t xml:space="preserve"> tech_tu_2_bomber_equipment_1:0</t>
  </si>
  <si>
    <t xml:space="preserve"> tech_tu_2_bomber_equipment_1_desc:0</t>
  </si>
  <si>
    <t xml:space="preserve"> tu_2_rocket_upgrade:0</t>
  </si>
  <si>
    <t xml:space="preserve"> tu_2_rocket_upgrade_desc:0</t>
  </si>
  <si>
    <t xml:space="preserve">10 RS-132 rockets carried under-wing.</t>
  </si>
  <si>
    <t xml:space="preserve"> tu_2_gun_upgrade:0</t>
  </si>
  <si>
    <t xml:space="preserve"> tu_2_gun_upgrade_desc:0</t>
  </si>
  <si>
    <t xml:space="preserve">Replace one of the defensive 7.92 mm ShKAS machineguns with a 12.7 mm UBT machinegun.</t>
  </si>
  <si>
    <t xml:space="preserve"> tu_2_engine_upgrade:0</t>
  </si>
  <si>
    <t xml:space="preserve"> tu_2_engine_upgrade_desc:0</t>
  </si>
  <si>
    <t xml:space="preserve">Replace the engines with ASh-82FN for increased flight performance. Later we can replace them with AM-39FNV engines, and finally the AM-39FN-2.</t>
  </si>
  <si>
    <t xml:space="preserve"> tu_2_airframe_upgrade:0</t>
  </si>
  <si>
    <t xml:space="preserve"> tu_2_airframe_upgrade_desc:0</t>
  </si>
  <si>
    <t xml:space="preserve">Improvements made to the airframe can improve the flight performance of the Tu-2.</t>
  </si>
  <si>
    <t xml:space="preserve"> tu_2_bomb_upgrade:0</t>
  </si>
  <si>
    <t xml:space="preserve"> tu_2_bomb_upgrade_desc:0</t>
  </si>
  <si>
    <t xml:space="preserve">Additional bombs.</t>
  </si>
  <si>
    <t xml:space="preserve"> tu_2_range_upgrade:0</t>
  </si>
  <si>
    <t xml:space="preserve"> tu_2_range_upgrade_desc:0</t>
  </si>
  <si>
    <t xml:space="preserve">Changes to the wing to allow for longer range flights.</t>
  </si>
  <si>
    <t xml:space="preserve"> tu_2_bfgs_upgrade:0</t>
  </si>
  <si>
    <t xml:space="preserve">Medium Cannons</t>
  </si>
  <si>
    <t xml:space="preserve"> tu_2_bfgs_upgrade_desc:0</t>
  </si>
  <si>
    <t xml:space="preserve">Installation of two 45 mm and two 37 mm cannons in the nose.</t>
  </si>
  <si>
    <t xml:space="preserve"> SOV_CAS_equipment_0:0</t>
  </si>
  <si>
    <t xml:space="preserve">Polikarpov R-5</t>
  </si>
  <si>
    <t xml:space="preserve"> SOV_CAS_equipment_0_short:0</t>
  </si>
  <si>
    <t xml:space="preserve"> SOV_CAS_equipment_0_desc:0</t>
  </si>
  <si>
    <t xml:space="preserve">The Polikarpov R-5 was a Soviet reconnaissance bomber aircraft of the 1930s. It was the standard light bomber and reconnaissance aircraft of the Soviet Air Force for much of the 1930s, while also being used heavily as a civilian light transport, some 7,000 being built in total. The R-5 was developed by the design bureau led by Nikolai Nikolaevich Polikarpov as a replacement for the R-1 which served as the standard reconnaissance and light bomber aircraft with the Soviet Air Force. The SSS variant of the R-5 featured a more powerful M-17F 715 HP engine providing 260 km/h and replaced the PV-1 MG´s with ShKAs´s. The SSS also had an interal bomb bay, and was produced in a ground attack version with four more machine guns in the lower wings. Later versions could carry up to 500kg of bombs.</t>
  </si>
  <si>
    <t xml:space="preserve"> SOV_CAS_equipment_1:0</t>
  </si>
  <si>
    <t xml:space="preserve">Sukhoi Su-2</t>
  </si>
  <si>
    <t xml:space="preserve"> SOV_CAS_equipment_1_short:0</t>
  </si>
  <si>
    <t xml:space="preserve">Su-2 CAS</t>
  </si>
  <si>
    <t xml:space="preserve"> SOV_CAS_equipment_1_desc:0</t>
  </si>
  <si>
    <t xml:space="preserve">The Sukhoi Su-2 was a Soviet reconnaissance and light bomber aircraft used in the early stages of World War II. It was the first airplane designed by Pavel Sukhoi. The basic design received an engine and armament upgrade (Su-4) and was modified for the ground-attack role.</t>
  </si>
  <si>
    <t xml:space="preserve"> SOV_CAS_equipment_2:0</t>
  </si>
  <si>
    <t xml:space="preserve">Ilyushin Il-2</t>
  </si>
  <si>
    <t xml:space="preserve"> SOV_CAS_equipment_2_short:0</t>
  </si>
  <si>
    <t xml:space="preserve">Il-2 CAS</t>
  </si>
  <si>
    <t xml:space="preserve"> tech_SOV_CAS_equipment_2:0</t>
  </si>
  <si>
    <t xml:space="preserve"> tech_SOV_CAS_equipment_2_desc:0</t>
  </si>
  <si>
    <t xml:space="preserve">The Il-2 is a ground attack aircraft.</t>
  </si>
  <si>
    <t xml:space="preserve"> SOV_CAS_equipment_2_desc:0</t>
  </si>
  <si>
    <t xml:space="preserve">The Il-2 is a single most produced ground attack aircraft of the war. Its a single-engine, low-wing monoplane of metal/wood construction with a crew of one in the early version and a maximum speed of 414 km/h. Its most notable feature was the inclusion of armor in an airframe load-bearing scheme secureing the aircraft’s engine, cockpit, water and oil radiators and fuel tank. Thanks to the heavy armor protection, the Il-2 could take a great deal of punishment and proved difficult to shoot down, however heavy losses to enemy fighters forced the reintroduction of a rear gunner; early Il-2s were field modified for a gunner sitting on a canvas sling armed with a 12.7 mm UBT machine gun until a proper 2-seater was introduced. Armament were two forward-firing 20mm ShVAK and two 7,62mm ShKAS machine guns and one manually aimed 12,7mm Berezin UBT machine gun in rear cockpit, up to 600 kg bombs and 8 × RS-82 rockets or 4 × RS-132 rockets.</t>
  </si>
  <si>
    <t xml:space="preserve"> SOV_CAS_equipment_3:0</t>
  </si>
  <si>
    <t xml:space="preserve">Ilyushin Il-2 3M</t>
  </si>
  <si>
    <t xml:space="preserve"> SOV_CAS_equipment_3_short:0</t>
  </si>
  <si>
    <t xml:space="preserve">Il-2 3M CAS</t>
  </si>
  <si>
    <t xml:space="preserve"> tech_CAS_equipment_3:0</t>
  </si>
  <si>
    <t xml:space="preserve">Il-2 3M</t>
  </si>
  <si>
    <t xml:space="preserve"> tech_CAS_equipment_3_desc:0</t>
  </si>
  <si>
    <t xml:space="preserve">The Il-2 3M is a ground attack aircraft.</t>
  </si>
  <si>
    <t xml:space="preserve"> SOV_CAS_equipment_3_desc:0</t>
  </si>
  <si>
    <t xml:space="preserve">The Il-2 3M is  the improved version of the Il-2 ground attack aircraft. As more duralumin became available for the Soviet aviation industry, the Il-2 received a set of all-metal wing panels. At the same time, the outer wing planform was swept back, with a straight trailing edge, since the centre of gravity was shifted rearwards after the gunner was added. Performance and handling were much improved from the resulting shift of the Il-2's aerodynamic center rearwards with the revised "arrow wing" planform to correct the earlier problem, and this became the most common version of the Il-2. It was propelled by a Mikulin AM-38F with 1720 HP allowing a maximum speed of 410 km/h. The 20mm ShVAKs were upgraded to 23mm VYa-23 cannons. Trials were made to replace the cannons with two 37mm Nudelman-Suranov NS-37 in gun pods but since they were not very effective and the bomb load had to be reduced to 200kg not sucessful.</t>
  </si>
  <si>
    <t xml:space="preserve"> SOV_CAS_equipment_4:0</t>
  </si>
  <si>
    <t xml:space="preserve">Ilyushin Il-10</t>
  </si>
  <si>
    <t xml:space="preserve"> SOV_CAS_equipment_4_short:0</t>
  </si>
  <si>
    <t xml:space="preserve">Il-10 CAS</t>
  </si>
  <si>
    <t xml:space="preserve"> SOV_CAS_equipment_4_desc:0</t>
  </si>
  <si>
    <t xml:space="preserve">In 1943, Ilyushin started work on a new aircraft, Il-1, which was to be a 1- or 2-seat heavily armoured fighter-interceptor, meant mainly for fighting enemy bombers and transports. The Il-1 was similar to the Il-2 design, but was more modern, compact, and powered with a new Mikulin engine the AM-42. But the VVS gave up the idea of heavy armoured fighters, due to their low speed, which was not enough to intercept modern bombers. As a result, Ilyushin decided to turn the Il-1 into a two-seat ground attack plane, with the designation changed to Il-10 in early 1944. The armament was identical to the Il-2 but all MG´s were later upgraded to 20mm. The Il-10 engine was a 12-cylinder inline V engine Mikulin AM-42 with a power of 1,770 HP allowing a maximum speed of 551 km/h.</t>
  </si>
  <si>
    <t xml:space="preserve"> tech_CAS_equipment_4:0</t>
  </si>
  <si>
    <t xml:space="preserve">Il-10</t>
  </si>
  <si>
    <t xml:space="preserve"> tech_CAS_equipment_4_desc:0</t>
  </si>
  <si>
    <t xml:space="preserve">The Il-10 is a ground attack aircraft.</t>
  </si>
  <si>
    <t xml:space="preserve"> SOV_cv_fighter_equipment_0:0</t>
  </si>
  <si>
    <t xml:space="preserve">Polikarpov I-15-N Carrier Fighter</t>
  </si>
  <si>
    <t xml:space="preserve"> SOV_cv_fighter_equipment_0_short:0</t>
  </si>
  <si>
    <t xml:space="preserve">I-15-N CV Fighter</t>
  </si>
  <si>
    <t xml:space="preserve"> SOV_cv_fighter_equipment_0_desc:0</t>
  </si>
  <si>
    <t xml:space="preserve">Although being faster than the e.g. Sea Gladiator but with roughly similar short landing capabilities the I-15bis  was first considered for carrier operations with the planned Imperator Aleksandr but the original I-15 was chosen due to the gulled wings which gave a better frontal visibility  for carrier landings. Aircraft from the final production series  with Shvetsov M-25 engines were chosen and fitted with arrestor-  and catapult hooks.  In addition, they had one more pair of 7.62 mm synchronous PV-1 machine guns than the former I-15 versions.  Stable and handy, with good flight characteristics, exceptional manoeuvrability, and excellent takeoff/landing parameters, the I-15 fighter enjoyed a well-deserved success among pilots.</t>
  </si>
  <si>
    <t xml:space="preserve"> SOV_cv_fighter_equipment_1:0</t>
  </si>
  <si>
    <t xml:space="preserve">Polikarpov I-153-N Carrier Fighter</t>
  </si>
  <si>
    <t xml:space="preserve"> SOV_cv_fighter_equipment_1_short:0</t>
  </si>
  <si>
    <t xml:space="preserve">I-153-N CV Fighter</t>
  </si>
  <si>
    <t xml:space="preserve"> SOV_cv_fighter_equipment_1_desc:0</t>
  </si>
  <si>
    <t xml:space="preserve">The I-153 was chosen as a replacement for the I-15 because it had again a gulled wing design and a retractable landing gear, although the aircraft was faster than the preceding I-15 and so the  wings had to be lengthened to get a lower stall speed. It was fitted with external fuel tanks under the wings to increase range. The armament consisted of four 7.62mm  ShKAS machine guns.</t>
  </si>
  <si>
    <t xml:space="preserve"> SOV_cv_fighter_equipment_2:0</t>
  </si>
  <si>
    <t xml:space="preserve">Yakovlev Yak-1-N Carrier Fighter</t>
  </si>
  <si>
    <t xml:space="preserve"> SOV_cv_fighter_equipment_2_short:0</t>
  </si>
  <si>
    <t xml:space="preserve">Yak-1-N CV Fighter</t>
  </si>
  <si>
    <t xml:space="preserve"> SOV_cv_fighter_equipment_2_desc:0</t>
  </si>
  <si>
    <t xml:space="preserve">Since the LaGG-1-N was considered a failure  and the Yak-1 was smaller and even lighter it was chosen as replacement. It had a relatively high stall speed in comparison to e.g. the  Bf-109E so the wings and flaps had to be considerably more enlarged than for the conversion from the Bf-109E to the Bf-109T version. The Yak-1 had a especially light tail, and it was easy to tip over and to hit the ground with the propeller. Often, technicians had to keep the tail down, which could lead to accidents, with aircraft taking off with technicians still on the rear fuselage. Later added weights fixed that. The armament was - especially compared to the LaGG-1 - lighter with a single 20mm ShVAK cannon and one 12.7mm Berezin UBS machine gun but it was a certainly better plane than the LaGG.</t>
  </si>
  <si>
    <t xml:space="preserve"> SOV_cv_fighter_equipment_3:0</t>
  </si>
  <si>
    <t xml:space="preserve">Yakovlev Yak-3-N Carrier Fighter</t>
  </si>
  <si>
    <t xml:space="preserve"> SOV_cv_fighter_equipment_3_short:0</t>
  </si>
  <si>
    <t xml:space="preserve">Yak-3-N CV Fighter</t>
  </si>
  <si>
    <t xml:space="preserve"> SOV_cv_fighter_equipment_3_desc:0</t>
  </si>
  <si>
    <t xml:space="preserve">This improved version was considerably better than the already excellent Yak-1 and was even lighter than the Yak-1. The armament was slightly improved by adding a 12.7mm Berezin UBS machine gun to the existing UBS and ShVAK. It was powerful and easy to get off the carrier in any wind. </t>
  </si>
  <si>
    <t xml:space="preserve"> SOV_cv_nav_bomber_equipment_1:0</t>
  </si>
  <si>
    <t xml:space="preserve">SB-2-N Carrier Bomber</t>
  </si>
  <si>
    <t xml:space="preserve"> SOV_cv_nav_bomber_equipment_1_short:0</t>
  </si>
  <si>
    <t xml:space="preserve">SB-2-N CV-bomber</t>
  </si>
  <si>
    <t xml:space="preserve"> SOV_cv_nav_bomber_equipment_1_desc:0</t>
  </si>
  <si>
    <t xml:space="preserve">After seeing a twin engined Potez 565 land on the french carrier Bearn in 1936  Tupolev wanted to do the same. The ANT-41 based on the SB with a similar layout but was larger and more powerful. It had to be lightened, structurally reinforced and the wings enlarged for carrier operation and its Mikulin AM-34 engines providing a maximum speed of 435 km/h. It got a long weapons bay under the fuselage which  could hold two WWI 880kg  450mm TAN-12  or a single 1,700kg aerial version of the 533 mm 53-36 torpedo. It was planned to use the SB-2-N alongside the the R10-N which could not carry a torpedo. The excellent downsight from the fully englazed cockpit helped with carrier landings. The SB-2/ANT-41 held the weight record of carrier landings with a few kilos heavier than  the US Grumman Avenger  until the British even managed to start and land a 10 tons Sea Mosquito in 1947. Its range was around 2000km due to the weight restrictions of  carrier operations.</t>
  </si>
  <si>
    <t xml:space="preserve"> SOV_cv_nav_bomber_equipment_2:0</t>
  </si>
  <si>
    <t xml:space="preserve">Pe-2-N Carrier  Bomber</t>
  </si>
  <si>
    <t xml:space="preserve"> SOV_cv_nav_bomber_equipment_2_short:0</t>
  </si>
  <si>
    <t xml:space="preserve">Pe-2-N CV-bomber</t>
  </si>
  <si>
    <t xml:space="preserve"> SOV_cv_nav_bomber_equipment_2_desc:0</t>
  </si>
  <si>
    <t xml:space="preserve">As the ANT-41 has shown, heavier twin engined can be operated from carriers and so the multirole Petlyakov Pe-2 was also modified by lightening the wooden frame, enlarging the wings and fitting torpedo hard points for two 935kg 450mm  45-36 AN  torpedoes externally under the fuselage, however this overloaded the plane and due to the greater drag  reduced the maximum speed to 520 km/h. To lighten the aircraft the armament had to be reduced, only one forward and one rear firing 12,7mm Berezin UB machine gun was carried.  Due to the Pe-2 high maneuverability normally dangerous  low (30m) drops were no problem unlike with the DB-3T land based torpedo bomber.</t>
  </si>
  <si>
    <t xml:space="preserve"> SOV_cv_nav_bomber_equipment_3:0</t>
  </si>
  <si>
    <t xml:space="preserve">Tu-2-N Carrier  Bomber</t>
  </si>
  <si>
    <t xml:space="preserve"> SOV_cv_nav_bomber_equipment_3_short:0</t>
  </si>
  <si>
    <t xml:space="preserve">Tu-2-N CV-bomber</t>
  </si>
  <si>
    <t xml:space="preserve"> SOV_cv_nav_bomber_equipment_3_desc:0</t>
  </si>
  <si>
    <t xml:space="preserve">The Tu-2 Carrier  Bomber was a carrier modified version of the Tu-2T landbased naval bomber.  The wings had to be enlarged to reduce the landing speed and the needed take off speed. Due to the higher payload capacity of the Tu-2 compared to the Pe-2  two 935kg 45-36 AN aerial torpedoes could easily be carried - each  beside the fuselage instead of under the fuselage - without problems. Since the maneuverability was similar or better than the Pe-2, torpedo drops from 30m were no problem.</t>
  </si>
  <si>
    <t xml:space="preserve"> SOV_cv_CAS_equipment_1:0</t>
  </si>
  <si>
    <t xml:space="preserve">R-10-N Carrier CAS</t>
  </si>
  <si>
    <t xml:space="preserve"> SOV_cv_CAS_equipment_1_short:0</t>
  </si>
  <si>
    <t xml:space="preserve">R-10-N CV CAS</t>
  </si>
  <si>
    <t xml:space="preserve"> SOV_cv_CAS_equipment_1_desc:0</t>
  </si>
  <si>
    <t xml:space="preserve">In anticipation of the first soviet aircraft carrier Imperator Aleksandr the R10  was chosen because of its relatively low landing speed of 125 and short take off and landing need which were further shortened with enlarged wings and  the dive bomber  equipment. Although the attempts to turn the R-10 into a dive bomber were never fully successful -  it barely managed a dive angle of 70 degrees and could carry nothing heavier than  a single armor piercing 250kg bomb. It was quite slow with a maximum speed of 320 km/h but had a higher range than the land based variant. The bomb was carried externally and the former bomb bay between pilot and rear gunner was used for additional fuel tanks, raising the total range to 1500km which .</t>
  </si>
  <si>
    <t xml:space="preserve"> SOV_cv_CAS_equipment_2:0</t>
  </si>
  <si>
    <t xml:space="preserve">Il-2-N Carrier CAS</t>
  </si>
  <si>
    <t xml:space="preserve"> SOV_cv_CAS_equipment_2_short:0</t>
  </si>
  <si>
    <t xml:space="preserve">Il-2-N CV CAS</t>
  </si>
  <si>
    <t xml:space="preserve"> SOV_cv_CAS_equipment_2_desc:0</t>
  </si>
  <si>
    <t xml:space="preserve">Due to the fact that the Il-2 could only go into a shallow dive of 30 degree a ship was difficult to hit with a single 500kg armor piercing, the armament was rethought. Early trials with twin Nudelman-Suranov NS-37 as anti tank weapon have shown that it was not effective  but against easier-to-hit and less armoured smaller ships it was devastating. Up to eight RS-82 or four RS-132 rockets were also used and combined with the relative immunity of the Il-2 against flak it could unload its whole ammunition into an enemy vessel and fly away unscathed. However the greatest challenge was to get the Il-2 carrier operable, although the aircraft was lighter and even sturdier than a ANT41 the visibility for the pilot was not great and resulted in many accidents.</t>
  </si>
  <si>
    <t xml:space="preserve"> SOV_cv_CAS_equipment_3:0</t>
  </si>
  <si>
    <t xml:space="preserve">Il-8-N Carrier CAS</t>
  </si>
  <si>
    <t xml:space="preserve"> SOV_cv_CAS_equipment_3_short:0</t>
  </si>
  <si>
    <t xml:space="preserve">Il-8-N CV CAS</t>
  </si>
  <si>
    <t xml:space="preserve"> SOV_cv_CAS_equipment_3_desc:0</t>
  </si>
  <si>
    <t xml:space="preserve">The Il-8 started out as a alternative to the parallelly developed Il-10 but lost to it because of the lower speed and maneuverability. However it was chosen as a replacement for the carrier borne Il-2  for its better landing characteristics , a higher bomb load of up to two 500kg armor piercing bombs ( theoretically doubling the hit chance ) and a higher range. It was similarly horribly difficult to adapt the Il-8 to carrier operations compared to the Il-2 but the visibility for the pilot was slightly better. The Il-8 received the improved Nudelman 37mm N-37 twin pods instead of the Nudelman-Suranov NS-37 and could carry up to eight RS-82 or four RS-132 rockets.</t>
  </si>
  <si>
    <t xml:space="preserve"> # Soviet Transport #</t>
  </si>
  <si>
    <t xml:space="preserve"> SOV_transport_plane_equipment_1:0</t>
  </si>
  <si>
    <t xml:space="preserve">Scherbakov Sche-2 Transport Plane</t>
  </si>
  <si>
    <t xml:space="preserve"> SOV_transport_plane_equipment_1_short:0</t>
  </si>
  <si>
    <t xml:space="preserve">Sche-2 (T.P)</t>
  </si>
  <si>
    <t xml:space="preserve"> SOV_transport_plane_equipment_1_desc:0</t>
  </si>
  <si>
    <t xml:space="preserve"> SOV_transport_plane_equipment_2:0</t>
  </si>
  <si>
    <t xml:space="preserve">Yakovlev Yak-6 Transport Plane</t>
  </si>
  <si>
    <t xml:space="preserve"> SOV_transport_plane_equipment_2_short:0</t>
  </si>
  <si>
    <t xml:space="preserve">Yak-6 (T.P)</t>
  </si>
  <si>
    <t xml:space="preserve"> SOV_transport_plane_equipment_2_desc:0</t>
  </si>
  <si>
    <t xml:space="preserve"> SOV_transport_plane_equipment_3:0</t>
  </si>
  <si>
    <t xml:space="preserve">Petlyakov Pe-8-ON Transport Plane</t>
  </si>
  <si>
    <t xml:space="preserve"> SOV_transport_plane_equipment_3_short:0</t>
  </si>
  <si>
    <t xml:space="preserve">Pe-8-ON (T.P)</t>
  </si>
  <si>
    <t xml:space="preserve"> SOV_transport_plane_equipment_3_desc:0</t>
  </si>
  <si>
    <t xml:space="preserve"> SOV_flying_boat_equipment_1:0</t>
  </si>
  <si>
    <t xml:space="preserve">Beriev 6 Flying Boat</t>
  </si>
  <si>
    <t xml:space="preserve"> SOV_flying_boat_equipment_1_short:0</t>
  </si>
  <si>
    <t xml:space="preserve">BE-6 (Fly.Bt)</t>
  </si>
  <si>
    <t xml:space="preserve"> #SOV_flying_boat_equipment_1_desc:0</t>
  </si>
  <si>
    <t xml:space="preserve"> SOV_flying_boat_equipment_2:0</t>
  </si>
  <si>
    <t xml:space="preserve">Beriev MBR-2 Flying Boat</t>
  </si>
  <si>
    <t xml:space="preserve"> SOV_flying_boat_equipment_2_short:0</t>
  </si>
  <si>
    <t xml:space="preserve">MBR-2 (Fly.Bt)</t>
  </si>
  <si>
    <t xml:space="preserve"> #SOV_flying_boat_equipment_2_desc:0</t>
  </si>
  <si>
    <t xml:space="preserve"> SOV_flying_boat_equipment_3:0</t>
  </si>
  <si>
    <t xml:space="preserve">Beriev MDR-2 Flying Boat</t>
  </si>
  <si>
    <t xml:space="preserve"> SOV_flying_boat_equipment_3_short:0</t>
  </si>
  <si>
    <t xml:space="preserve">MDR-2 (Fly.Bt)</t>
  </si>
  <si>
    <t xml:space="preserve"> #SOV_flying_boat_equipment_3_desc:0</t>
  </si>
  <si>
    <t xml:space="preserve"> SOV_flying_boat_equipment_4:0</t>
  </si>
  <si>
    <t xml:space="preserve">Beriev MDR-6 Flying Boat</t>
  </si>
  <si>
    <t xml:space="preserve"> SOV_flying_boat_equipment_4_short:0</t>
  </si>
  <si>
    <t xml:space="preserve">MDR-6 (Fly.Bt)</t>
  </si>
  <si>
    <t xml:space="preserve"> #SOV_flying_boat_equipment_4_desc:0</t>
  </si>
  <si>
    <t xml:space="preserve">The Bv</t>
  </si>
  <si>
    <t xml:space="preserve">#### archetype description ###</t>
  </si>
  <si>
    <t xml:space="preserve"> ###soviet###</t>
  </si>
  <si>
    <t xml:space="preserve"> amph_soviet_tank_chassis:0</t>
  </si>
  <si>
    <t xml:space="preserve">Amphibious Tank</t>
  </si>
  <si>
    <t xml:space="preserve"> amph_soviet_tank_chassis_desc:0</t>
  </si>
  <si>
    <t xml:space="preserve">Amphibious Tanks are armored vehicles capable of amphibious landings.</t>
  </si>
  <si>
    <t xml:space="preserve"> light_soviet_tank_equipment:0</t>
  </si>
  <si>
    <t xml:space="preserve">T-series Lt.TK</t>
  </si>
  <si>
    <t xml:space="preserve"> light_soviet_tank_equipment_desc:0</t>
  </si>
  <si>
    <t xml:space="preserve"> light_soviet_tank_td:0</t>
  </si>
  <si>
    <t xml:space="preserve">SU-76</t>
  </si>
  <si>
    <t xml:space="preserve"> light_soviet_tank_td_desc:0</t>
  </si>
  <si>
    <t xml:space="preserve"> bt_tank_equipment:0</t>
  </si>
  <si>
    <t xml:space="preserve">BT Tank</t>
  </si>
  <si>
    <t xml:space="preserve"> bt_tank_equipment_desc:0</t>
  </si>
  <si>
    <t xml:space="preserve"> t_34_equipment:0</t>
  </si>
  <si>
    <t xml:space="preserve">T-34</t>
  </si>
  <si>
    <t xml:space="preserve"> t_34_equipment_desc:0</t>
  </si>
  <si>
    <t xml:space="preserve">Med.TKs are reasonably agile multi-purpose tanks which are able to take on many roles such as scouts, support, or even front-line tanks.</t>
  </si>
  <si>
    <t xml:space="preserve"> t_34_art:0</t>
  </si>
  <si>
    <t xml:space="preserve"> t_34_art_desc:0</t>
  </si>
  <si>
    <t xml:space="preserve">A medium artillery cannon mounted on a Med.TK chassis, a medium SPG packs respectable firepower while still being quite mobile.</t>
  </si>
  <si>
    <t xml:space="preserve"> t_34_td:0</t>
  </si>
  <si>
    <t xml:space="preserve">SU TD</t>
  </si>
  <si>
    <t xml:space="preserve"> t_34_td_desc:0</t>
  </si>
  <si>
    <t xml:space="preserve">Tank Destroyers are tanks with a larger than normal gun in a fixed mounting in place of a turret. Med.TK Destroyers are based on the chassis of Med.TKs, meaning they are fairly mobile and carry respectable firepower.</t>
  </si>
  <si>
    <t xml:space="preserve"> t_44_equipment_1:0</t>
  </si>
  <si>
    <t xml:space="preserve">T-44 Medium Tank</t>
  </si>
  <si>
    <t xml:space="preserve"> t_44_equipment_1_short:0</t>
  </si>
  <si>
    <t xml:space="preserve"> t_44_equipment_1_desc:0</t>
  </si>
  <si>
    <t xml:space="preserve">The T-44 is a medium tank first produced near the end of World War II by the Soviet Union. It was the successor to the T-34, offering improved ride and cross-country performance and much greater armor. Designed to be equipped with a powerful 85 mm main gun, by the time it was fully tested the T-34 had also moved to this weapon. Both tanks offered similar performance, so introducing the T-44 was not considered as important as increasing T-34 production. Fewer than 2,000 T-44s were built, compared to about 84,000 T-34s. Although the T-44 was available by the end of the war, they were not used in combat.</t>
  </si>
  <si>
    <t xml:space="preserve"> t_44_td_1:0</t>
  </si>
  <si>
    <t xml:space="preserve">SU-102 Medium Tank Destroyer</t>
  </si>
  <si>
    <t xml:space="preserve"> t_44_td_1_short:0</t>
  </si>
  <si>
    <t xml:space="preserve">SU-102 Med.TD</t>
  </si>
  <si>
    <t xml:space="preserve"> t_44_td_1_desc:0</t>
  </si>
  <si>
    <t xml:space="preserve">The Uralmash-1 was a Soviet prototype self-propelled gun developed during World War II. It was a turretless, tracked armoured fighting vehicle designed by the Yekaterinburg-based Uralmash design bureau (UZTM) between autumn 1944 and spring 1945. It used the chassis of the T-44 medium tank and was intended to replace the SU-100 which itself had only entered service with the Red Army in late 1944. Two prototypes of the Uralmash-1 with different armament were built in early 1945, one with the 100 mm D-10 tank gun, the other with the 122 mm D-25S tank gun. While mass production was initially recommended, the end of the war with Germany in May 1945 eventually caused the project to be cancelled due to lack of necessity. If the Uralmash-1 had entered service, the 100 mm variant would have been designated SU-101 (СУ-101) while the 122 mm variant would have been designated SU-102 (СУ-102).</t>
  </si>
  <si>
    <t xml:space="preserve"> t_28_equipment:0</t>
  </si>
  <si>
    <t xml:space="preserve">T-28</t>
  </si>
  <si>
    <t xml:space="preserve"> t_28_equipment_desc:0</t>
  </si>
  <si>
    <t xml:space="preserve">Medium tanks are reasonably agile multi-purpose tanks which are able to take on many roles such as scouts, support, or even front-line tanks.</t>
  </si>
  <si>
    <t xml:space="preserve"> kv_tank_equipment:0</t>
  </si>
  <si>
    <t xml:space="preserve">Kliment Voroshilov</t>
  </si>
  <si>
    <t xml:space="preserve"> kv_tank_equipment_desc:0</t>
  </si>
  <si>
    <t xml:space="preserve"> kv_2_tank_equipment:0</t>
  </si>
  <si>
    <t xml:space="preserve">KV-2</t>
  </si>
  <si>
    <t xml:space="preserve"> kv_2_tank_equipment_desc:0</t>
  </si>
  <si>
    <t xml:space="preserve"> is_tank_equipment:0</t>
  </si>
  <si>
    <t xml:space="preserve">Joseph Stalin</t>
  </si>
  <si>
    <t xml:space="preserve"> is_tank_equipment_desc:0</t>
  </si>
  <si>
    <t xml:space="preserve"> is_tank_td:0</t>
  </si>
  <si>
    <t xml:space="preserve"> is_tank_td_desc:0</t>
  </si>
  <si>
    <t xml:space="preserve"> is_tank_art:0</t>
  </si>
  <si>
    <t xml:space="preserve"> is_tank_art_desc:0</t>
  </si>
  <si>
    <t xml:space="preserve"> #######USA AIRCRAFT#########</t>
  </si>
  <si>
    <t xml:space="preserve"> # USA Fighter#</t>
  </si>
  <si>
    <t xml:space="preserve"> us_fighter_equipment_1_a:0</t>
  </si>
  <si>
    <t xml:space="preserve">Consolidated P-30 Fighter</t>
  </si>
  <si>
    <t xml:space="preserve"> us_fighter_equipment_1_a_short:0</t>
  </si>
  <si>
    <t xml:space="preserve">P-30 (F)</t>
  </si>
  <si>
    <t xml:space="preserve"> us_fighter_equipment_1_a_desc:0</t>
  </si>
  <si>
    <t xml:space="preserve">The Consolidated P-30 (PB-2) was a 1930s United States two-seat fighter aircraft. It was the first us fighter plane with retractable landing gear. It began as a private venture by the soon-to-be bankrupt Detroit Aircraft Corporation and was subsequently developed by Consolidated. Being a 2 seat high-altitude fighter it was quite heavy but its 700 HP Curtiss V1570-61 allowed a relatively high top speed of 443 km/h. It was armed with two 7,62mm MG´s firing through the propeller and a rear mounted single 7,62mm machine gun. Only a few were built.</t>
  </si>
  <si>
    <t xml:space="preserve"> us_fighter_equipment_2_a:0</t>
  </si>
  <si>
    <t xml:space="preserve">Curtiss P-36 'Hawk' Fighter</t>
  </si>
  <si>
    <t xml:space="preserve"> us_fighter_equipment_2_a_short:0</t>
  </si>
  <si>
    <t xml:space="preserve">P-36 'Hawk' (F)</t>
  </si>
  <si>
    <t xml:space="preserve"> us_fighter_equipment_2_a_desc:0</t>
  </si>
  <si>
    <t xml:space="preserve">A contemporary of both the Hawker Hurricane and Messerschmitt Bf 109, it was one of the first of a new generation of combat aircraft, being a sleek monoplane design making extensive use of metal in its construction and powered by a powerful Pratt &amp; Whitney R-1830-17 Twin Wasp radial engine developing 1050 HP. It had a maximum speed of 504 km/h and was at first armed with a single 7,62mm and a 12,7mm machine gun. It was widely exported and only 200 P-36 stayed in the USA.</t>
  </si>
  <si>
    <t xml:space="preserve"> us_fighter_equipment_3_a:0</t>
  </si>
  <si>
    <t xml:space="preserve">Curtiss P-40 ‘Warhawk’ Fighter</t>
  </si>
  <si>
    <t xml:space="preserve"> us_fighter_equipment_3_a_short:0</t>
  </si>
  <si>
    <t xml:space="preserve">P-40 ‘Warhawk’ (F)</t>
  </si>
  <si>
    <t xml:space="preserve"> us_fighter_equipment_3_a_desc:0</t>
  </si>
  <si>
    <t xml:space="preserve">The Curtiss P-40 Warhawk is an American single-engined, single-seat, all-metal fighter and ground-attack aircraft that first flew in 1938. The P-40 design was a modification of the previous Curtiss P-36 Hawk which reduced development time and enabled a rapid entry into production and operational service. The P-40's lack of a two-speed supercharger made it inferior to Luftwaffe fighters in high-altitude combat, however the P-40 performed surprisingly well as an air superiority fighter. At medium and high speeds it was one of the tightest-turning early monoplane designs of the war and it could out turn most opponents it faced, except in the Pacific. Its first production variant used a Allison's V-1710 engines produced 1040 HP providing a maximum speed of 530 km/h. It was armed at first with two 12,7mm and two 7,62mm machine guns, but both engine and armament was upgraded continuously. It also was exported and lend leased in large quantities.</t>
  </si>
  <si>
    <t xml:space="preserve"> us_fighter_equipment_4_a:0</t>
  </si>
  <si>
    <t xml:space="preserve">North American P-51 A ‘Mustang’ Fighter</t>
  </si>
  <si>
    <t xml:space="preserve"> us_fighter_equipment_4_a_short:0</t>
  </si>
  <si>
    <t xml:space="preserve">P-51A ‘Mustang’ (F)</t>
  </si>
  <si>
    <t xml:space="preserve"> us_fighter_equipment_4_a_desc:0</t>
  </si>
  <si>
    <t xml:space="preserve">The North American Aviation P-51 Mustang is an American long-range, single-seat fighter and fighter-bomber. The Mustang was designed in 1940 by North American Aviation (NAA) in response to a requirement of the British Purchasing Commission. The Mustang was designed to use the Allison V-1710 engine with 1200 HP (which had limited high-altitude performance in its earlier variants and did therefore not fulfill its expectations). Its maximum speed was 630 km/h. The aircraft was first flown operationally by the Royal Air Force (RAF) as a tactical-reconnaissance aircraft and fighter-bomber (Mustang Mk I) as part of the lend lease agreement and was armed with two .50 caliber (12.7 mm) M2/AN Browning and four .30 caliber ( 7,62mm ) machine guns.</t>
  </si>
  <si>
    <t xml:space="preserve"> us_fighter_equipment_5_a:0</t>
  </si>
  <si>
    <t xml:space="preserve">North American P-51 B/C ‘Mustang’ Fighter</t>
  </si>
  <si>
    <t xml:space="preserve"> us_fighter_equipment_5_a_short:0</t>
  </si>
  <si>
    <t xml:space="preserve">P-51 B/C ‘Mustang’ (F)</t>
  </si>
  <si>
    <t xml:space="preserve"> us_fighter_equipment_5_a_desc:0</t>
  </si>
  <si>
    <t xml:space="preserve">The P-51 B/C was a mid-war variant of the P-51 first employed in 1943. Replacing the Allison engine with a Rolls-Royce Merlin 61 engine with supercharger and 1600 HP ( or a licence produced identical US Packard engine ) resulted in the P-51 B/C model and transformed the aircraft's performance and speed of 700 km/h at altitudes above 4,600 m - without sacrificing range - allowing it to compete with the Luftwaffe's fighters. Due to the new engine the center of gravity was moved forward and allowed the installation of an additional fuel tank raising the range. The P-51 C was identical to the B version and denoted a plane built by North American in Dallas, instead of the B version from Inglewood, California. It had six 12.7 mm M2/AN Browning machine guns.</t>
  </si>
  <si>
    <t xml:space="preserve"> us_fighter_equipment_6_a:0</t>
  </si>
  <si>
    <t xml:space="preserve">North American P-51 D ‘Mustang’ Fighter</t>
  </si>
  <si>
    <t xml:space="preserve"> us_fighter_equipment_6_a_short:0</t>
  </si>
  <si>
    <t xml:space="preserve">P-51 D ‘Mustang’ (F)</t>
  </si>
  <si>
    <t xml:space="preserve"> us_fighter_equipment_6_a_desc:0</t>
  </si>
  <si>
    <t xml:space="preserve">The definitive version of the P-51, the D version, was powered by the Packard V-1650-7, a license-built version of the two-speed two-stage-supercharged Merlin 66 . The D version got several upgrade among them the famous bubble canopy, drop tanks and had the same armament with six .50 caliber (12.7 mm) M2/AN Browning machine guns.</t>
  </si>
  <si>
    <t xml:space="preserve"> us_fighter_equipment_1_c:0</t>
  </si>
  <si>
    <t xml:space="preserve">Boeing P-26 ‘Peashooter’ Fighter</t>
  </si>
  <si>
    <t xml:space="preserve"> us_fighter_equipment_1_c_short:0</t>
  </si>
  <si>
    <t xml:space="preserve">P-26 ‘Peashooter’ (F)</t>
  </si>
  <si>
    <t xml:space="preserve"> us_fighter_equipment_1_c_desc:0</t>
  </si>
  <si>
    <t xml:space="preserve">The Boeing P-26 "Peashooter" was the first American all-metal production fighter aircraft and the first pursuit monoplane to enter squadron service with the United States Army Air Corps. It was designed and built by Boeing. The design, which included an open cockpit, fixed landing gear and externally braced wings, was the last such design procured by the USAAC as a fighter aircraft. The Model 248 had a high landing speed, which caused a number of accidents. To remedy this, flaps were fitted to reduce the landing speed. Its Pratt &amp; Whitney R-1340-27 "Wasp" radial engine developing 600 HP allowed a maximum air speed of 377 km/h. Armament consisted of two 7,62mm machine guns or a combination of one 7,62mm and a 12,7mm. </t>
  </si>
  <si>
    <t xml:space="preserve"> us_fighter_equipment_2_c:0</t>
  </si>
  <si>
    <t xml:space="preserve">Seversky P-35 Fighter</t>
  </si>
  <si>
    <t xml:space="preserve"> us_fighter_equipment_2_c_short:0</t>
  </si>
  <si>
    <t xml:space="preserve">P-35 (F)</t>
  </si>
  <si>
    <t xml:space="preserve"> us_fighter_equipment_2_c_desc:0</t>
  </si>
  <si>
    <t xml:space="preserve">The Seversky P-35 is an American fighter aircraft built by the Seversky Aircraft Company in 1937. A contemporary of the Hawker Hurricane and Messerschmitt Bf 109, the P-35 was the first single-seat fighter in United States Army Air Corps to feature all-metal construction, retractable landing gear, and an enclosed cockpit. Its Pratt &amp; Whitney R-1830-45 Twin Wasp radial engine, developing 1050 HP allowed a maximum air speed of 467 km/h. Armament consisted of two 7,62mm machine guns and two 12,7mm M2 machine guns. The P-35's performance was poor even by contemporary standards and, although USAAC aviators appreciated the aircraft's ruggedness, it was already obsolete by the time deliveries were finished in 1938. </t>
  </si>
  <si>
    <t xml:space="preserve"> us_fighter_equipment_3_c:0</t>
  </si>
  <si>
    <t xml:space="preserve">Republic P-43 ‘Lancer’ Fighter</t>
  </si>
  <si>
    <t xml:space="preserve"> us_fighter_equipment_3_c_short:0</t>
  </si>
  <si>
    <t xml:space="preserve">P-43 ‘Lancer’ (F)</t>
  </si>
  <si>
    <t xml:space="preserve"> us_fighter_equipment_3_c_desc:0</t>
  </si>
  <si>
    <t xml:space="preserve">The P-43 'Lancer' was built in 1940 by the new Republic Aviation Company, formerly known as the Seversky Aircraft Company. It was a single-engine, all-metal, low-wing monoplane fighter aircraft. While no world-beater as a fighter, the P-43A had a very good high-altitude performance coupled with an effective oxygen system. Fast and well-armed with excellent long-range capabilities, until the arrival of the Lockheed P-38 Lightning, the Lancer was the only American fighter capable of catching a Japanese Mitsubishi Ki-46 "Dinah" reconnaissance plane at the speeds and heights at which they flew. Its Pratt &amp; Whitney R-1830-49 air-cooled engine developing 1200 HP allowed a maximum air speed of 573 km/h. Armament consisted of four 12,7mm M2 machine guns. </t>
  </si>
  <si>
    <t xml:space="preserve"> us_fighter_equipment_4_c:0</t>
  </si>
  <si>
    <t xml:space="preserve">Republic P-47 B ‘Thunderbolt’ Fighter</t>
  </si>
  <si>
    <t xml:space="preserve"> us_fighter_equipment_4_c_short:0</t>
  </si>
  <si>
    <t xml:space="preserve">P-47 B ‘Thunderbolt’ (F)</t>
  </si>
  <si>
    <t xml:space="preserve"> us_fighter_equipment_4_c_desc:0</t>
  </si>
  <si>
    <t xml:space="preserve">The Republic P-47 B Thunderbolt was a fighter aircraft produced by the United States from 1941 through 1945. Its primary armament was a staggering number of eight 12,7mm machine guns. When fully loaded, the P-47 weighed up to eight tons, making it one of the heaviest fighters of the war. The P-47 was designed around the powerful Pratt &amp; Whitney R-2800 Double Wasp air cooled engine developing 2000 HP allowing a maximum air speed of 644 km/h. The Thunderbolt was effective as a escort fighter at high-altitudes. It had numerous flaws and problems at first which were adressed with successive versions. Pilots praised its dive speed and high-altitude performance while criticizing its turning performance and rate of climb (particularly at low-to-medium altitudes). The turbosupercharger in the P-47 gave the powerplant its maximum power at 8,230 m, and the Thunderbolt remained comparatively fast and nimble relative to other aircraft.</t>
  </si>
  <si>
    <t xml:space="preserve"> us_fighter_equipment_5_c:0</t>
  </si>
  <si>
    <t xml:space="preserve">Republic P-47 D ‘Thunderbolt’ Fighter</t>
  </si>
  <si>
    <t xml:space="preserve"> us_fighter_equipment_5_c_short:0</t>
  </si>
  <si>
    <t xml:space="preserve">P-47 D (F)</t>
  </si>
  <si>
    <t xml:space="preserve"> us_fighter_equipment_5_c_desc:0</t>
  </si>
  <si>
    <t xml:space="preserve">Refinements of the Thunderbolt continued, leading to the P-47D, which was the most produced version. The "D" model actually consisted of a series of evolving production blocks, the last of which were visibly different from the first. The first P-47Ds were actually the same as P-47Cs. The P-47D-1 through D-11 successively incorporated changes such as the addition of more engine cooling flaps around the back of the cowl to reduce the engine overheating problems. Engines and engine subsystems saw refinement, as did the fuel, oil and hydraulic systems. Additional armor protection was also added for the pilot. The P-47D-15 was produced in response to requests by combat units for increased range. Underwing pylons were introduced to allow a bomb or drop tank to be carried under each wing, in addition to the belly tank increasing the combat range to up to 1290 km at a maximum air speed of 697 km/h.</t>
  </si>
  <si>
    <t xml:space="preserve"> us_fighter_equipment_6_c:0</t>
  </si>
  <si>
    <t xml:space="preserve">Republic P-47 N ‘Thunderbolt’ Fighter</t>
  </si>
  <si>
    <t xml:space="preserve"> us_fighter_equipment_6_c_short:0</t>
  </si>
  <si>
    <t xml:space="preserve">P-47 N (F)</t>
  </si>
  <si>
    <t xml:space="preserve"> us_fighter_equipment_6_c_desc:0</t>
  </si>
  <si>
    <t xml:space="preserve">The P-47N was the last Thunderbolt variant to be produced. It was designed as an escort fighter for the Boeing B-29 Superfortress bombers. Increased internal fuel capacity and drop tanks had done much to extend the Thunderbolt's range during its evolution, and the only other way to expand the fuel capacity was to put fuel tanks into the wings. Thus, a new wing was designed with two 190 liter fuel tanks. The redesigned aircraft first flew in July 1944. The redesign proved successful in extending the range to about 3,200 km, and the squared-off wingtips improved the roll rate. The P-47N entered mass production with the R-2800-57 engine, and later used the upgraded R-2800-73 or -77. It retained the machine gun armament of the previous versions.</t>
  </si>
  <si>
    <t xml:space="preserve"> us_fighter_equipment_1_b:0</t>
  </si>
  <si>
    <t xml:space="preserve">Bell P-39 C ‘Aircobra’ Fighter</t>
  </si>
  <si>
    <t xml:space="preserve"> us_fighter_equipment_1_b_short:0</t>
  </si>
  <si>
    <t xml:space="preserve">P-39 C ‘Aircobra’ (F)</t>
  </si>
  <si>
    <t xml:space="preserve"> us_fighter_equipment_1_b_desc:0</t>
  </si>
  <si>
    <t xml:space="preserve">The Bell P-39 Airacobra was one of the principal American fighter aircraft in service when the United States entered World War II. Designed by Bell Aircraft, the production version P-39 C had an innovative layout, with the 1150 HP V-1710-35 engine installed in the center fuselage, behind the pilot, and driving a tractor propeller with a long shaft. It was also the first fighter fitted with a tricycle undercarriage. Although its mid-engine placement was innovative, the P-39 design was handicapped by the absence of an efficient turbo-supercharger, preventing it from performing high-altitude work. Together with the derivative P-63 Kingcobra, the P-39 was one of the most successful fixed-wing aircraft manufactured by Bell. The complete armament fit consisted of the 37mm T9 cannon with a pair of Browning M2 12.7 mm and two 7,62mm machine guns mounted in the nose.</t>
  </si>
  <si>
    <t xml:space="preserve"> us_fighter_equipment_2_b:0</t>
  </si>
  <si>
    <t xml:space="preserve">Bell P-39 D ‘Aircobra’ Fighter</t>
  </si>
  <si>
    <t xml:space="preserve"> us_fighter_equipment_2_b_short:0</t>
  </si>
  <si>
    <t xml:space="preserve">P-39 D ‘Aircobra’ (F)</t>
  </si>
  <si>
    <t xml:space="preserve"> us_fighter_equipment_2_b_desc:0</t>
  </si>
  <si>
    <t xml:space="preserve">The D version production variant based on the P-39C with 111 kg of additional armour, self-sealing fuel tanks, various other improvements and increased armament consisting of a 37 mm T9 machine cannon, two 12.7 mm and four wing mounted 7.62 mm machine guns, making it one of the most heavily armed single engine plane of its time.</t>
  </si>
  <si>
    <t xml:space="preserve"> us_fighter_equipment_3_b:0</t>
  </si>
  <si>
    <t xml:space="preserve">Bell P-39 Q ‘Aircobra’ Fighter</t>
  </si>
  <si>
    <t xml:space="preserve"> us_fighter_equipment_3_b_short:0</t>
  </si>
  <si>
    <t xml:space="preserve">P-39 Q ‘Aircobra’ (F)</t>
  </si>
  <si>
    <t xml:space="preserve"> us_fighter_equipment_3_b_desc:0</t>
  </si>
  <si>
    <t xml:space="preserve">The P-39 Q version produced in 1944 was the last production model incorporating improvements of the F to N models. It included redesigned armour, new Allison V-1710-85 1200  HP engines, wings and numerous other modifications. The Q-1 version finally had an armament of the T9 37mm machine cannon, two nose mounted 12,7mm machine guns and replaced the four 7,62mm wing mounted machine guns with two 12,7mm machine guns in underwing pods. Sometimes the relatively slow firing 37mm gun was replaced by a long barreled 20mm machine cannon. Apart from a M version produced in a small lot, none of the variants received an effective high altitude turbo charger.</t>
  </si>
  <si>
    <t xml:space="preserve"> us_fighter_equipment_4_b:0</t>
  </si>
  <si>
    <t xml:space="preserve">Bell P-63 'Kingcobra' Fighter</t>
  </si>
  <si>
    <t xml:space="preserve"> us_fighter_equipment_4_b_short:0</t>
  </si>
  <si>
    <t xml:space="preserve">P-63 'Kingcobra' (F)</t>
  </si>
  <si>
    <t xml:space="preserve"> us_fighter_equipment_4_b_desc:0</t>
  </si>
  <si>
    <t xml:space="preserve">While the P-39 had originally been introduced as an interceptor, later in its development it was decided to reduce the cost and complexity of the engine by removing the turbocharger. High-altitude performance suffered dramatically as a result, and Bell proposed an experimental series to test out a variety of solutions. The resulting production model P-63 A featured two primary changes, a redesigned wing and a switch to the Allison V-1710-117 1800 HP engine, which featured an improved overall design developed from the hyper engine efforts, as well as an improved supercharger. The P-63 had an impressive roll rate, besting the Americans' P-47, P-40, and P-51—and the Japanese Navy's Kawanishi N1K2 Shiden-Kai fighter. Its armament was identical to the P-39 Q but with an improved 37mm M10 machine cannon using storage-effective disintegrating link ammunition.</t>
  </si>
  <si>
    <t xml:space="preserve"> USA_jet_fighter_equipment_1:0</t>
  </si>
  <si>
    <t xml:space="preserve">Lockheed P-80 'Shootingstar' Jet-Fighter</t>
  </si>
  <si>
    <t xml:space="preserve"> USA_jet_fighter_equipment_1_short:0</t>
  </si>
  <si>
    <t xml:space="preserve">P-80 (J.F)</t>
  </si>
  <si>
    <t xml:space="preserve"> USA_jet_fighter_equipment_1_desc:0</t>
  </si>
  <si>
    <t xml:space="preserve">The Lockheed P-80 Shooting Star was the first jet fighter used operationally by the USAAF. Concept work began on the XP-80 in 1943 with a design being built around the blueprint dimensions of a British Halford H-1 B turbojet (later called the de Havilland Goblin), a powerplant to which the design team did not have actual access. Designed and built by Lockheed and delivered just 143 days from the start of the design process, production models were flying with the british engine. Designed with straight wings and a single Allison J33-A-35 centrifugal compressor turbojet developing 20 kN thrust, its maximum air speed was 707 km/h. Its armament consisted of six 12,7mm M3 machine guns. The P-80 had a conventional all-metal airframe, with a slim low wing and tricycle landing gear.</t>
  </si>
  <si>
    <t xml:space="preserve"> USA_jet_fighter_equipment_2:0</t>
  </si>
  <si>
    <t xml:space="preserve">North American F-86 'Sabre' Jet-Fighter</t>
  </si>
  <si>
    <t xml:space="preserve"> USA_jet_fighter_equipment_2_short:0</t>
  </si>
  <si>
    <t xml:space="preserve">F-86 'Sabre' (J.F)</t>
  </si>
  <si>
    <t xml:space="preserve"> USA_jet_fighter_equipment_2_desc:0</t>
  </si>
  <si>
    <t xml:space="preserve">The North American F-86 Sabre, sometimes called the Sabrejet, is a transonic jet fighter aircraft. Produced from 1947 by North American Aviation, the Sabre is best known as the United States' first swept-wing fighter, fighting some of the earliest jet-to-jet battles in history. Considered one of the best and most important fighter aircraft in the later stages of the war and beyond, the F-86 is also rated highly in comparison with fighters of other eras. It used the swept wing principles and automatic slats first encountered with german jets and improved on them. Its single General Electric J47-GE-27 turbojet produced 26.3 kN and allowed a maximum air speed of 1100 km/h. The armament consisted of six 12,7mm M3 Browning machine guns.</t>
  </si>
  <si>
    <t xml:space="preserve"> # USA CAS #</t>
  </si>
  <si>
    <t xml:space="preserve"> us_cas_equipment_0_a:0</t>
  </si>
  <si>
    <t xml:space="preserve">Curtiss A-18 'Shrike' CAS</t>
  </si>
  <si>
    <t xml:space="preserve"> us_cas_equipment_0_a_short:0</t>
  </si>
  <si>
    <t xml:space="preserve">A-18 CAS</t>
  </si>
  <si>
    <t xml:space="preserve"> us_cas_equipment_0_a_desc:0</t>
  </si>
  <si>
    <t xml:space="preserve">The Curtiss A-18 Model 76A Shrike II was a 1930s United States twin-engine ground-attack aircraft. The Curtiss YA-14 prototype that emerged in 1935 was one of the first single-mission attack aircraft. Although it looked purposeful with its slender fuselage, thin nose, and sleek streamlining, the A-14 was hampered by a lack of power. Nevertheless, the prototype was able to achieve a maximum speed of 409 km/h, outstripping the front line Boeing P-26 Peashooter fighter by 32 km/h. Re-engined with a 735 HP Curtiss R-1670-5 engines allowing a maximum air speed of 398 km/h, it was renamed A-18 and produced for a short time. Its armament consisted of four forward and one rear firing 7,62mm machine gun and a internal and underwing bomb load of 272 kg.</t>
  </si>
  <si>
    <t xml:space="preserve"> tech_us_cas_equipment_0_a:0</t>
  </si>
  <si>
    <t xml:space="preserve"> tech_us_cas_equipment_0_a_short:0</t>
  </si>
  <si>
    <t xml:space="preserve"> tech_us_cas_equipment_0_a_desc:0</t>
  </si>
  <si>
    <t xml:space="preserve">The Curtiss A-18 Model 76A Shrike II was a 1930s United States twin-engine ground-attack aircraft. The Curtiss YA-14 prototype that emerged in 1935 was one of the first single-mission attack aircraft. Although it looked purposeful with its slender fuselage, thin nose, and sleek streamlining, the A-14 was hampered by a lack of power. Nevertheless, the prototype was able to achieve a maximum speed of 409 km/h, outstripping the front line Boeing P-26 Peashooter fighter by 32 km/h. Re-engined with two 850 HP Wright R-1820-47 Cyclone air-cooled radial piston engines allowing a maximum air speed of 398 km/h, it was renamed A-18 and produced for a short time. Its armament consisted of four forward and one rear firing 7,62mm machine gun and a internal and underwing bomb load of 272 kg.</t>
  </si>
  <si>
    <t xml:space="preserve"> us_cas_equipment_1_a:0</t>
  </si>
  <si>
    <t xml:space="preserve">Curtiss P-40 N 'Kittyhawk' CAS</t>
  </si>
  <si>
    <t xml:space="preserve"> us_cas_equipment_1_a_short:0</t>
  </si>
  <si>
    <t xml:space="preserve">P-40 N CAS</t>
  </si>
  <si>
    <t xml:space="preserve"> us_cas_equipment_1_a_desc:0</t>
  </si>
  <si>
    <t xml:space="preserve">The Curtiss P-40 Warhawk is an American single-engined, single-seat, all-metal fighter and ground-attack aircraft that first flew in 1938. The P-40N ( nicknamed "Kittyhawk" by the Commonwealth forces) featured a stretched rear fuselage to counter the torque of the more powerful, late-war Allison engine, and the rear deck of the cockpit behind the pilot was cut down at a moderate slant to improve rearward visibility. A great deal of work was also done to try and eliminate excess weight to improve the original Warhawk's climb rate. Its armament consisted of  six 12.70 mm M2 Browning machine guns and up to 910 kg bombs on three hardpoints (one under the fuselage and two underwing).</t>
  </si>
  <si>
    <t xml:space="preserve"> us_cas_equipment_2_a:0</t>
  </si>
  <si>
    <t xml:space="preserve">North American A-36 'Apache' CAS </t>
  </si>
  <si>
    <t xml:space="preserve"> us_cas_equipment_2_a_short:0</t>
  </si>
  <si>
    <t xml:space="preserve">A-36 'Apache' CAS</t>
  </si>
  <si>
    <t xml:space="preserve"> us_cas_equipment_2_a_desc:0</t>
  </si>
  <si>
    <t xml:space="preserve">The North American A-36 Apache was the ground-attack/dive bomber version of the North American P-51 Mustang, from which it could be distinguished by the presence of rectangular, slatted dive brakes above and below the wings. Due to its ground attack assignments the high altitude limitations of the Allison engine and the lower speed of 590 km/h of was not a great issue. It was fitted with six 12,7mm machine guns and subsequently modified into a dive bomber. Utilizing the basic P-51 airframe and Allison engine, structural reinforcing several high stress areas and a set of hydraulically operated dive brakes were installed in each main wing plane. It could carry a bomb load of 454kg of bombs on two underwing hardpoints. </t>
  </si>
  <si>
    <t xml:space="preserve"> us_cas_equipment_3_a:0</t>
  </si>
  <si>
    <t xml:space="preserve">North American A-36 B 'Apache' CAS </t>
  </si>
  <si>
    <t xml:space="preserve"> us_cas_equipment_3_a_short:0</t>
  </si>
  <si>
    <t xml:space="preserve">A-36 B 'Apache' CAS</t>
  </si>
  <si>
    <t xml:space="preserve"> us_cas_equipment_3_a_desc:0</t>
  </si>
  <si>
    <t xml:space="preserve">The A-36 B used a strengthened and uparmored airframe and engine of the P-51 B/C and as the armament of the A-36 A version was deemed too light it was replaced by four 20mm Hispano machine cannons. The tendency to go out of control in steep dives was rectified by refining the training techniques as it was not tied to faulty dive brakes ( which was assumed at first). However the A36´s had a reputation of having a very high rate of air accidents. The bomb load could be increased to 681 kg on three reconfigured hardpoints, resulting in a maximum air speed of 620 km/h.</t>
  </si>
  <si>
    <t xml:space="preserve"> us_cas_equipment_4_a:0</t>
  </si>
  <si>
    <t xml:space="preserve">North American A-36 D 'Apache' CAS</t>
  </si>
  <si>
    <t xml:space="preserve"> us_cas_equipment_4_a_short:0</t>
  </si>
  <si>
    <t xml:space="preserve">A-36 'Apache' D CAS</t>
  </si>
  <si>
    <t xml:space="preserve"> us_cas_equipment_4_a_desc:0</t>
  </si>
  <si>
    <t xml:space="preserve">The A-36 D used the modified airframe and engine of the P-51 D and the same four 20mm Hispano machine cannons. It received additional armour to protect the liquid cooling systems which were quite vulnerable to ground fire. Beside the bomb load ( or in other versions instead of bombs) rocket rails were installed to increase the ground attack power. Despite the added equipment the more powerful engine managed a maximum air speed of 650 km/h.</t>
  </si>
  <si>
    <t xml:space="preserve"> us_cas_equipment_1_c:0</t>
  </si>
  <si>
    <t xml:space="preserve">Republic P-47 A-1 CAS</t>
  </si>
  <si>
    <t xml:space="preserve"> us_cas_equipment_1_c_short:0</t>
  </si>
  <si>
    <t xml:space="preserve">P-47 A-1 CAS</t>
  </si>
  <si>
    <t xml:space="preserve"> us_cas_equipment_1_c_desc:0</t>
  </si>
  <si>
    <t xml:space="preserve">The P-47 A-1 based on the P-47 D fighter proved to be a formidable close air support aircraft due to its good armament, heavy bomb load and ability to survive enemy fire. The P-47's survivability was due in part to its air-cooled engine which had a high tolerance for damage. The Thunderbolt's eight 12.7 mm machine guns were capable against lightly armored targets, although less so than cannon-armed aircraft of the day. In a ground attack role, the armor-piercing (AP), armor-piercing incendiary (API), and armor-piercing incendiary tracer (APIT) ammunition proved useful in penetrating thin-skinned and lightly armored vehicles and exploding their fuel tanks, as well as occasionally damaging some types of enemy armored fighting vehicles (AFVs). It usually carried two 227 kg bombs,  </t>
  </si>
  <si>
    <t xml:space="preserve"> us_cas_equipment_2_c:0</t>
  </si>
  <si>
    <t xml:space="preserve">Republic P-47 A-2 CAS</t>
  </si>
  <si>
    <t xml:space="preserve"> us_cas_equipment_2_c_short:0</t>
  </si>
  <si>
    <t xml:space="preserve">P-47 A-2 CAS</t>
  </si>
  <si>
    <t xml:space="preserve"> us_cas_equipment_2_c_desc:0</t>
  </si>
  <si>
    <t xml:space="preserve">The P-47 A-2 CAS aircraft based on the P-47 D featured numerous improvements to further adapt the aircraft to low level attacks and the adoption of the triple-tube M10 rocket launcher with M8 high-explosive 110 mm rockets (each with an explosive force similar to a 105 mm artillery shell) significantly increased the P-47's ground attack capability. In a bomb role it could carry bombs up to a weight of 1134 kg.</t>
  </si>
  <si>
    <t xml:space="preserve"> us_cas_equipment_3_c:0</t>
  </si>
  <si>
    <t xml:space="preserve">Republic P-47 A-3 CAS</t>
  </si>
  <si>
    <t xml:space="preserve"> us_cas_equipment_3_c_short:0</t>
  </si>
  <si>
    <t xml:space="preserve">P-47 A-3 CAS</t>
  </si>
  <si>
    <t xml:space="preserve"> us_cas_equipment_3_c_desc:0</t>
  </si>
  <si>
    <t xml:space="preserve">The P-47 A-3 CAS version based on the P-47 N featured numerous improvements to further adapt the aircraft to low level attacks and it was retrofitted with more powerful 130 mm HVAR ( high velocity aerial rocket) rockets and napalm containers which were similar in shape and construction to fuel drop tanks.</t>
  </si>
  <si>
    <t xml:space="preserve"> us_cas_equipment_1_b:0</t>
  </si>
  <si>
    <t xml:space="preserve">Bell P-39 A-1 CAS</t>
  </si>
  <si>
    <t xml:space="preserve"> us_cas_equipment_1_b_short:0</t>
  </si>
  <si>
    <t xml:space="preserve">P-39 A-1 CAS</t>
  </si>
  <si>
    <t xml:space="preserve"> us_cas_equipment_1_b_desc:0</t>
  </si>
  <si>
    <t xml:space="preserve">The Bell P-39 Airacobra was one of the principal American fighter aircraft in service when the United States entered World War II. Designed by Bell Aircraft, it had an innovative layout, with the 1150 HP V-1710-35 engine installed in the center fuselage, behind the pilot, and driving a tractor propeller with a long shaft. Its unique high cockpit placement gave the pilot excellent sight, especially during ground attacks. Employed as a low level attack aircraft the high altitude deficiencies were not a problem. The armament of the CAS version was identical to the C version and consisted of the 37mm machine cannon and four Browning M2 12.7 mm  mounted in the nose and wings, however the HE ammunition of the 37mm was replaced by or mixed with AP ammunition vs. armoured targets. The A-1 variant was also fitted with a V-1710-63 engine producing 1325 HP, provisions for a single 549 l drop tank or a single 500 lb (227 kg) bomb under the fuselage </t>
  </si>
  <si>
    <t xml:space="preserve"> us_cas_equipment_2_b:0</t>
  </si>
  <si>
    <t xml:space="preserve">Bell P-39 A-2 CAS</t>
  </si>
  <si>
    <t xml:space="preserve"> us_cas_equipment_2_b_short:0</t>
  </si>
  <si>
    <t xml:space="preserve">P-39 A-2 CAS</t>
  </si>
  <si>
    <t xml:space="preserve"> us_cas_equipment_2_b_desc:0</t>
  </si>
  <si>
    <t xml:space="preserve">The A-2 variant replaced the relatively slow firing 37mm machine cannon and its small ammunition loadout with a long barrelled 20mm M1 machine cannon ( with a higher rate of fire and muzzle velocity, which considerably improved aiming ) and a larger ammunition loadout. It also received improved armour and an increased bomb loadout with several additional underwing hardpoints for small bombs or gun pods.</t>
  </si>
  <si>
    <t xml:space="preserve"> us_cas_equipment_3_b:0</t>
  </si>
  <si>
    <t xml:space="preserve">Bell P-39 A-3 CAS</t>
  </si>
  <si>
    <t xml:space="preserve"> us_cas_equipment_3_b_short:0</t>
  </si>
  <si>
    <t xml:space="preserve">P-39 A-3 CAS</t>
  </si>
  <si>
    <t xml:space="preserve"> us_cas_equipment_3_b_desc:0</t>
  </si>
  <si>
    <t xml:space="preserve">The A-3 version retained the 20mm M1 machine cannon and received even more armour designed to withstand flak fire, a redesigned cockpit with a henceforth jettisonable hood for emergency bailouts ( which had been a major drawback for pilots ), a stronger engine and was fitted with underwing rails for 110mm rockets. </t>
  </si>
  <si>
    <t xml:space="preserve"> us_cas_equipment_4_b:0</t>
  </si>
  <si>
    <t xml:space="preserve">Bell P-63 B 'Mamba' CAS</t>
  </si>
  <si>
    <t xml:space="preserve"> us_cas_equipment_4_b_short:0</t>
  </si>
  <si>
    <t xml:space="preserve">P-63 B CAS</t>
  </si>
  <si>
    <t xml:space="preserve"> us_cas_equipment_4_b_desc:0</t>
  </si>
  <si>
    <t xml:space="preserve"> The close air support version P-63 B was nicknamed "Mamba" and featured the same  Allison V-1710-117 engine, however without the turbocharger. This reduced the maximum air speed to 600 km/h and reduced engine power but saved weight which was invested in additional armour protecting the delicate liquid cooled engine against ground fire. Its armament was identical to the P-63 with the improved 37mm M10 machine cannon using storage-effective disintegrating link ammunition, however it used a mix of armour piercing ammunition and high explosive. Up to 680kg of bombs on wing and fuselage could be carried.</t>
  </si>
  <si>
    <t xml:space="preserve"> #USA cv Fighter #</t>
  </si>
  <si>
    <t xml:space="preserve"> us_cv_fighter_equipment_1_a:0</t>
  </si>
  <si>
    <t xml:space="preserve">Curtiss F-11 'Goshawk' Cv-Fighter</t>
  </si>
  <si>
    <t xml:space="preserve"> us_cv_fighter_equipment_1_a_short:0</t>
  </si>
  <si>
    <t xml:space="preserve">F-11 'Goshawk' (Cv.F)</t>
  </si>
  <si>
    <t xml:space="preserve"> us_cv_fighter_equipment_1_a_desc:0</t>
  </si>
  <si>
    <t xml:space="preserve">The Curtiss F11C Goshawk was  United States naval biplane carrier fighter aircraft first flown in 1932, that saw limited success but was part of a long line of Curtiss Hawk airplanes built by the Curtiss Aeroplane and Motor Company for the American military. The F11C-2 Goshawk was also produced in two export versions as the Hawk I and Hawk II fighters. Its Wright R-1820-78 Cyclone air-cooled engine developing 600 HP allowed a maximum air speed of 325 km/h. The armament were two fixed, synchronized 7,62mm machine guns. It had a simple tailhook for carrier landings.</t>
  </si>
  <si>
    <t xml:space="preserve"> us_cv_fighter_equipment_2_a:0</t>
  </si>
  <si>
    <t xml:space="preserve">Brewster F2A-1 'Buffalo' Cv-Fighter</t>
  </si>
  <si>
    <t xml:space="preserve"> us_cv_fighter_equipment_2_a_short:0</t>
  </si>
  <si>
    <t xml:space="preserve">F2A-1 'Buffalo' (Cv.F)</t>
  </si>
  <si>
    <t xml:space="preserve"> us_cv_fighter_equipment_2_a_desc:0</t>
  </si>
  <si>
    <t xml:space="preserve">The Brewster F2A Buffalo is an American fighter aircraft which saw service early in World War II. Designed and built by the Brewster Aeronautical Corporation, it was one of the first U.S. monoplanes with an arrestor hook and other modifications for aircraft carriers. The Buffalo won a competition against the Grumman F4F Wildcat in 1939 to become the U.S. Navy's first monoplane fighter aircraft. Although superior to early F4Fs, the Buffalo was largely obsolete when the United States entered the war, being unstable and overweight, especially when compared to the Japanese Mitsubishi A6M Zero. The A-1 had a Wright R-1820-34 Cyclone engine developing 940 HP and allowing a maximum air speed of 489 km/h. Armament was two 12,7mm machine guns above the engine cowling, plus two optional 12,7mm machine guns in the wings.</t>
  </si>
  <si>
    <t xml:space="preserve"> us_cv_fighter_equipment_3_a:0</t>
  </si>
  <si>
    <t xml:space="preserve">Brewster F2A-2 'Buffalo' Cv-Fighter</t>
  </si>
  <si>
    <t xml:space="preserve"> us_cv_fighter_equipment_3_a_short:0</t>
  </si>
  <si>
    <t xml:space="preserve">F2A-2 'Buffalo' (Cv.F)</t>
  </si>
  <si>
    <t xml:space="preserve"> us_cv_fighter_equipment_3_a_desc:0</t>
  </si>
  <si>
    <t xml:space="preserve">The A-2 featured a different Wright R-1820-40 Cyclone engine developing 1100 HP and allowing a maximum air speed of 520 km/h although it was heavier than the A-1 version. Its armament were four 12,7mm machine guns and was in service for the United States Navy and Marine</t>
  </si>
  <si>
    <t xml:space="preserve"> us_cv_fighter_equipment_4_a:0</t>
  </si>
  <si>
    <t xml:space="preserve">Brewster F2A-3 'Buffalo' Cv-Fighter</t>
  </si>
  <si>
    <t xml:space="preserve"> us_cv_fighter_equipment_4_a_short:0</t>
  </si>
  <si>
    <t xml:space="preserve">F2A-3 'Buffalo' (Cv.F)</t>
  </si>
  <si>
    <t xml:space="preserve"> us_cv_fighter_equipment_4_a_desc:0</t>
  </si>
  <si>
    <t xml:space="preserve">The A-3 was an improved F2A-2 for the United States Navy with longer range and provision to carry two underwing 45 kg bombs. It was conceived as a long range reconnaissance fighter with a new wet wing with self-sealing features and a larger fuselage tank which provided increased fuel capacity and protection, but this also increased the aircraft's weight by more than 227 kg. The added of armor for the pilot and increased ammunition further increased the aircraft's weight, resulting in reduced speed and rate of climb, while substantially degrading the turning and maneuvering capability. The Navy found that the added weight of the F2A-3 also aggravated the problem of landing gear failure during carrier landings. However, the -40 two speed supercharged Cyclone engine in the F2A-3 was an excellent "cruising" engine and as such the F2A-3 had some value and saw initial service on the carriers Saratoga and Lexington.</t>
  </si>
  <si>
    <t xml:space="preserve"> us_cv_fighter_equipment_1_c:0</t>
  </si>
  <si>
    <t xml:space="preserve">Grumman F3F Cv-Fighter</t>
  </si>
  <si>
    <t xml:space="preserve"> us_cv_fighter_equipment_1_c_short:0</t>
  </si>
  <si>
    <t xml:space="preserve">F3F (Cv.F)</t>
  </si>
  <si>
    <t xml:space="preserve"> us_cv_fighter_equipment_1_c_desc:0</t>
  </si>
  <si>
    <t xml:space="preserve">The Grumman F3F was a single-engine, biplane fighter aircraft with retractable undercarriage, serving as successor to the F2F and as the standard fighter for the United States Navy between 1936 and 1940. It was designed for both carrier- and land-based operations. Its single Wright R-1820-22 "Cyclone" 9-cylinder radial engine developing 950 HP allowed a maximum air speed of 425 km/h. It was armed with one 7,62mm plus one 12,7mm machine guns.</t>
  </si>
  <si>
    <t xml:space="preserve"> us_cv_fighter_equipment_2_c:0</t>
  </si>
  <si>
    <t xml:space="preserve">Grumman F4F-2 'Wildcat' Cv-Fighter</t>
  </si>
  <si>
    <t xml:space="preserve"> us_cv_fighter_equipment_2_c_short:0</t>
  </si>
  <si>
    <t xml:space="preserve">F4F-2 'Wildcat' (Cv.F)</t>
  </si>
  <si>
    <t xml:space="preserve"> us_cv_fighter_equipment_2_c_desc:0</t>
  </si>
  <si>
    <t xml:space="preserve">The Grumman F4F Wildcat is an American carrier-based fighter aircraft that began service in 1940 with both the United States Navy, and the British Royal Navy where it was initially known as the Martlet. The overall performance of Grumman's new monoplane was felt to be inferior to that of the Brewster Buffalo. The XF4F-2 was marginally faster with 512 km/h, but the Buffalo was more maneuverable and was therefore judged superior and chosen for production instead. However Grumman continued to develop the Wildcat to improve on its design.</t>
  </si>
  <si>
    <t xml:space="preserve"> us_cv_fighter_equipment_3_c:0</t>
  </si>
  <si>
    <t xml:space="preserve">Grumman F4F-3 'Wildcat' Cv-Fighter</t>
  </si>
  <si>
    <t xml:space="preserve"> us_cv_fighter_equipment_3_c_short:0</t>
  </si>
  <si>
    <t xml:space="preserve">F4F-3 'Wildcat' (Cv.F)</t>
  </si>
  <si>
    <t xml:space="preserve"> us_cv_fighter_equipment_3_c_desc:0</t>
  </si>
  <si>
    <t xml:space="preserve">After losing out to competitors Brewster F2A Buffalo, Grumman completely rebuilt the prototype as the XF4F-3 with new wings and tail and a stronger version of the Pratt &amp; Whitney R-1830 "Twin Wasp" radial engine with a two-stage supercharger developing 1200 HP and allowing a maximum air speed of 531 km/h. Testing of the new XF4F-3 led to an order for F4F-3 production models, the first of which was completed in February 1940. It was armed with four 12,7mm machine guns.</t>
  </si>
  <si>
    <t xml:space="preserve"> us_cv_fighter_equipment_4_c:0</t>
  </si>
  <si>
    <t xml:space="preserve">Grumman F4F-4 'Wildcat' Cv-Fighter</t>
  </si>
  <si>
    <t xml:space="preserve"> us_cv_fighter_equipment_4_c_short:0</t>
  </si>
  <si>
    <t xml:space="preserve">F4F-4 'Wildcat' (Cv.F)</t>
  </si>
  <si>
    <t xml:space="preserve"> us_cv_fighter_equipment_4_c_desc:0</t>
  </si>
  <si>
    <t xml:space="preserve">A new version, the F4F-4, entered service in 1941 with six 12,7mm machine guns and the Grumman-patented Sto-Wing folding wing system, which allowed more aircraft to be stored on an aircraft carrier, increasing the number of fighters that could be parked on a surface by 50%. The F4F-4 was the definitive version. However this version was less popular with American pilots because the same amount of ammunition was spread over two additional guns resulting in a meagre 240 rounds-per-gun (rpg). Extra guns and folding wings also meant extra weight and reduced performance: the F4F-4 was capable of only about 512 km/h.</t>
  </si>
  <si>
    <t xml:space="preserve"> us_cv_fighter_equipment_5_c:0</t>
  </si>
  <si>
    <t xml:space="preserve">Grumman F6F 'Hellcat' Cv-Fighter</t>
  </si>
  <si>
    <t xml:space="preserve"> us_cv_fighter_equipment_5_c_short:0</t>
  </si>
  <si>
    <t xml:space="preserve">F6F 'Hellcat' (Cv.F)</t>
  </si>
  <si>
    <t xml:space="preserve"> us_cv_fighter_equipment_5_c_desc:0</t>
  </si>
  <si>
    <t xml:space="preserve">The Grumman F6F Hellcat was designed to replace the earlier F4F Wildcat and to counter the Japanese Mitsubishi A6M Zero, it was the United States Navy's dominant fighter in the second half of the Pacific War. The Hellcat competed with the faster Vought F4U Corsair for that role and prevailed, as the Corsair had significant issues with carrier landings. Powered by a 2,000 HP Pratt &amp; Whitney R-2800 Double Wasp, the same powerplant used for both the Corsair and the P-47 Thunderbolt fighters, the F6F was an entirely new design with numerous improvements, but it still resembled the Wildcat in many ways. Some military observers tagged the Hellcat as the "Wildcat's big brother". Having the same six 12,7mm machine guns but with much more ammunition per gun ( 600 rpg), the worst problem of the F4F was rectified. All in all it was a very successful and rugged aircraft design and well liked by its pilots. </t>
  </si>
  <si>
    <t xml:space="preserve"> us_cv_fighter_equipment_6_c:0</t>
  </si>
  <si>
    <t xml:space="preserve">Grumman F8F 'Bearcat' Cv-Fighter</t>
  </si>
  <si>
    <t xml:space="preserve"> us_cv_fighter_equipment_6_c_short:0</t>
  </si>
  <si>
    <t xml:space="preserve">F8F (Cv.F)</t>
  </si>
  <si>
    <t xml:space="preserve"> us_cv_fighter_equipment_6_c_desc:0</t>
  </si>
  <si>
    <t xml:space="preserve">In 1943, Grumman was in the process of introducing the F6F Hellcat, powered by the Pratt &amp; Whitney R-2800 engine which provided 2,000 horsepower. The R-2800 was the most powerful American engine available at that time, so it would be retained for the successor F8F. This meant that improved performance would have to come from a completely redesigned and lighter airframe, which then also had to be able to operate from the much smaller escort carriers. The weight reduction measures included among other things a shortening of the aircraft, different wing folding arrangements, less fuel storage and thus range and only four 12,7mm machine guns. The advantages of the 20% weight reduction compared to the F6F were e.g. a 30% better climb rate and a speed boost of about 80 km/h bringing it to a maximum airspeed of 730 km/h. </t>
  </si>
  <si>
    <t xml:space="preserve"> us_cv_fighter_equipment_1_b:0</t>
  </si>
  <si>
    <t xml:space="preserve">Vought F4U-1 'Corsair Mk I' Cv-Fighter</t>
  </si>
  <si>
    <t xml:space="preserve"> us_cv_fighter_equipment_1_b_short:0</t>
  </si>
  <si>
    <t xml:space="preserve">F4U-1 (Cv.F)</t>
  </si>
  <si>
    <t xml:space="preserve"> us_cv_fighter_equipment_1_b_desc:0</t>
  </si>
  <si>
    <t xml:space="preserve">The Vought F4U Corsair is an fighter aircraft designed from 1939 on and initially manufactured by Chance Vought, the Corsair was soon in great demand; additional production contracts were given to Goodyear, whose Corsairs were designated FG, and Brewster, designated F3A. It quickly became one of the most capable carrier-based fighter-bombers of World War II. Yet early problems with carrier landings and logistics allowed it to be eclipsed as the dominant carrier-based fighter by the Grumman F6F Hellcat.The F4U-1 was was armed with six 12,7mm machine guns. It incorporated the largest engine available at the time, the 2,000 HP Pratt &amp; Whitney R-2800 Double Wasp radial. To extract as much power as possible, a relatively large Hamilton three-blade propeller of 4.06 m was used, this allowed a maximum air speed of around 620 km/h. </t>
  </si>
  <si>
    <t xml:space="preserve"> us_cv_fighter_equipment_2_b:0</t>
  </si>
  <si>
    <t xml:space="preserve">Vought F4U-1A 'Corsair Mk II' Cv-Fighter</t>
  </si>
  <si>
    <t xml:space="preserve"> us_cv_fighter_equipment_2_b_short:0</t>
  </si>
  <si>
    <t xml:space="preserve">F4U-1A (Cv.F)</t>
  </si>
  <si>
    <t xml:space="preserve"> us_cv_fighter_equipment_2_b_desc:0</t>
  </si>
  <si>
    <t xml:space="preserve">Mid-to-late production Corsairs incorporated a new, taller, wider canopy with only two frames — very close to what the Malcolm hood did for British fighter aircraft — along with increased fuel tanks, a simplified windscreen and raised pilots seat for better visibility. These Corsairs introduced a stall strip on the right wing leading edge and improved undercarriage oleo struts which eliminated bouncing on landing, making these the first truly "carrier capable" F4Us. Additionally, a new R-2800-8W engine with water injection was fitted on the later F4U-1A´s. This version of the Corsair was the first to be able to carry a drop tank under the center-section. With drop tanks fitted, the fighter had a maximum ferry range of just over 2,400 km.</t>
  </si>
  <si>
    <t xml:space="preserve"> us_cv_fighter_equipment_3_b:0</t>
  </si>
  <si>
    <t xml:space="preserve">Vought F4U-4 'Corsair' Cv-Fighter</t>
  </si>
  <si>
    <t xml:space="preserve"> us_cv_fighter_equipment_3_b_short:0</t>
  </si>
  <si>
    <t xml:space="preserve">F4U-4 (Cv.F)</t>
  </si>
  <si>
    <t xml:space="preserve"> us_cv_fighter_equipment_3_b_desc:0</t>
  </si>
  <si>
    <t xml:space="preserve">The F4U-4 was the last variant to see action during World War II. Deliveries to the U.S. Navy of the F4U-4 began in early 1945. It had the 2,100 HP dual-stage-supercharged -18W engine. When the cylinders were injected with the water/alcohol mixture, power was boosted to 2,450 HP. The propeller was changed to a four blade type. Maximum speed was increased to 721 km/h. The "4-Hog" retained the original armament and had all the external load (i.e., drop tanks, bombs) capabilities of the F4U-1D. The windscreen was now flat bullet-resistant glass to avoid optical distortion, a change from the curved Plexiglas windscreens with the internal plate glass of the earlier Corsairs. Some variants changed the armament to four 20mm machine cannons, but the -4 retained the six 12,7mm machine guns.</t>
  </si>
  <si>
    <t xml:space="preserve"> us_cv_jet_fighter_equipment_1:0</t>
  </si>
  <si>
    <t xml:space="preserve">McDonnel FH-1 'Phantom' Jet-Cv-Fighter</t>
  </si>
  <si>
    <t xml:space="preserve"> us_cv_jet_fighter_equipment_1_short:0</t>
  </si>
  <si>
    <t xml:space="preserve">FH-1 'Phantom' (Cv.F)</t>
  </si>
  <si>
    <t xml:space="preserve"> us_cv_jet_fighter_equipment_1_desc:0</t>
  </si>
  <si>
    <t xml:space="preserve">The McDonnell FH Phantom was a twinjet fighter aircraft designed and first flown for the United States Navy. The Phantom was the first purely jet-powered aircraft to land on an American aircraft carrier. In early 1943, aviation officials at the United States Navy were impressed with McDonnell's audacious XP-67 Bat project. McDonnell was invited by the navy to cooperate in the development of a shipboard jet fighter, using an engine from the turbojets under development by Westinghouse Electric Corporation. Production Phantoms incorporated a number of design improvements. These included provisions for a flush-fitting centerline drop tank, an improved gunsight, and the addition of speed brakes. Production models - which were introduced in 1947 - used Westinghouse J30-WE-20 engines with 7.1 kN of thrust per engine allowing a maximum air speed of 813 km/h. It was armed with four 12,7mm machine guns.</t>
  </si>
  <si>
    <t xml:space="preserve"> us_cv_jet_fighter_equipment_2:0</t>
  </si>
  <si>
    <t xml:space="preserve">Grumman F9F 'Panther' Jet-Cv-Fighter</t>
  </si>
  <si>
    <t xml:space="preserve"> us_cv_jet_fighter_equipment_2_short:0</t>
  </si>
  <si>
    <t xml:space="preserve">F9F 'Panther' (Cv.F)</t>
  </si>
  <si>
    <t xml:space="preserve"> us_cv_jet_fighter_equipment_2_desc:0</t>
  </si>
  <si>
    <t xml:space="preserve">The Grumman F9F Panther is one of the United States Navy's first successful carrier-based jet fighters, as well as Grumman’s first jet fighter. A single-engined, straight-winged day fighter, it was armed with four 20 mm machine cannons and could carry a wide assortment of air-to-ground munitions. The prototype Panther first flew in 1947. American engines available at the time included the Allison J33 and Westinghouse J34, but these were not considered sufficiently reliable, so the Navy specified the imported Rolls-Royce Nene turbojet, which was also more powerful, at 27,8 kN of thrust allowing a maximum air speed of 932 km/h. Production aircraft would have a Nene, built under license by Pratt &amp; Whitney as the J42. Since there was insufficient space within the wings and fuselage for fuel for the thirsty jet, permanently mounted wingtip fuel tanks were added, which incidentally improved the fighter's rate of roll.</t>
  </si>
  <si>
    <t xml:space="preserve"> # USA CV CAS # </t>
  </si>
  <si>
    <t xml:space="preserve"> tech_USA_cv_cas_equipment_1_a:0</t>
  </si>
  <si>
    <t xml:space="preserve">SBU-1 (Cv-Bomber)</t>
  </si>
  <si>
    <t xml:space="preserve"> USA_cv_nav_bomber_equipment_0:0</t>
  </si>
  <si>
    <t xml:space="preserve">Vought SBU-1 'Corsair' Cv-Bomber</t>
  </si>
  <si>
    <t xml:space="preserve"> USA_cv_nav_bomber_equipment_0_short:0</t>
  </si>
  <si>
    <t xml:space="preserve"> USA_cv_nav_bomber_equipment_0_desc:0</t>
  </si>
  <si>
    <t xml:space="preserve">The SBU-1 evolved as a two-seat dive bomber version of the XF3U-1, which competed for the Navy two-seat fighter purchase to ensure that Vought got a return on its fighter investment. It became the first aircraft of its type to exceed 200 mph.  It had a 700 HP R-1535 P&amp;W twin Wasp-Junior engine allowing a maximum air speed of 330 km/h. Politics interfered and Vought decided to construct another airplane rather than modify the XF3U-1.  This airplane utilized the engine and most of the equipment from the XF3U1. It completed its first tests in 1934. It also featured a controllable-pitch propeller, a new NACA cowl and was the first Vought airplane with a enclosed canopy. Armament was a single 7,62 machine gun each forward firing and to the rear, and a single 227 kg bomb.</t>
  </si>
  <si>
    <t xml:space="preserve"> tech_USA_cv_cas_equipment_2_a:0</t>
  </si>
  <si>
    <t xml:space="preserve">SB-2U1 (Cv-Bomber)</t>
  </si>
  <si>
    <t xml:space="preserve"> USA_cv_nav_bomber_equipment_1:0</t>
  </si>
  <si>
    <t xml:space="preserve">Chance-Vought SB-2U1 'Vindicator' Cv-Bomber</t>
  </si>
  <si>
    <t xml:space="preserve"> USA_cv_nav_bomber_equipment_1_short:0</t>
  </si>
  <si>
    <t xml:space="preserve"> USA_cv_nav_bomber_equipment_1_desc:0</t>
  </si>
  <si>
    <t xml:space="preserve">The SBU-1 evolved as a two-seat dive bomber version of the XF3U-1, which competed for the Navy two-seat fighter purchase to ensure that Vought got a return on its fighter investment. It became the first aircraft of its type to exceed 200 mph.  It had a 825 HP Pratt &amp; Whitney R-1535-96engine allowing a maximum air speed of 371 km/h. Politics interfered and Vought decided to construct another airplane rather than modify the XF3U-1.  This airplane utilized the engine and most of the equipment from the XF3U1. It completed its first tests in 1934. It also featured a controllable-pitch propeller, a new NACA cowl and was the first Vought airplane with a enclosed canopy. Armament was a single 7,62 machine gun each forward firing and to the rear, and a single 445 kg on the centerline or two 227 kg bombs under the wings.</t>
  </si>
  <si>
    <t xml:space="preserve"> tech_USA_cv_cas_equipment_3_a:0</t>
  </si>
  <si>
    <t xml:space="preserve">SB-2U3 (Cv-Bomber)</t>
  </si>
  <si>
    <t xml:space="preserve"> USA_cv_nav_bomber_equipment_2:0</t>
  </si>
  <si>
    <t xml:space="preserve">Chance-Vought SB-2U3 'Vindicator' Cv-Bomber</t>
  </si>
  <si>
    <t xml:space="preserve"> USA_cv_nav_bomber_equipment_2_short:0</t>
  </si>
  <si>
    <t xml:space="preserve"> USA_cv_nav_bomber_equipment_2_desc:0</t>
  </si>
  <si>
    <t xml:space="preserve">The longer ranged SB-2U3 included the - small - improvements of the -2U2 and had a different 825hp P&amp;W twin Wasp-Junior R-1535-102engine. Its armour was strenghtened and the armament was upgraded to one 12,7mm machine gun forward and one to the rear, (although it received provisions for four forward firing 12,7mm machine guns usually only one or two were installed). However the added weight nullified the increased engine performance more or less leading to a maximum air speed of 391 km/h. </t>
  </si>
  <si>
    <t xml:space="preserve"> tech_USA_cv_cas_equipment_4_a:0</t>
  </si>
  <si>
    <t xml:space="preserve">SBD-1 (Cv-Bomber)</t>
  </si>
  <si>
    <t xml:space="preserve"> USA_cv_nav_bomber_equipment_3:0</t>
  </si>
  <si>
    <t xml:space="preserve">Douglas SBD-1 'Dauntless' Cv-Bomber</t>
  </si>
  <si>
    <t xml:space="preserve"> USA_cv_nav_bomber_equipment_3_short:0</t>
  </si>
  <si>
    <t xml:space="preserve"> USA_cv_nav_bomber_equipment_3_desc:0</t>
  </si>
  <si>
    <t xml:space="preserve">The Douglas SBD Dauntless was a naval scout plane and dive bomber that was manufactured by Douglas Aircraft from 1940 through 1944. The SBD ("Scout Bomber Douglas") was the United States Navy's main carrier-based scout/dive bomber from mid-1940 through mid-1944. During its combat service, the SBD proved to be an excellent naval scout plane and dive bomber. It possessed long range, good handling characteristics, maneuverability, potent bomb load, great diving characteristics from the perforated dive brakes, good defensive armament, and ruggedness. Its Wright R-1820 developing 1350 HP allowed a maximum airspeed of around 400 km/h. Its armament consisted of a single 12,7mm machine gun forward and a flexible 7,62mm machine gun to the rear. The bomb load was a single 454 kg ( 1000 lbs) bomb.</t>
  </si>
  <si>
    <t xml:space="preserve"> tech_USA_cv_cas_equipment_5_a:0</t>
  </si>
  <si>
    <t xml:space="preserve">SBD-3 (Cv-Bomber)</t>
  </si>
  <si>
    <t xml:space="preserve"> USA_cv_nav_bomber_equipment_4:0</t>
  </si>
  <si>
    <t xml:space="preserve">Douglas SBD-3 'Dauntless' Cv-Bomber</t>
  </si>
  <si>
    <t xml:space="preserve"> USA_cv_nav_bomber_equipment_4_short:0</t>
  </si>
  <si>
    <t xml:space="preserve"> USA_cv_nav_bomber_equipment_4_desc:0</t>
  </si>
  <si>
    <t xml:space="preserve">The next version was the SBD-3, which began manufacture in early 1941. It had increased armor, self-sealing fuel tanks, and the SBD´s armament was upgraded to a relatively heavy gun armament with two forward-firing 12.7 mm M2 Browning machine guns and either one or two rear flexible-mount 7.62 mm AN/M2 machine guns. It had the same payload capacity as the SBD-1.</t>
  </si>
  <si>
    <t xml:space="preserve"> tech_USA_cv_cas_equipment_6_a:0</t>
  </si>
  <si>
    <t xml:space="preserve">SBD-5 (Cv-Bomber)</t>
  </si>
  <si>
    <t xml:space="preserve"> USA_cv_nav_bomber_equipment_5:0</t>
  </si>
  <si>
    <t xml:space="preserve">Douglas SBD-5 'Dauntless' Cv-Bomber</t>
  </si>
  <si>
    <t xml:space="preserve"> USA_cv_nav_bomber_equipment_5_short:0</t>
  </si>
  <si>
    <t xml:space="preserve"> USA_cv_nav_bomber_equipment_5_a_desc:0</t>
  </si>
  <si>
    <t xml:space="preserve">The  most produced version, the SBD-5, was produced mostly in the Douglas plant in Tulsa, Oklahoma. This version was equipped with a 1,200 HP Wright R-1820-60 Cyclone engine, which allowed a maximum airspeed of 410 km/h  and an increased ammunition supply. It had the same payload capacity as the previous versions.</t>
  </si>
  <si>
    <t xml:space="preserve"> tech_USA_cv_cas_equipment_1_b:0</t>
  </si>
  <si>
    <t xml:space="preserve">SBC-3 (Cv-Bomber)</t>
  </si>
  <si>
    <t xml:space="preserve"> us_cv_cas_equipment_1_b:0</t>
  </si>
  <si>
    <t xml:space="preserve">Curtiss Wright SBC-3 'Helldiver' Cv-Bomber</t>
  </si>
  <si>
    <t xml:space="preserve"> us_cv_cas_equipment_1_b_short:0</t>
  </si>
  <si>
    <t xml:space="preserve"> us_cv_cas_equipment_1_b_desc:0</t>
  </si>
  <si>
    <t xml:space="preserve">The Curtiss SBC Helldiver was a two-seat scout bomber and dive bomber built by the Curtiss-Wright Corporation. It was the last military biplane procured by the United States Navy. Delivered in 1937, it became obsolete even before World War II and was kept well away from combat. The SBC was an all-metal, two-seat scout-bomber biplane with “I”-type interplane struts. The wings, rudder, elevators and flaps were fabric covered. The main landing gear retracted into wheel wells in the fuselage. The production aircraft were powered by an 825 HP Pratt &amp; Whitney R-1535-94 air-cooled engine driving a three-blade propeller and allowing a maximum air speed of 381 km/h. Armament consisted of one 7.62 mm machine gun in the fuselage forward and a flexible 7,62mm machine gun in the rear cockpit. The aircraft had a bomb displacement swing located on the centerline of the fuselage for a 227-kg bomb or a 170-liter fuel tank.</t>
  </si>
  <si>
    <t xml:space="preserve"> tech_USA_cv_cas_equipment_2_b:0</t>
  </si>
  <si>
    <t xml:space="preserve">SBC-4 (Cv-Bomber)</t>
  </si>
  <si>
    <t xml:space="preserve"> us_cv_cas_equipment_2_b:0</t>
  </si>
  <si>
    <t xml:space="preserve">Curtiss Wright SBC-4 'Helldiver' Cv-Bomber</t>
  </si>
  <si>
    <t xml:space="preserve"> us_cv_cas_equipment_2_b_short:0</t>
  </si>
  <si>
    <t xml:space="preserve"> us_cv_cas_equipment_2_b_desc:0</t>
  </si>
  <si>
    <t xml:space="preserve">The 76th SBC-3 was experimentally re-engined with a 950 HP Wright R-1820-22 nine-cylinder, single-row, air-cooled radial engine driving a three-blade Hamilton Standard propeller and the resulting production model redesignated SBC-4. The aircraft armament increased to one 12.7-mm fixed machine gun in the right side of the fuselage forward of the pilot and a 7.62-mm flexible machine gun in the rear cockpit. With the more powerful engine, this aircraft could carry a 454-kg bomb or a fuel drop tank on the bomb displacement swing located on the centerline of the fuselage. Its maximum air speed was 377 km/h.</t>
  </si>
  <si>
    <t xml:space="preserve"> tech_USA_cv_cas_equipment_3_b:0</t>
  </si>
  <si>
    <t xml:space="preserve">Curtiss SB2C-1 'Helldiver' Cv-Bomber</t>
  </si>
  <si>
    <t xml:space="preserve"> us_cv_cas_equipment_3_b:0</t>
  </si>
  <si>
    <t xml:space="preserve"> us_cv_cas_equipment_3_b_short:0</t>
  </si>
  <si>
    <t xml:space="preserve">SB2C-1 (Cv-Bomber)</t>
  </si>
  <si>
    <t xml:space="preserve"> us_cv_cas_equipment_3_b_desc:0</t>
  </si>
  <si>
    <t xml:space="preserve">The Curtiss SB2C Helldiver is a carrier-based dive bomber. It replaced the Douglas SBD Dauntless in US Navy service. The SB2C was much faster than the SBD it replaced, with its . Crew nicknames for the aircraft included the Big-Tailed Beast or just the derogatory Beast, Two-Cee, and Son-of-a-Bitch 2nd Class (after its designation and partly because of its reputation for having difficult handling characteristics). Neither pilots nor aircraft carrier captains seemed to like it. Poor handling of the aircraft was another factor that hampered its service introductions. Problems with the Helldiver were eventually ironed out, and in spite of its early problems, the aircraft was flown until 1942 with a fine combat record. The aircraft armament increased to four 12.7-mm fixed machine gun in the the fuselage, a 7.62-mm flexible machine gun in the rear cockpit and Bombs (in internal bay: 910 kg of bombs on underwing hardpoints 230 kg of bombs each).</t>
  </si>
  <si>
    <t xml:space="preserve"> tech_USA_cv_cas_equipment_4_b:0</t>
  </si>
  <si>
    <t xml:space="preserve">SB2C-3 (Cv-Bomber)</t>
  </si>
  <si>
    <t xml:space="preserve"> us_cv_cas_equipment_4_b:0</t>
  </si>
  <si>
    <t xml:space="preserve">Curtiss SB2C-3 'Helldiver' Cv-Bomber</t>
  </si>
  <si>
    <t xml:space="preserve"> us_cv_cas_equipment_4_b_short:0</t>
  </si>
  <si>
    <t xml:space="preserve"> us_cv_cas_equipment_4_b_desc:0</t>
  </si>
  <si>
    <t xml:space="preserve">The solution to the problems of the SB2C began with the introduction of the SB2C-3, which used the R-2600-20 Twin Cyclone engine with 1,900 HP and Curtiss' four-bladed propeller. This substantially solved the chronic lack of power that had plagued the aircraft. In operational experience, it was found that the U.S. Navy's Grumman F6F Hellcat and Vought F4U Corsair fighters were able to carry an equally heavy bomb load against ground targets and were vastly more capable of defending themselves against enemy fighters. The Helldiver, however, could still deliver ordnance with more precision against specific targets and its two-seat configuration permitted a second set of eyes. A Helldiver also ha a significant advantage in range over a fighter while carrying a bombload, which is extremely important in naval operations.</t>
  </si>
  <si>
    <t xml:space="preserve"> tech_USA_cv_cas_equipment_5_b:0</t>
  </si>
  <si>
    <t xml:space="preserve">SB2C-5 (Cv-Bomber)</t>
  </si>
  <si>
    <t xml:space="preserve"> us_cv_cas_equipment_5_b:0</t>
  </si>
  <si>
    <t xml:space="preserve">Curtiss SB2C-5 'Helldiver' Cv-Bomber</t>
  </si>
  <si>
    <t xml:space="preserve"> us_cv_cas_equipment_5_b_short:0</t>
  </si>
  <si>
    <t xml:space="preserve"> us_cv_cas_equipment_5_b_desc:0</t>
  </si>
  <si>
    <t xml:space="preserve">The Curtiss SB2C-5 was largely identical to the SB2C-4 - which introduced rocket racks - but with increased fuel capacity, frameless sliding canopy, tailhook fixed in extended position and deletion of the ASB radar. Its Wright R-2600-20 Twin Cyclone 14-cylinder air-cooled radial piston engine developing 1900 HP allowed a maximum air speed of 475 km/h.</t>
  </si>
  <si>
    <t xml:space="preserve"> #USA Heavy Fighter #</t>
  </si>
  <si>
    <t xml:space="preserve"> us_heavy_fighter_equipment_1_a:0</t>
  </si>
  <si>
    <t xml:space="preserve">Douglas P-70 'Nighthawk' Heavy Fighter</t>
  </si>
  <si>
    <t xml:space="preserve"> us_heavy_fighter_equipment_1_a_short:0</t>
  </si>
  <si>
    <t xml:space="preserve">P-70 (Hv.F)</t>
  </si>
  <si>
    <t xml:space="preserve"> us_heavy_fighter_equipment_1_a_desc:0</t>
  </si>
  <si>
    <t xml:space="preserve">In October 1940, the USAAC felt a need for long-range fighters more than attack bombers. As a result, sixty of the production run of Douglas A-20 Havoc´s ( with their armour reduced to save weight) were converted to P-70 night fighters, all delivered by September 1942. They were equipped with SCR-540 radar (a copy of the British AI Mk IV, which were first to install radar on the lend leased P-70´s ) and had four 20 mm forward-firing machine cannon ( or alternatively six to eight 12,7mm machine guns) and two 12,7mm machine guns under the nose firing tracers to help with aiming. Its two Wright R-2600-23 Twin Cyclone 14-cylinder air-cooled radial piston engines developing 1600 HP allowed a maximum air speed of around 510 km/h.</t>
  </si>
  <si>
    <t xml:space="preserve"> us_heavy_fighter_equipment_2_a:0</t>
  </si>
  <si>
    <t xml:space="preserve">Northrop P-61 A/B 'Black Widow' Heavy Fighter</t>
  </si>
  <si>
    <t xml:space="preserve"> us_heavy_fighter_equipment_2_a_short:0</t>
  </si>
  <si>
    <t xml:space="preserve">P-61 A/B (Hv.F)</t>
  </si>
  <si>
    <t xml:space="preserve"> us_heavy_fighter_equipment_2_a_desc:0</t>
  </si>
  <si>
    <t xml:space="preserve">The Northrop P-61 A-1 "Black Widow", named for the North American spider, was the first operational U.S. warplane purposely designed as a night fighter. The P-61 had a crew of three and was armed with four 20 mm Hispano M2 machine cannons forward in the lower fuselage, and four 12,7mm M2 Browning machine guns mounted in a remote-controlled dorsal gun turret. It was an all-metal, twin-engine, twin-boom design with a SCR-720 (AI Mk.X) search radar. The first test flight was in May 1942 and the first production aircraft rolling off the assembly line in October 1943. Its two Pratt &amp; Whitney R-2800-10 Double Wasp radial engines developing 2000 HP each allowed a maximum air speed of 589 km/h. Its combat range was about 2172 km. The P-61 B was largely identical to the A-1 version except for a stretched nose and a SCR-695 tail warning radar in addition to the air search radar and upgraded Pratt &amp; Whitney R-2800-65W engines from the A-5 version.</t>
  </si>
  <si>
    <t xml:space="preserve"> us_heavy_fighter_equipment_3_a:0</t>
  </si>
  <si>
    <t xml:space="preserve">Northrop P-61 C 'Black Widow' Heavy Fighter</t>
  </si>
  <si>
    <t xml:space="preserve"> us_heavy_fighter_equipment_3_a_short:0</t>
  </si>
  <si>
    <t xml:space="preserve">P-61 C (Hv.F)</t>
  </si>
  <si>
    <t xml:space="preserve"> us_heavy_fighter_equipment_3_a_desc:0</t>
  </si>
  <si>
    <t xml:space="preserve">The P-61C was a high-performance variant designed to rectify some of the combat deficiencies encountered with the A and B variants. Work on the P-61C proceeded quite slowly and it was not until early 1945 that the first production P-61C-1-NO rolled off the production lines. As promised, the performance was substantially improved in spite of a increase in empty weight. Maximum speed was 690 km/h. For added fuel capacity, the P-61C was equipped with four underwing pylons (two inboard of the nacelles, two outboard) which could carry four 1173 liter drop tanks. The first P-61C aircraft was accepted by the USAAF in July 1945. Its two turbosupercharged Pratt &amp; Whitney R-2800-73 engines producing 2,800 HP allowing a maximum airspeed 692 km/h. However, the aircraft suffered from longitudinal instability at weights above 15,875 kg and from excessive takeoff runs ( up to 5 km at a 18,143 kg takeoff weight).</t>
  </si>
  <si>
    <t xml:space="preserve"> us_heavy_fighter_equipment_4_a:0</t>
  </si>
  <si>
    <t xml:space="preserve">North American F-82 'Twin Mustang' Heavy Fighter</t>
  </si>
  <si>
    <t xml:space="preserve"> us_heavy_fighter_equipment_4_a_short:0</t>
  </si>
  <si>
    <t xml:space="preserve">F-82 (Hv.F)</t>
  </si>
  <si>
    <t xml:space="preserve"> us_heavy_fighter_equipment_4_a_desc:0</t>
  </si>
  <si>
    <t xml:space="preserve">Based on the P-51 Mustang, the F-82 was originally designed as a long-range heavy escort fighter for the B-29´s. Although based on the lightweight experimental XP-51F, which would later become the P-51H Mustang, it was actually a new design. Two lengthened Mustang fuselages were mounted to a newly designed center wing section containing the same six 12,7mm M3 machine guns as a single-engine Mustang, but with more concentrated fire. The outer wings were reinforced for the addition of hard points for drop tanks ( the combat range was 3200 km). The two cockpits retained its controls to enable two pilots to alternate flying on long range trips. The liquid-cooled Allison V-1710-143 and -145 ( driving counter rotating propellers ) developing each 2250 HP, allowed a maximum air speed of 742 km/h.</t>
  </si>
  <si>
    <t xml:space="preserve"> us_heavy_fighter_equipment_1_b:0</t>
  </si>
  <si>
    <t xml:space="preserve">Bell YFM-1 'Airacuda' Heavy Fighter</t>
  </si>
  <si>
    <t xml:space="preserve"> us_heavy_fighter_equipment_1_b_short:0</t>
  </si>
  <si>
    <t xml:space="preserve">YFM-1 (Hv.F)</t>
  </si>
  <si>
    <t xml:space="preserve"> us_heavy_fighter_equipment_1_b_desc:0</t>
  </si>
  <si>
    <t xml:space="preserve">The Bell YFM-1 Airacuda was an American heavy fighter aircraft, developed by the Bell Aircraft Corporation during the mid-1930s. It was the first military aircraft produced by Bell and first flew on 1 September 1937. The Airacuda was marked by bold design advances and considerable flaws that eventually grounded the aircraft. It was Bell's answer for a "bomber destroyer" aircraft to be "a mobile anti-aircraft platform". It was an innovative design incorporating many features never before seen in a military aircraft. Each engine nacelle contained a forward-firing 37 mm M4 machine cannon and a gunner. The crew of five included the pilot and gunners and a radio operator/gunner armed with a pair of 12,7mm machine guns stationed at mid-fuselage waist blisters for defense against attack from the rear. Its two Allison V-1710-9 liquid-cooled turbosupercharged V-12 developing 1090 HP allowed a maximum airspeed of 446 km/h.</t>
  </si>
  <si>
    <t xml:space="preserve"> us_heavy_fighter_equipment_2_b:0</t>
  </si>
  <si>
    <t xml:space="preserve">Lockheed P-38 E 'Lightning' Heavy Fighter</t>
  </si>
  <si>
    <t xml:space="preserve"> us_heavy_fighter_equipment_2_b_short:0</t>
  </si>
  <si>
    <t xml:space="preserve">P-38 E (Hv.F)</t>
  </si>
  <si>
    <t xml:space="preserve"> us_heavy_fighter_equipment_2_b_desc:0</t>
  </si>
  <si>
    <t xml:space="preserve">The Lockheed P-38 Lightning is a heavy fighter. The P-38 had distinctive twin booms and a central nacelle containing the cockpit and armament. The P-38 was mainly used as a long-range escort fighter when equipped with drop tanks under its wings. The P-38 was unusually quiet for a fighter, since the exhaust was muffled by the turbo-superchargers. It was extremely forgiving and could be mishandled in many ways but the rate of roll in the early versions was too low for it to excel as a dogfighter. The first combat-capable Lightning was the P-38E which featured improved instruments, electrical, and hydraulic systems. The definitive (and now famous) armament configuration was settled upon, featuring four 12,7 mm machine guns and a 20 mm Hispano machine cannon. Its two Allison V-1710-F2R/L developing 1150 HP each allowed a maximum air speed of 612 km/h.</t>
  </si>
  <si>
    <t xml:space="preserve"> us_heavy_fighter_equipment_3_b:0</t>
  </si>
  <si>
    <t xml:space="preserve">Lockheed P-38 J 'Lightning' Heavy Fighter</t>
  </si>
  <si>
    <t xml:space="preserve"> us_heavy_fighter_equipment_3_b_short:0</t>
  </si>
  <si>
    <t xml:space="preserve">P-38 J (Hv.F)</t>
  </si>
  <si>
    <t xml:space="preserve"> us_heavy_fighter_equipment_3_b_desc:0</t>
  </si>
  <si>
    <t xml:space="preserve">The P-38J was introduced in August 1943. The turbo-supercharger intercooler system on previous variants had been housed in the leading edges of the wings and had proven vulnerable to combat damage and could burst if the wrong series of controls were mistakenly activated. In the P-38J series, the streamlined engine nacelles of previous Lightnings were changed. While the P-38J used the same V-1710-89/91 engines as the H model, the new core-type intercooler more efficiently lowered intake manifold temperatures and permitted a substantial increase in rated power. The leading edge of the outer wing was fitted with 210 liter fuel tanks, filling the space formerly occupied by intercooler tunnels. The two Allison V-1710-75/77 developing 1425 HP each allowed a maximum air speed of 635 km/h.</t>
  </si>
  <si>
    <t xml:space="preserve"> us_heavy_fighter_equipment_4_b:0</t>
  </si>
  <si>
    <t xml:space="preserve">Lockheed XP-58 'Chain Lightning' Heavy Fighter</t>
  </si>
  <si>
    <t xml:space="preserve"> us_heavy_fighter_equipment_4_b_short:0</t>
  </si>
  <si>
    <t xml:space="preserve">P-58 (Hv.F)</t>
  </si>
  <si>
    <t xml:space="preserve"> us_heavy_fighter_equipment_4_b_desc:0</t>
  </si>
  <si>
    <t xml:space="preserve">The XP-58 was a Lockheed Aircraft Company funded initiative to develop an improved Lightning with a similar appearance as a two-seater long-range fighter. In July 1940, the development was troubled as several engine alternatives did not work out and the armament specifications were changed multiple times , as well as a change of the rear-facing armament to two turrets, one upper and the other lower on the fuselage, each turret containing two 12.7mm machine guns. Eventually a forward mounted 75 mm M5 autocannon paired with twin 12.7 mm machine guns was tried and proved much more successful. The final engine type were two Allison V-3420 developing 3000 HP each allowing a maximum air speed of 702 km/h. First flight took place in June 1944. With its internal fuel tanks the P-58 had a range of about 4800 km.</t>
  </si>
  <si>
    <t xml:space="preserve"> #USA Naval Bomber #</t>
  </si>
  <si>
    <t xml:space="preserve"> us_nav_bomber_equipment_1:0</t>
  </si>
  <si>
    <t xml:space="preserve">Curtiss O-1B 'Falcon' Naval Bomber</t>
  </si>
  <si>
    <t xml:space="preserve"> us_nav_bomber_equipment_1_short:0</t>
  </si>
  <si>
    <t xml:space="preserve">O-1B 'Falcon' (Nav.B)</t>
  </si>
  <si>
    <t xml:space="preserve"> us_nav_bomber_equipment_1_desc:0</t>
  </si>
  <si>
    <t xml:space="preserve">The Curtiss O-1 Falcon was a two-seat biplane observation aircraft that remained in service for more than a decade, from the early 1920s until the mid 1930s, and that was the first in a sizable family of similar aircraft. The Falcon was originally developed in response to an Air Service design competition for an observation aircraft. After several changes it was powered by a  Curtiss D-12 (V-115), a similar engine to the Packard. The O-1 used a novel construction method for 1924, and was built around aluminium tubes that were bolted and riveted together, and braced with steel tie-rods. The wings had a wooden frame, with a wire trailing edge. The main wheels were each carried on three struts and it had a tail skid. The O-1 was armed with one fixed forward firing 7,62mm Browning machine gun and two flexibly mounted 7,62mm Lewis guns in the observer's position. Small bombs could be carried under the wings. Its maximum air speed was 226 km/h.</t>
  </si>
  <si>
    <t xml:space="preserve"> us_nav_bomber_equipment_2:0</t>
  </si>
  <si>
    <t xml:space="preserve">Douglas O-46A Naval Bomber</t>
  </si>
  <si>
    <t xml:space="preserve"> us_nav_bomber_equipment_2_short:0</t>
  </si>
  <si>
    <t xml:space="preserve">O-46A (Nav.B)</t>
  </si>
  <si>
    <t xml:space="preserve"> us_nav_bomber_equipment_2_desc:0</t>
  </si>
  <si>
    <t xml:space="preserve">The Douglas O-46 was the main production version of the Douglas family of monoplane observation aircraft, and the first to use a radial engine. Two major changes from earlier versions were introduced on this version. First was the use of a 725 HP Pratt &amp; Whitney R-1535-7 air cooled engine in place of the engine used on the O-31 and O-43. The second was the introduction of parallel streamlined struts below the wings, replacing the wire bracing and cabane of the earlier versions. The O-46A entered service in 1936. A 1939 report from Fort Lewis described the O-46 as a 'very nice fair weather cross country aircraft for a pilot who is in no hurry', too slow to outrun enemy fighters, too heavy to out-manoeuvre them, too heavy for wet fields, too slow to take off on enclosed fields and too large to hide under trees. It could carry a small bomb load at a speed of 275 km/h over a range of 1000 km and its defensive armament consisted of two 7,62mm machine guns.</t>
  </si>
  <si>
    <t xml:space="preserve"> us_nav_bomber_equipment_3:0</t>
  </si>
  <si>
    <t xml:space="preserve">Chance-Vought OS2U 'Kingfisher' Naval Bomber</t>
  </si>
  <si>
    <t xml:space="preserve"> us_nav_bomber_equipment_3_short:0</t>
  </si>
  <si>
    <t xml:space="preserve">OS2U (Nav.B)</t>
  </si>
  <si>
    <t xml:space="preserve"> us_nav_bomber_equipment_3_desc:0</t>
  </si>
  <si>
    <t xml:space="preserve">The Vought OS2U Kingfisher was a catapult-launched observation floatplane. It was a compact mid-wing monoplane, with a large central float and small stabilizing floats. Performance was modest because of its light engine. The OS2U could also operate on fixed, wheeled, taildragger landing gear. The OS2U was the main shipboard observation aircraft used by the USN. For combat missions, the pilot had a 7,62mm Browning M1919 machine gun, while the radio operator/gunner manned another 7,62mm machine gun (or a pair) on a flexible Scarff ring mount. The aircraft could also carry 650 lbs ( 295 kg ) bombs or depth charges. Its single Pratt &amp; Whitney R-985-AN-2 radial engine developing 450 HP allowed a maximum airspeed of 264 km/h and had a range of 1300 km.</t>
  </si>
  <si>
    <t xml:space="preserve"> us_nav_bomber_equipment_4:0</t>
  </si>
  <si>
    <t xml:space="preserve">North American PBJ-1 C Naval Bomber</t>
  </si>
  <si>
    <t xml:space="preserve"> us_nav_bomber_equipment_4_short:0</t>
  </si>
  <si>
    <t xml:space="preserve">PBJ-1 C (Nav.B)</t>
  </si>
  <si>
    <t xml:space="preserve"> us_nav_bomber_equipment_4_desc:0</t>
  </si>
  <si>
    <t xml:space="preserve">The PBJ-1 patrol bomber  was the naval version of the North American B-25 Mitchell medium bomber that was introduced in 1941 used by the United States Marine Corps. The PBJs were operated almost exclusively by the Marine Corps as land-based bombers. Following the AAFAC format, the Marine Mitchells had search radar in a retractable radome replacing the remotely operated ventral turret. The letter C ( later D ) corresponded to the B25 version it originated from ( C and D being very similar ). The maximum airspeed was around 427 km/h. It carried a bombload of up to 1360 kg ( including one torpedo, or 130mm rockets ). Its defensive armament was 12-18 12,7mm machine guns.</t>
  </si>
  <si>
    <t xml:space="preserve"> us_nav_bomber_equipment_5:0</t>
  </si>
  <si>
    <t xml:space="preserve">North American PBJ-1 G 'Mitchell' Naval Bomber</t>
  </si>
  <si>
    <t xml:space="preserve"> us_nav_bomber_equipment_5_short:0</t>
  </si>
  <si>
    <t xml:space="preserve">PBJ-1 G (Nav.B)</t>
  </si>
  <si>
    <t xml:space="preserve"> us_nav_bomber_equipment_5_desc:0</t>
  </si>
  <si>
    <t xml:space="preserve">The PBJ-1 patrol bomber  was the naval version of the North American B-25 'Mitchell' medium bomber that was introduced in 1941 and used by the United States Marine Corps. The letters G ( or later H or J) corresponded to the B25 G-J versions it originated from, but all had in common that they used a 75mm M2 or a lighter T13E1 gun in later versions for strafing attacks. A hit with the 75mm gun usually heavily damaged a small ship or pill box, although fast moving or small targets like tanks were hard to actually hit. The G-J versions also differed from the previous versions with numerous improvements like more armour, heavier secondary armament and larger fuel reserves. Its defensive armament was twelve to eighteen 12,7mm machine guns fixed and in several turrets. The maximum airspeed was around 477 km/h. </t>
  </si>
  <si>
    <t xml:space="preserve"> us_nav_bomber_equipment_6:0</t>
  </si>
  <si>
    <t xml:space="preserve">Consolidated PB4Y-2 'Privateer' Naval Bomber</t>
  </si>
  <si>
    <t xml:space="preserve"> us_nav_bomber_equipment_6_short:0</t>
  </si>
  <si>
    <t xml:space="preserve">PB4Y-2 (Nav.B)</t>
  </si>
  <si>
    <t xml:space="preserve"> us_nav_bomber_equipment_6_desc:0</t>
  </si>
  <si>
    <t xml:space="preserve">The Consolidated PB4Y-2 Privateer is a four-engined patrol bomber of the United States Navy derived from the Consolidated B-24 Liberator. The Navy had been using B-24s with only minor modifications as the PB4Y-1 Liberator, and along with maritime patrol Liberators used by RAF Coastal Command this type of patrol plane was proven successful. A fully navalized design was desired, and Consolidated developed a dedicated long-range patrol bomber in 1943, designated PB4Y-2 Privateer. The Privateer was externally similar to the Liberator, but the fuselage was longer to accommodate a flight engineer's station, and it had a tall single vertical stabilizer rather than the B-24's twin tail configuration. Its four Pratt &amp; Whitney R-1830-94 radial engines developing each 1350 HP allowed a maximum airspeed of 482 km/h. Its defensive armament was twelve 12,7mm machine guns and it could carry a payload of 5800 kg of bombs, mines or torpedoes.</t>
  </si>
  <si>
    <t xml:space="preserve"> #USA Light Bomber #</t>
  </si>
  <si>
    <t xml:space="preserve"> us_light_bomber_equipment_1:0</t>
  </si>
  <si>
    <t xml:space="preserve">Douglas B-18 'Bolo' Light Bomber</t>
  </si>
  <si>
    <t xml:space="preserve"> us_light_bomber_equipment_1_short:0</t>
  </si>
  <si>
    <t xml:space="preserve">B-18 'Bolo' (Lt.B)</t>
  </si>
  <si>
    <t xml:space="preserve"> us_light_bomber_equipment_1_desc:0</t>
  </si>
  <si>
    <t xml:space="preserve">The Douglas B-18 Bolo is a light bomber serving with the USAAF during the late 1930s and early 1940s. By 1940, it was considered to be underpowered, lacking in defensive armament, armour and bomb load and were relegated to ASW and transport duty, and training. It competed with the early Boeing B-17 Flying Fortress and Martin Model 146. While the Boeing design was clearly superior in every regard, the crash of the B-17 prototype removed it from consideration. The B-18 design was ordered into immediate production in 1936. The design was essentially that of a DC-2, with several modifications such as greater wingspan and deeper fuselage. Armament consisted of nose, dorsal, and ventral gun turrets with a single 7,62mm machine gun each and a maximum bomb load of 2000 kg. With its two Wright R-1820-53 Cyclone air-cooled engines developing 1000 HP a maximum airspeed of 348 km/h could be reached at a range of 1400 km."
 us_light_bomber_equipment_2:0	"Douglas A-20 'Havoc' Light Bomber</t>
  </si>
  <si>
    <t xml:space="preserve"> us_light_bomber_equipment_2_short:0</t>
  </si>
  <si>
    <t xml:space="preserve">A-20 'Havoc' (Lt.B)</t>
  </si>
  <si>
    <t xml:space="preserve"> us_light_bomber_equipment_2_desc:0</t>
  </si>
  <si>
    <t xml:space="preserve">The Douglas A-20 is a light bomber. Development started in 1937 with the DB-7A but it did not appear competitive in light of the recent aircraft performances shown in the SCW. After redesign, the DB-7B has been upgraded with stronger engines. It did not attract any US Orders and did not go into production immediately,  but was considered to be purchased by France and Belgium. It was also viewed favourable by the British being "extremely pleasant to fly and manoeuvre and to toss it around like a fighter". After several improvements requested by France, the US finally was interested and ordered it into production as A-20A. It eventually had two Wright R-2600-11 engines developing 1600 HP allowing an airspeed of 558 km/h. Its armament was: two fixed 7,62mm machine guns in nose plus space for two more, two 7,62mm machine guns in dorsal and one in ventral position, room for one rear-firing 7,62mm gun in each engine nacelle and a bomb load of 1088 kg.</t>
  </si>
  <si>
    <t xml:space="preserve"> us_light_bomber_equipment_3:0</t>
  </si>
  <si>
    <t xml:space="preserve">Douglas B-23 'Dragon' Light Bomber</t>
  </si>
  <si>
    <t xml:space="preserve"> us_light_bomber_equipment_3_short:0</t>
  </si>
  <si>
    <t xml:space="preserve">B-23 'Dragon' (Lt.B)</t>
  </si>
  <si>
    <t xml:space="preserve"> us_light_bomber_equipment_3_desc:0</t>
  </si>
  <si>
    <t xml:space="preserve">The Douglas B-23 Dragon is an twin-engined bomber developed as a successor and  refinement of the B-18 Bolo. Douglas proposed a number of improvments to the performance of the B-18. Initially considered a redesign, the prototype featured 1600 HP Wright R-2600-1 Twin Cyclone radial engines. The design incorporated a larger wingspan with a wing design very similar to that of the DC-3, a fully retractable undercarriage, and improved defensive armament. The B-23 was the first operational American bomber equipped with a glazed tail gun position.  The tail gun was a single 12.7mm machine gun, which was fired from the prone position by a gunner using a telescopic sight. It also had three 7,62mm machine guns and could carry 910 kg of bombs. The first B-23 flew in July  1939 and production started there. The production version had two Wright R-2600-3 radial engine developing 1600 HP each allowing a maximum airspeed of 340 km/h.</t>
  </si>
  <si>
    <t xml:space="preserve"> us_light_bomber_equipment_4:0</t>
  </si>
  <si>
    <t xml:space="preserve">Douglas A-26 'Invader' Light Bomber</t>
  </si>
  <si>
    <t xml:space="preserve"> us_light_bomber_equipment_4_short:0</t>
  </si>
  <si>
    <t xml:space="preserve">A-26 'Invader' (Lt.B)</t>
  </si>
  <si>
    <t xml:space="preserve"> us_light_bomber_equipment_4_desc:0</t>
  </si>
  <si>
    <t xml:space="preserve">The Douglas A-26 is a twin-engined light bomber and ground attack aircraft. It was a fast aircraft ( 578 km/h ) capable of carrying a large bomb load. A range of guns could be fitted to produce a formidable ground-attack aircraft. A re-designation of the type from A-26 to B-26 led to confusion with the Martin B-26 Marauder, which first flew in November 1940, some 20 months before the Douglas design's maiden flight. Although both types were powered by the widely used Pratt &amp; Whitney R-2800 Double Wasp engine, they were completely different and separate designs . The A-26 was Douglas Aircraft's successor to the A-20 (DB-7) Havoc and first flew in July 1942. It was later developed into the A-26C with a bombardier nose. The two R-2800-7 engines developed 2000 HP take off power and 1600 HP in level flight. </t>
  </si>
  <si>
    <t xml:space="preserve"> us_light_bomber_equipment_5:0</t>
  </si>
  <si>
    <t xml:space="preserve">Douglas A-26 B 'Invader' Light Bomber</t>
  </si>
  <si>
    <t xml:space="preserve"> us_light_bomber_equipment_5_short:0</t>
  </si>
  <si>
    <t xml:space="preserve">A-26 B 'Invader' (Lt.B)</t>
  </si>
  <si>
    <t xml:space="preserve"> us_light_bomber_equipment_5_desc:0</t>
  </si>
  <si>
    <t xml:space="preserve">In 1943 the A-26B, the "gunship version" was developed and produced in parallel with the standard bomber version, it shared the same engine and had a gun nose, which originally could be equipped with a combination of armament including 12,7mm machine guns, 20mm or 37mm auto cannon, or even a 75mm pack howitzer (which was never used operationally). Normally the gun nose version housed six (or later eight) 12,7mm machine guns, officially termed the "all-purpose nose", later commonly known as the "six-gun nose" or "eight-gun nose".</t>
  </si>
  <si>
    <t xml:space="preserve"> #USA Medium Bomber #</t>
  </si>
  <si>
    <t xml:space="preserve"> us_medium_bomber_equipment_1_a:0</t>
  </si>
  <si>
    <t xml:space="preserve">Lockheed A-28 'Hudson' Medium Bomber</t>
  </si>
  <si>
    <t xml:space="preserve"> us_medium_bomber_equipment_1_a_short:0</t>
  </si>
  <si>
    <t xml:space="preserve">A-28 'Hudson' (M.B)</t>
  </si>
  <si>
    <t xml:space="preserve"> us_medium_bomber_equipment_1_a_desc:0</t>
  </si>
  <si>
    <t xml:space="preserve">The Lockheed Hudson was a medium bomber and coastal reconnaissance aircraft built initially for the Royal Air Force from 1939 on. The Hudson was a military conversion of the Lockheed Model 14 Super Electra airliner, and was the first significant aircraft construction contract for the Lockheed Aircraft Corporation. The Hudson served throughout the war, mainly with Coastal Command but also in transport and training roles as well as delivering agents into occupied France. They were also used extensively as anti-submarine patrols. The Mk I version had two fixed Browning machine guns in the nose and two more in the Boulton Paul dorsal turret. Its two Wright R-1830-86 engines developing 1200 HP allowed a maximum airspeed of 397 km/h. It could carry a payload of 340 k of bombs or depth charges.</t>
  </si>
  <si>
    <t xml:space="preserve"> us_medium_bomber_equipment_2_a:0</t>
  </si>
  <si>
    <t xml:space="preserve">Lockheed A-29 'Hudson' Medium Bomber</t>
  </si>
  <si>
    <t xml:space="preserve"> us_medium_bomber_equipment_2_a_short:0</t>
  </si>
  <si>
    <t xml:space="preserve">A-29 'Hudson' (M.B)</t>
  </si>
  <si>
    <t xml:space="preserve"> us_medium_bomber_equipment_2_a_desc:0</t>
  </si>
  <si>
    <t xml:space="preserve">The A-29 Hudson ( lend lease designation Mk-IV) was a further development and referred to the aircraft fitted with the Wright R-1820 Cyclone engines developing 1013 HP. The A-29 was actually slower than the A28 but had a bigger range with the same payload.</t>
  </si>
  <si>
    <t xml:space="preserve"> us_medium_bomber_equipment_3_a:0</t>
  </si>
  <si>
    <t xml:space="preserve">North American B-25 'Mitchell' Medium Bomber</t>
  </si>
  <si>
    <t xml:space="preserve"> us_medium_bomber_equipment_3_a_short:0</t>
  </si>
  <si>
    <t xml:space="preserve">B-25 'Mitchell' (M.B)</t>
  </si>
  <si>
    <t xml:space="preserve"> us_medium_bomber_equipment_3_a_desc:0</t>
  </si>
  <si>
    <t xml:space="preserve">The North American B-25 Mitchell is a medium bomber that was introduced in 1941 and named in honor of Major General William "Billy" Mitchell, a pioneer of U.S. military aviation. The initial production version of B-25s were powered by 1350 HP Wright R-2600-9 engines and carried up to 1600 kg of bombs and defensive armament of three 7,62mm machine guns in nose, waist, and ventral positions, with one 12,7mm machine guns in the tail. The first nine aircraft were built with constant dihedral angle but due to low stability, the wing was redesigned so that the dihedral was eliminated on the outboard section. </t>
  </si>
  <si>
    <t xml:space="preserve"> us_medium_bomber_equipment_4_a:0</t>
  </si>
  <si>
    <t xml:space="preserve">North American B-25 C 'Mitchell' Medium Bomber</t>
  </si>
  <si>
    <t xml:space="preserve"> us_medium_bomber_equipment_4_a_short:0</t>
  </si>
  <si>
    <t xml:space="preserve">B-25 C 'Mitchell' (M.B)</t>
  </si>
  <si>
    <t xml:space="preserve"> us_medium_bomber_equipment_4_a_desc:0</t>
  </si>
  <si>
    <t xml:space="preserve">The B-25 C version was created following a number of modifications, including the addition of Plexiglas dome for navigational sightings to replace the overhead window for the navigator and heavier nose armament ( two 12.7 mm machine guns, one fixed and one flexible), de-icing and anti-icing equipment and improved Wright R-2600-13 engines. The B-25C and B-25D differed only in location of manufacture: C series at Inglewood, California, and D series at Kansas City, Kansas. The maximum airspeed was around 427 km/h. It carried a bombload of up to 1600 kg.</t>
  </si>
  <si>
    <t xml:space="preserve"> us_medium_bomber_equipment_5_a:0</t>
  </si>
  <si>
    <t xml:space="preserve">North American B-25 J 'Mitchell' Medium Bomber</t>
  </si>
  <si>
    <t xml:space="preserve"> us_medium_bomber_equipment_5_a_short:0</t>
  </si>
  <si>
    <t xml:space="preserve">B-25 J 'Mitchell' (M.B)</t>
  </si>
  <si>
    <t xml:space="preserve"> us_medium_bomber_equipment_5_a_desc:0</t>
  </si>
  <si>
    <t xml:space="preserve">The final, and the most built, gunship series of the Mitchell, the B-25J, looked less like earlier series apart from the well-glazed bombardier's nose. Instead, the J followed the overall configuration of the H series from the cockpit aft. It had the forward dorsal turret and other armament and airframe advancements. All J models included four 12.7 mm machine guns in a pair of "fuselage packages", conformal gun pods each flanking the lower cockpit, each pod containing two M2s. By 1945, however, combat squadrons removed these. The J-2 configuration carried a total of eighteen 12.7 mm  machine guns: eight in the nose, four in the flank-mount conformal gun pod packages, two in the dorsal turret, one each in the pair of waist positions, and a pair in the tail – with 14 of the guns either aimed directly forward, or aimed to fire directly forward for strafing missions. It could also carry 130mm rockets. The maximum airspeed was 455 km/h.</t>
  </si>
  <si>
    <t xml:space="preserve"> us_medium_bomber_equipment_1_b:0</t>
  </si>
  <si>
    <t xml:space="preserve">Martin B-10 Medium Bomber</t>
  </si>
  <si>
    <t xml:space="preserve"> us_medium_bomber_equipment_1_b_short:0</t>
  </si>
  <si>
    <t xml:space="preserve">B-10 (M.B)</t>
  </si>
  <si>
    <t xml:space="preserve"> us_medium_bomber_equipment_1_b_desc:0</t>
  </si>
  <si>
    <t xml:space="preserve">The Martin B-10 was the first all-metal monoplane bomber to be regularly used by the United States Army Air Corps, entering service in June 1934. It was also the first mass-produced bomber whose performance was superior to that of the Army's pursuit aircraft of the time. The B-10 began a revolution in bomber design. Its all-metal monoplane airframe, along with its features of closed cockpits, rotating gun turrets, retractable landing gear, internal bomb bay, and full engine cowlings, would become the standard for bomber designs worldwide for decades. It made all existing bombers completely obsolete. The B-10 B or Model 139 was the  main production version with two 775 HP Wright R-1820-33 engines.</t>
  </si>
  <si>
    <t xml:space="preserve"> us_medium_bomber_equipment_2_b:0</t>
  </si>
  <si>
    <t xml:space="preserve">Martin A-22 'Maryland' Medium Bomber</t>
  </si>
  <si>
    <t xml:space="preserve"> us_medium_bomber_equipment_2_b_short:0</t>
  </si>
  <si>
    <t xml:space="preserve">A-22 'Maryland' (M.B)</t>
  </si>
  <si>
    <t xml:space="preserve"> us_medium_bomber_equipment_2_b_desc:0</t>
  </si>
  <si>
    <t xml:space="preserve">The Martin A-22 was an light/medium bomber that first flew in 1939. Martin's design was a twin-engine all-metal monoplane, the protoype capable of around 500 km/h with a crew of three. The XA-22 was not adopted for operational service in the U.S., as the contract was won by the Douglas A-20 Havoc, but Martin received foreign orders. All versions of the Model 167 were armed with six 7,62mm machine guns, four fixed guns in the wings (mainly for ground-attack), one dorsal gun and one ventral gun.The Model 167 was a fairly typical twin-engined bomber of the period. The most unusual feature of the Model 167 was the very narrow fuselage, although it was shared with a number of late prewar contemporaries. Its two Pratt &amp; Whitney R-1830-S1C3-G "Twin Wasp" engine, each developing 1050 HP allowing a maximum airspeed of 489 km/h. Its payload was up to 907 kg internally.</t>
  </si>
  <si>
    <t xml:space="preserve"> us_medium_bomber_equipment_3_b:0</t>
  </si>
  <si>
    <t xml:space="preserve">Martin B-26 'Marauder' Medium Bomber</t>
  </si>
  <si>
    <t xml:space="preserve"> us_medium_bomber_equipment_3_b_short:0</t>
  </si>
  <si>
    <t xml:space="preserve">B-26 (M.B)</t>
  </si>
  <si>
    <t xml:space="preserve"> us_medium_bomber_equipment_3_b_desc:0</t>
  </si>
  <si>
    <t xml:space="preserve">The Martin B-26 Marauder is a twin-engined medium bomber built by  Martin Company in from 1941 on. After entering service , it quickly received the reputation of a "widowmaker" due to the early models' high accident rate during takeoffs and landings. The B-26 became a safer aircraft once crews were re-trained, and after modifications the Marauder ended up being the one with the lowest loss rate of any USAAF bomber. It had a streamlined, circular section fuselage housing the crew,  was armed with a 7,62mm nose machine gun, a dorsal turret armed with  12.7 mm machine guns (the first powered dorsal turret to be fitted to a U.S. bomber), and an 7,62mm machine gun in the tail.Two bomb bays were fitted mid-fuselage, capable of carrying up to 2,600 kg of bombs ( or a mixture with additional fuel tanks ). The aircraft was powered by two Pratt &amp; Whitney R-2800-5 Double Wasp engines developing 1850 HP allowing a maximum airspeed of 430 km/h.</t>
  </si>
  <si>
    <t xml:space="preserve"> us_medium_bomber_equipment_4_b:0</t>
  </si>
  <si>
    <t xml:space="preserve">Martin B-26 B/C 'Marauder' Medium Bomber</t>
  </si>
  <si>
    <t xml:space="preserve"> us_medium_bomber_equipment_4_b_short:0</t>
  </si>
  <si>
    <t xml:space="preserve">B-26 C (M.B)</t>
  </si>
  <si>
    <t xml:space="preserve"> us_medium_bomber_equipment_4_b_desc:0</t>
  </si>
  <si>
    <t xml:space="preserve">Designation C was assigned to those B-26Bs built in Omaha, Nebraska instead of Baltimore, Maryland. Although nominally the B-26B-10 was the first variant to receive the longer wing, it was actually installed on B-26Cs before the B-26B-10, both being in production simultaneously. Beginning with block 10, the wingspan was increased and flaps were added outboard of the engine nacelle to improve handling problems during landing caused by high wing loads. The vertical stabilizer height was increased. Armament was increased from six to twelve 12,7mm machine guns; this was done in the forward section so that the B-26 could perform strafing missions. The tail gun was upgraded from manual to power operated. Armor was added to protect the pilot and copilot.</t>
  </si>
  <si>
    <t xml:space="preserve"> us_medium_bomber_equipment_5_b:0</t>
  </si>
  <si>
    <t xml:space="preserve">Martin B-26 F 'Marauder' Medium Bomber</t>
  </si>
  <si>
    <t xml:space="preserve"> us_medium_bomber_equipment_5_b_short:0</t>
  </si>
  <si>
    <t xml:space="preserve">B-26 F (M.B)</t>
  </si>
  <si>
    <t xml:space="preserve"> us_medium_bomber_equipment_5_b_desc:0</t>
  </si>
  <si>
    <t xml:space="preserve">The first B-26F was produced in February 1944. With the B-26 F the Angle-of-incidence of wings were increased, the fixed 12,7mm machine gun in the nose was removed, the tail turret and associated armor were improved and a revised oil cooler was added, along with wing bottom panels redesigned for easier removal. The B-26 G was then introduced, which was a B-26F with standardized interior equipment.</t>
  </si>
  <si>
    <t xml:space="preserve"> #USA Heavy Bomber #</t>
  </si>
  <si>
    <t xml:space="preserve"> tech_USA_heavy_bomber_equipment_1_a:0</t>
  </si>
  <si>
    <t xml:space="preserve">Boeing B-17 'Flying Fortress' Heavy Bomber</t>
  </si>
  <si>
    <t xml:space="preserve"> us_heavy_bomber_equipment_1_a:0</t>
  </si>
  <si>
    <t xml:space="preserve"> us_heavy_bomber_equipment_1_a_short:0</t>
  </si>
  <si>
    <t xml:space="preserve">B-17 (Hv.B)</t>
  </si>
  <si>
    <t xml:space="preserve"> us_heavy_bomber_equipment_1_a_desc:0</t>
  </si>
  <si>
    <t xml:space="preserve">The Boeing B-17 Flying Fortress is a four-engined heavy bomber developed in the 1930s. Competing against Douglas and Martin for a contract to build 200 bombers, the Boeing entry (prototype Model 299/XB-17) outperformed both competitors and exceeded the air corps' performance specifications. although Boeing lost the contract (to the Douglas B-18 Bolo) because the Model 299 prototype crashed. From its prewar inception, the USAAC (by June 1941, the USAAF) promoted the aircraft as a strategic weapon. It was a relatively fast, high-flying, long-range bomber with heavy defensive armament at the expense of bombload. It developed a reputation for toughness. The B-17's armament consisted of five 7.62mm machine guns, with a payload up to 2,200 kg of bombs on two racks in the bomb bay behind the cockpit. With its four Pratt &amp; Whitney R-1690 Hornet engines developing 750 HP each, an airspeed of around 400 km/h could be achieved.</t>
  </si>
  <si>
    <t xml:space="preserve"> us_heavy_bomber_equipment_1_b:0</t>
  </si>
  <si>
    <t xml:space="preserve">Boeing XB-15 Heavy Bomber</t>
  </si>
  <si>
    <t xml:space="preserve"> us_heavy_bomber_equipment_1_b_short:0</t>
  </si>
  <si>
    <t xml:space="preserve">Boeing XB-15 (Hv.B)</t>
  </si>
  <si>
    <t xml:space="preserve"> us_heavy_bomber_equipment_1_b_desc:0</t>
  </si>
  <si>
    <t xml:space="preserve">The Boeing XB-15 was a bomber aircraft designed in 1934 as a test to see if it would be possible to build a heavy bomber with a 8,000 km range. When it first flew in 1937, it was the most massive and voluminous aircraft ever built in the US. It set a number of load-to-altitude records for land-based aircraft, including carrying a 14,154 kg payload to 2,500 m on 30 July 1939. The aircraft's immense size allowed flight engineers to enter the wing through a crawlway and make minor repairs in flight. A  8,000 km) flight took 33 hours at its 245 km/h cruising speed; so the 10-men crew was made up of several shifts, and bunks allowed them to sleep when off duty. The Boeing design team eventually used four Pratt &amp; Whitney R-1830-11 radial engines  developing 1000 each which allowed a maximum airspeed of 317 km/h. Its armament were three 7,62mm and three 12,7mm machine guns, its payload was up to 5400 kg of bombs.</t>
  </si>
  <si>
    <t xml:space="preserve"> tech_USA_heavy_bomber_equipment_1_c:0</t>
  </si>
  <si>
    <t xml:space="preserve">Consolidated B-24 'Liberator' Heavy Bomber</t>
  </si>
  <si>
    <t xml:space="preserve"> us_heavy_bomber_equipment_1_c:0</t>
  </si>
  <si>
    <t xml:space="preserve"> us_heavy_bomber_equipment_1_c_short:0</t>
  </si>
  <si>
    <t xml:space="preserve">B-24 (Hv.B)</t>
  </si>
  <si>
    <t xml:space="preserve"> us_heavy_bomber_equipment_1_c_desc:0</t>
  </si>
  <si>
    <t xml:space="preserve">The Consolidated B-24 Liberator is an American heavy bomber, designed by Consolidated Aircraft of San Diego, California. It was known within the company as the Model 32, and some initial production aircraft were laid down as export models designated as various LB-30s, in the Land Bomber design category. At its inception, the B-24 was a modern design featuring a highly efficient shoulder-mounted, high aspect ratio Davis wing. The wing gave the Liberator a high cruise speed, long range and the ability to carry a heavy bomb load.  In comparison with its contemporaries, the B-24 was relatively difficult to fly and had poor low-speed performance; it also had a lower ceiling and was less robust than the Boeing B-17 Flying Fortress. While aircrews tended to prefer the B-17, General Staff favored the B-24. The bomb load was up to 3600 kg and the defensive armament was four 7,62mm and three 12,7mm machine guns. Its maximum airspeed was around 420 km/h.</t>
  </si>
  <si>
    <t xml:space="preserve"> us_heavy_bomber_equipment_2_a:0</t>
  </si>
  <si>
    <t xml:space="preserve">Boeing B-17 B 'Flying Fortress' Heavy Bomber</t>
  </si>
  <si>
    <t xml:space="preserve"> us_heavy_bomber_equipment_2_a_short:0</t>
  </si>
  <si>
    <t xml:space="preserve">B-17 B (Hv.B)</t>
  </si>
  <si>
    <t xml:space="preserve"> us_heavy_bomber_equipment_2_a_desc:0</t>
  </si>
  <si>
    <t xml:space="preserve">As the production line developed, Boeing engineers continued to improve upon the basic design. To enhance performance at slower speeds, the B-17B was altered to include larger rudders and flaps. The B-17C changed from three bulged, oval-shaped gun blisters to two flush, oval-shaped gun window openings, and on the lower fuselage, a single "bathtub" gun gondola housing, which resembled the similarly configured and located Bodenlafette/"Bola" ventral defensive emplacement on the German Heinkel He 111P-series medium bomber.</t>
  </si>
  <si>
    <t xml:space="preserve"> us_heavy_bomber_equipment_2_b:0</t>
  </si>
  <si>
    <t xml:space="preserve">Boeing B-29 'Super Fortress' Heavy Bomber</t>
  </si>
  <si>
    <t xml:space="preserve"> us_heavy_bomber_equipment_2_b_short:0</t>
  </si>
  <si>
    <t xml:space="preserve">B-29 (Hv.B)</t>
  </si>
  <si>
    <t xml:space="preserve"> us_heavy_bomber_equipment_2_b_desc:0</t>
  </si>
  <si>
    <t xml:space="preserve">The Boeing B-29 Superfortress is a four-engine heavy bomber designed for high-altitude strategic bombing. One of the largest aircraft of World War II, the B-29 had state-of-the-art technology, dual-wheeled, tricycle landing gear; and an analog computer-controlled fire-control system to direct four remote machine gun turrets.  The most common cause of maintenance headaches and catastrophic failures were the engines. Although the Wright R-3350 Duplex-Cyclone radial engines later became reliable, early models were beset with dangerous problems. This was not fully cured until the aircraft was fitted with the more powerful Pratt &amp; Whitney R-4360 "Wasp Major" in the B-29D/B-50 program. Its maximum air speed was 575 km/h and its armament were ten to twelve 12,7mm machine guns and a 20mm tail gun. Its payload was up to 9100 kg of bombs internally or two Grand slam 10 ton bombs externally.</t>
  </si>
  <si>
    <t xml:space="preserve"> us_heavy_bomber_equipment_2_c:0</t>
  </si>
  <si>
    <t xml:space="preserve">Consolidated B-24 D 'Liberator' Heavy Bomber</t>
  </si>
  <si>
    <t xml:space="preserve"> us_heavy_bomber_equipment_2_c_short:0</t>
  </si>
  <si>
    <t xml:space="preserve">B-24 D (Hv.B)</t>
  </si>
  <si>
    <t xml:space="preserve"> us_heavy_bomber_equipment_2_c_desc:0</t>
  </si>
  <si>
    <t xml:space="preserve">The B-24D was the first model produced on a large scale; ordered from 1940 on , as a B-24C with better engines (R-1830-43 supercharged engines). The D model was initially equipped with a remotely operated and periscopically sighted Bendix belly turret, but this proved unsatisfactory in service and was discontinued after the 287th aircraft. Production aircraft reverted to the earlier manually operated "tunnel" mounting with a single 12.7 mm machine. The tunnel gun was eventually replaced by the Sperry ball turret, which had also been adopted by the later B-17E Fortresses, but made retractable for the Liberator when not in use as the ventral area of its fuselage was very close to the ground on landing. In late B-24Ds, "cheek" guns mounted on either side of the forward nose, just behind the framed "greenhouse" nose glazing were added.</t>
  </si>
  <si>
    <t xml:space="preserve"> us_heavy_bomber_equipment_3_a:0</t>
  </si>
  <si>
    <t xml:space="preserve">Boeing B-17 F 'Flying Fortress' Heavy Bomber</t>
  </si>
  <si>
    <t xml:space="preserve"> us_heavy_bomber_equipment_3_a_short:0</t>
  </si>
  <si>
    <t xml:space="preserve">B-17 F (Hv.B)</t>
  </si>
  <si>
    <t xml:space="preserve"> us_heavy_bomber_equipment_3_a_desc:0</t>
  </si>
  <si>
    <t xml:space="preserve">The B-17F was an upgrade of the B-17E. Late production "F" series aircraft received substantially enlarged mounts for the "cheek"-mounted guns, and fully feathering paddle-bladed propellers. Numerous internal changes were made to improve the effectiveness, range, and load capacity of the B-17. In combat the B-17F proved almost immediately to have inadequate defensive protection when attacked from the front. Various armament configurations of two to four flexible guns were improvised, but the problem was finally addressed with the powered, Bendix remotely operated "chin" turret in the final production blocks of the F-series. A stronger undercarriage and Wright R-1820-9 Cyclone engines made a increase of the maximum bomb capacity to 3,600 kg possible. Range was extended by approximately 1400 km with the installation in mid-production of additional fuel cells in the wings.</t>
  </si>
  <si>
    <t xml:space="preserve"> us_heavy_bomber_equipment_3_c:0</t>
  </si>
  <si>
    <t xml:space="preserve">Consolidated B-24 H 'Liberator' Heavy Bomber</t>
  </si>
  <si>
    <t xml:space="preserve"> us_heavy_bomber_equipment_3_c_short:0</t>
  </si>
  <si>
    <t xml:space="preserve">B-24 H (Hv.B)</t>
  </si>
  <si>
    <t xml:space="preserve"> us_heavy_bomber_equipment_3_c_desc:0</t>
  </si>
  <si>
    <t xml:space="preserve">Because of obvious vulnerability of the B-24 to head-on attack with the earlier, 24-panel "greenhouse" nose glazing, the B-24H design incorporated an electrically powered Emerson A-15 nose turret above the bombardier's position. Approximately 50 other airframe changes were made, including a redesigned bombardier compartment possessing a glazed three-panel bombsight window unit replacing the "greenhouse" nose design. The tail turret was given larger windows for better visibility and the Martin A-3 dorsal turret received an enlarged "high hat" dome. The waist gunner positions were enclosed with Plexiglas windows and laterally offset to reduce mutual interference between the two waist gunners during battle. The maximum airspeed reached was 478 km/h.</t>
  </si>
  <si>
    <t xml:space="preserve"> us_heavy_bomber_equipment_4_b:0</t>
  </si>
  <si>
    <t xml:space="preserve">Boeing B-50 'Super Fortress' Heavy Bomber</t>
  </si>
  <si>
    <t xml:space="preserve"> us_heavy_bomber_equipment_4_b_short:0</t>
  </si>
  <si>
    <t xml:space="preserve">B-50 (Hv.B)</t>
  </si>
  <si>
    <t xml:space="preserve"> us_heavy_bomber_equipment_4_b_desc:0</t>
  </si>
  <si>
    <t xml:space="preserve">The Boeing B-50 Superfortress is a strategic bomber and a refinement of the Boeing B-29, it was fitted with more powerful Pratt &amp; Whitney R-4360 engines, stronger structure, a taller tail fin, and other improvements. Development started in 1944, with the desire to replace the unreliable Wright R-3350 Duplex-Cyclone engines with the more powerful four-row, 28-cylinder Pratt &amp; Whitney R-4360-33 Wasp Major radial engine. The modified aircraft, designated XB-44 Superfortress, first flew in May 19. The use of a new alloy of aluminum, gave a wing that was both stronger and lighter, while the undercarriage was strengthened to allow the aircraft to operate at weights of up to 18,000 kg.  Armament was similar to that of the B-29, with two bomb bays carrying 9,100 kg of bombs, and a further 3,600 kg externally. Defensive armament was thirteen  12,7mm machine guns in five turrets. Its maximum airspeed was 634 km/h.</t>
  </si>
  <si>
    <t xml:space="preserve"> us_heavy_bomber_equipment_4_c:0</t>
  </si>
  <si>
    <t xml:space="preserve">Consolidated B-32 'Dominator' Heavy Bomber</t>
  </si>
  <si>
    <t xml:space="preserve"> us_heavy_bomber_equipment_4_c_short:0</t>
  </si>
  <si>
    <t xml:space="preserve">B-32 (Hv.B)</t>
  </si>
  <si>
    <t xml:space="preserve"> us_heavy_bomber_equipment_4_c_desc:0</t>
  </si>
  <si>
    <t xml:space="preserve">The Consolidated B-32 Dominator (Consolidated Model 34) was a quad-engined heavy strategic bomber built for United States Army Air Forces. It was developed by Consolidated Aircraft in parallel with the Boeing B-29 Superfortress as a fallback design should the B-29 prove unsuccessful. The Model 33 on which Consolidated based its proposal was similar to the B-24 Liberator. Like the B-24 it was originally designed with a twin tail and a large Davis wing, but with a longer, rounder fuselage and a rounded nose. The powerplants were to be the same quartet 2,200 HP Wright Duplex-Cyclones allowing a maximum airspeed of 575 km/h. The prototypes received an odd mix of machine guns and had problems with the powered turrets, so the  production models had ten manually operated 12,7mm machine guns in turrets. Its payload was up to 9100 kg of bombs.</t>
  </si>
  <si>
    <t xml:space="preserve"> USA_jet_strat_bomber_equipment_1:0</t>
  </si>
  <si>
    <t xml:space="preserve">Boeing B-47 'Stratojet' Heavy Jet Bomber</t>
  </si>
  <si>
    <t xml:space="preserve"> USA_jet_strat_bomber_equipment_1_short:0</t>
  </si>
  <si>
    <t xml:space="preserve">B-47 (Hv.J.B)</t>
  </si>
  <si>
    <t xml:space="preserve"> # USA Flying Boat #</t>
  </si>
  <si>
    <t xml:space="preserve"> USA_flying_boat_equipment_1:0</t>
  </si>
  <si>
    <t xml:space="preserve">Consolidated PBY-1 'Catalina' Flying-Boat</t>
  </si>
  <si>
    <t xml:space="preserve"> USA_flying_boat_equipment_1_short:0</t>
  </si>
  <si>
    <t xml:space="preserve">PBY-1 (Fly.Bt)</t>
  </si>
  <si>
    <t xml:space="preserve"> USA_flying_boat_equipment_1_desc:0</t>
  </si>
  <si>
    <t xml:space="preserve">The Consolidated PBY Catalina, is an American flying boat, and later an amphibious aircraft of the 1930s and 1940s produced by Consolidated Aircraft. It was one of the most widely used seaplanes of World War II. Catalinas served with every branch of the United States Armed Forces and in the air forces and navies of many other nations. PBYs were used in anti-submarine warfare, patrol bombing, convoy escort, search and rescue missions (especially air-sea rescue), and cargo transport. The PBY was the most numerous aircraft of its kind. The PBY-1 was the first production version with two 900 HP Pratt &amp; Whitney R-1830-64 Twin Wasp radial engines. Its maximum airspeed was around 300 km/h and it had a range of 3000 km. The armament consisted of four 7,62mm machine guns, two 12,7mm machine guns and a payload of 1814 kg of bombs, depth charges or torpedoes.</t>
  </si>
  <si>
    <t xml:space="preserve"> USA_flying_boat_equipment_2:0</t>
  </si>
  <si>
    <t xml:space="preserve">Consolidated PBY-3 'Catalina' Flying-Boat</t>
  </si>
  <si>
    <t xml:space="preserve"> USA_flying_boat_equipment_2_short:0</t>
  </si>
  <si>
    <t xml:space="preserve">PBY-3 (Fly.Bt)</t>
  </si>
  <si>
    <t xml:space="preserve"> USA_flying_boat_equipment_2_desc:0</t>
  </si>
  <si>
    <t xml:space="preserve">The PBY-3 only differed in details and was powered by two 1000 HP Pratt &amp; Whitney R-1830-66 engines ( PBY-4 by the slightly stronger 1050 HP Pratt &amp; Whitney R-1830-72 engines).Its maximum airspeed was around 300 km/h and it had a range of 3500 km. The armament consisted of three 7,62mm machine guns, two 12,7mm machine guns and a payload of 1814 kg of bombs, depth charges or torpedoes.</t>
  </si>
  <si>
    <t xml:space="preserve"> USA_flying_boat_equipment_3:0</t>
  </si>
  <si>
    <t xml:space="preserve">Consolidated PBY-5 'Catalina' Flying-Boat</t>
  </si>
  <si>
    <t xml:space="preserve"> USA_flying_boat_equipment_3_short:0</t>
  </si>
  <si>
    <t xml:space="preserve">PBY-5 (Fly.Bt)</t>
  </si>
  <si>
    <t xml:space="preserve"> USA_flying_boat_equipment_3_desc:0</t>
  </si>
  <si>
    <t xml:space="preserve">The PBY-5 got upgraded to either two 1200 HP R-1830-82 or −92 engines and provision for extra fuel tanks (with partial self-sealing protection). Its maximum airspeed was 314 km/h and it had a range of 4000 km. The armament consisted of three 7,62mm machine guns, two 12,7mm machine guns and a payload of 1814 kg of bombs, depth charges or torpedoes.</t>
  </si>
  <si>
    <t xml:space="preserve"> USA_flying_boat_equipment_4:0</t>
  </si>
  <si>
    <t xml:space="preserve">Martin PBM-1 'Mariner' Flying-Boat</t>
  </si>
  <si>
    <t xml:space="preserve"> USA_flying_boat_equipment_4_short:0</t>
  </si>
  <si>
    <t xml:space="preserve">PBM-1 (Fly.Bt)</t>
  </si>
  <si>
    <t xml:space="preserve"> USA_flying_boat_equipment_4_desc:0</t>
  </si>
  <si>
    <t xml:space="preserve">The Martin PBM Mariner was an American patrol bomber flying boat. It was designed to complement the Consolidated PBY Catalina and PB2Y Coronado in service, with the first example flying on 18 February 1939 and the type entering service in September 1940. The aircraft was fitted with five gun turrets ( with six 12,7mm machine guns ), two 12,7mm machine guns in blisters and bomb bays that were in the engine nacelles holding up to 1800kg of bombs, depth charges or torpedoes. The gull wing was of cantilever design, and featured clean aerodynamics with an unbraced twin tail. The PBM-1 was equipped with retractable wing landing floats that were hinged outboard, with single-strut supported floats that retracted inwards to rest beneath the wing, with the floats' keels just outboard of each of the engine nacelles. Its two Wright R-2600-6 engines developing 1600 HP allowed a maximum airspeed of 330 km/h and its range was 4800 km.</t>
  </si>
  <si>
    <t xml:space="preserve"> # USA Transport # </t>
  </si>
  <si>
    <t xml:space="preserve"> USA_transport_plane_equipment_1:0</t>
  </si>
  <si>
    <t xml:space="preserve">Lockheed UC-36B 'Electra' Transport Plane</t>
  </si>
  <si>
    <t xml:space="preserve"> USA_transport_plane_equipment_1_short:0</t>
  </si>
  <si>
    <t xml:space="preserve">UC-36B 'Electra' (T.P)</t>
  </si>
  <si>
    <t xml:space="preserve"> USA_transport_plane_equipment_1_desc:0</t>
  </si>
  <si>
    <t xml:space="preserve">The Lockheed C-36 was the military designation for the Lockheed 10 Electra. It was a twin engine transport aircraft, with low mounted tapered cantilevered wings, a crew of two and room for ten passengers. The original version was powered by two Pratt &amp; Whitney Wasp Jr radial engines. It had a high mounted tail with twin horizontal control surfaces close to the outer ends of the tail and a flat sided fuselage with large cabin windows. The first standard Electras to enter Army service were three Lockheed 10-As, powered by two 450hp Pratt &amp; Whitney R-985-13 engines, The C-36A was the designation given to fifteen Model 10-As, powered by the same 450hp R-985-13 engine as the Y1C-36. The C-36B was the designation given to five Model 10-Es, powered by two 600hp Pratt &amp; Whitney R-1340-49 engines. It could carry about 1 ton of cargo over 1300 km.</t>
  </si>
  <si>
    <t xml:space="preserve"> USA_transport_plane_equipment_2:0</t>
  </si>
  <si>
    <t xml:space="preserve">Douglas C-47 'Skytrain' Transport Plane</t>
  </si>
  <si>
    <t xml:space="preserve"> USA_transport_plane_equipment_2_short:0</t>
  </si>
  <si>
    <t xml:space="preserve">C-47 'Skytrain' (T.P)</t>
  </si>
  <si>
    <t xml:space="preserve"> USA_transport_plane_equipment_2_desc:0</t>
  </si>
  <si>
    <t xml:space="preserve">The Douglas C-47 Skytrain or Dakota (RAF, RAAF and RNZAF designation) is a military transport aircraft developed from the civilian Douglas DC-3 airliner. The C-47 differed from the civilian DC-3 in numerous modifications, including being fitted with a cargo door, hoist attachment, and strengthened floor, along with a shortened tail cone for glider-towing shackles, and an astrodome in the cabin roof. It had a crew of 4 and could carry 28 troops or 2 tons of cargo. More than 10,000 aircraft were produced in Long Beach and Santa Monica, California and Oklahoma City, Oklahoma. With its two Pratt &amp; Whitney R-1830-90C Twin Wasp air-cooled engines developing 1200 HP, a maximum airspeed of 360 km/h could be reached over a range of 2600 km.</t>
  </si>
  <si>
    <t xml:space="preserve"> USA_transport_plane_equipment_3:0</t>
  </si>
  <si>
    <t xml:space="preserve">Curtiss C-46 'Commando' Transport Plane</t>
  </si>
  <si>
    <t xml:space="preserve"> USA_transport_plane_equipment_3_short:0</t>
  </si>
  <si>
    <t xml:space="preserve">C-46 (T.P)</t>
  </si>
  <si>
    <t xml:space="preserve"> USA_transport_plane_equipment_3_desc:0</t>
  </si>
  <si>
    <t xml:space="preserve">The Curtiss C-46 Commando is a twin-engine transport aircraft derived from the Curtiss CW-20 high-altitude airliner design. It was used as a military transport by the USAAF and Navy/Marine Corps as R5C. The C-46 served in a similar role to its Douglas-built counterpart, the C-47 Skytrain, but it was not as extensively produced as the latter. By November 1943, 721 modifications had been made to production models, although many were minor, such as fuel system changes and fewer cabin windows were also adopted. The military model was fitted with double cargo doors, a strengthened floor and a hydraulically operated cargo handling winch; 40 folding seats were the sole passenger accommodation for what was essentially a cargo hauler. Tests indicated that the production C-46 was capable of carrying a substantial payload of 6800 kg or 40 troops, and it could fly well on one engine. Its maximum air speed was 430 km/h and its range was 5000 km.</t>
  </si>
  <si>
    <t xml:space="preserve"> ### Japan Tanks ###</t>
  </si>
  <si>
    <t xml:space="preserve"> JAP_gw_tank_equipment:0</t>
  </si>
  <si>
    <t xml:space="preserve">Type A Ko-Gata Sensha Lt.TK</t>
  </si>
  <si>
    <t xml:space="preserve"> JAP_gw_tank_equipment_short:0</t>
  </si>
  <si>
    <t xml:space="preserve"> JAP_gw_tank_equipment_desc:0</t>
  </si>
  <si>
    <t xml:space="preserve">Early Japanese tanks were generally purchased from overseas. The Japanese bought thirteen Renault FTs, which they designated Type A 'Ko-Gata Sensha', and also purchased ten Renault NC1, which were designated as Type B 'Otsu-Gata Sensha'.</t>
  </si>
  <si>
    <t xml:space="preserve"> # Light Tanks</t>
  </si>
  <si>
    <t xml:space="preserve"> JAP_light_tank_equipment_1:0</t>
  </si>
  <si>
    <t xml:space="preserve">Type 95 Ha-Go Lt.TK</t>
  </si>
  <si>
    <t xml:space="preserve"> JAP_light_tank_equipment_1_short:0</t>
  </si>
  <si>
    <t xml:space="preserve"> JAP_light_tank_equipment_1_desc:0</t>
  </si>
  <si>
    <t xml:space="preserve">The Type 95 Ha-Go was the most-produced Japanese tank of the war. It was designed to keep pace with motorized infantry, which could travel up to 40 km/h. The tank weighed 7.4 tons, and had a one-man turret fitted with a Type 94 (of 1934)37mm L/36.7 gun and two 7.7mm machine guns. Its bolted armour had a maximum of 16mm to the front. The suspension system was relatively poor and did not perform excellently on rough ground, but it had fantastic mobility otherwise, and was a very effective tank in situations with less roads available. It was one of the best early war light tanks, if not the best.</t>
  </si>
  <si>
    <t xml:space="preserve"> JAP_light_tank_equipment_2:0</t>
  </si>
  <si>
    <t xml:space="preserve">Type 98 Ke-Ni Lt.TK</t>
  </si>
  <si>
    <t xml:space="preserve"> JAP_light_tank_equipment_2_short:0</t>
  </si>
  <si>
    <t xml:space="preserve"> JAP_light_tank_equipment_2_desc:0</t>
  </si>
  <si>
    <t xml:space="preserve">The Type 98 Ke-Ni was designed in 1938 to replace the earlier Type 95 Ha-Go. Its armour was welded and of the same thickness at the front, but better sloped and up to 10mm on the sides. In addition the Ke-Ni was 50cm lower than the Type 95. It had a top road speed of 50 km/h, and was fitted with a two man turret, which had a Type 100 37mm L/46 gun and a 7.7mm machine gun. The Type 100 gun had a muzzle velocity of 760m per second. </t>
  </si>
  <si>
    <t xml:space="preserve"> JAP_light_tank_equipment_3:0</t>
  </si>
  <si>
    <t xml:space="preserve">Type 2 Ke-To Lt.TK</t>
  </si>
  <si>
    <t xml:space="preserve"> JAP_light_tank_equipment_3_short:0</t>
  </si>
  <si>
    <t xml:space="preserve"> JAP_light_tank_equipment_3_desc:0</t>
  </si>
  <si>
    <t xml:space="preserve">The Type 2 Ke-To was an improved Type 98 Ke-Ni, with an enlarged  turret and an improved Type 1 37mm L/50 gun, which had a muzzle velocity of 800m per second. Production began in 1944, and 34 were completed, but none were used in combat.</t>
  </si>
  <si>
    <t xml:space="preserve"> JAP_light_tank_equipment_4:0</t>
  </si>
  <si>
    <t xml:space="preserve">Type 4 Ke-Nu</t>
  </si>
  <si>
    <t xml:space="preserve"> JAP_light_tank_equipment_4_short:0</t>
  </si>
  <si>
    <t xml:space="preserve">Type 4 Ke-Nu Lt.TK</t>
  </si>
  <si>
    <t xml:space="preserve"> JAP_light_tank_equipment_4_desc:0</t>
  </si>
  <si>
    <t xml:space="preserve">The Type 4 Ke-Nu was a conversion of the existing Type 95 Ha-Go, which was instead outfitted with the same turret and tank gun from the Type 97 Chi-Ha medium tank. The armour was improved to a maximum of 25mm on the gun mantlet. The gun was the larger, but lower velocity type 97 57mm L/18, which improved HE firepower significantly, but the top speed of the 8.4 ton tank was reduced to 40 km/h. </t>
  </si>
  <si>
    <t xml:space="preserve"> JAP_light_tank_equipment_5:0</t>
  </si>
  <si>
    <t xml:space="preserve">Type 5 Ke-Ho Lt.TK</t>
  </si>
  <si>
    <t xml:space="preserve"> JAP_light_tank_equipment_5_short:0</t>
  </si>
  <si>
    <t xml:space="preserve"> JAP_light_tank_equipment_5_desc:0</t>
  </si>
  <si>
    <t xml:space="preserve">The Type 5 Ke-Ho was an advanced light tank prototype which began development in 1942. It was designed to specifically fight enemy tanks, as opposed to infantry, and was equipped with up to 20mm of welded armor, and a high-velocity type 1 47mm L/54 gun. Its engine was a Type 100 diesel providing 150 HP allowing a top road speed of 50 km/h although it had 10 tons.</t>
  </si>
  <si>
    <t xml:space="preserve"> # light TD</t>
  </si>
  <si>
    <t xml:space="preserve"> JAP_light_tank_destroyer_equipment_1:0</t>
  </si>
  <si>
    <t xml:space="preserve">Type 95 Light TD</t>
  </si>
  <si>
    <t xml:space="preserve"> JAP_light_tank_destroyer_equipment_1_short:0</t>
  </si>
  <si>
    <t xml:space="preserve"> JAP_light_tank_destroyer_equipment_1_desc:0</t>
  </si>
  <si>
    <t xml:space="preserve">In order to increase the anti tank capability of the existing Type 95 light tanks a conversion of battle damaged tanks with a Type 96 25mm anti air gun in a open topped low superstructure similar to the german "Marder" took place. The gun had a muzzle velocity of 900m/s and a slightly better penetration than the short barrelled 37mm gun. The tank destroyers loadout was mainly specially designed AP ammunition in 15-round magazines . This was a field modification which was undertaken until better guns were available.</t>
  </si>
  <si>
    <t xml:space="preserve"> JAP_light_tank_destroyer_equipment_2:0</t>
  </si>
  <si>
    <t xml:space="preserve">Type 2 Ke-Ti Light TD</t>
  </si>
  <si>
    <t xml:space="preserve"> JAP_light_tank_destroyer_equipment_2_short:0</t>
  </si>
  <si>
    <t xml:space="preserve"> JAP_light_tank_destroyer_equipment_2_desc:0</t>
  </si>
  <si>
    <t xml:space="preserve">It was based on the chassis of the Ke-Ni and had a fixed 3-sided casemate which housed the Type 1 47mm L/54. The casemate armour was 20mm at the front and 10mm at the sides. It had a top road speed of 50 km/h.</t>
  </si>
  <si>
    <t xml:space="preserve"> JAP_light_tank_destroyer_equipment_3:0</t>
  </si>
  <si>
    <t xml:space="preserve">Type 5 Ho-Ru Light TD</t>
  </si>
  <si>
    <t xml:space="preserve"> JAP_light_tank_destroyer_equipment_3_short:0</t>
  </si>
  <si>
    <t xml:space="preserve">Type 1941 Ho-Ru Light TD</t>
  </si>
  <si>
    <t xml:space="preserve"> JAP_light_tank_destroyer_equipment_3_desc:0</t>
  </si>
  <si>
    <t xml:space="preserve">The Type 5 Ho-Ru II was designed to counter American medium tanks. It was built on a Type 95 Ha-Go tankette chassis, and intended to be similar to the German 'Hetzer', in that it would be sleek and small. The gun was a redesigned longer barrel high-velocity type 57mm L/35 gun (which was developed from the earlier Type 97 gun), which could penetrate 50mm of armor at 500m. Its steeply sloped front armour was 40mm.</t>
  </si>
  <si>
    <t xml:space="preserve"> JAP_light_tank_destroyer_equipment_4:0</t>
  </si>
  <si>
    <t xml:space="preserve">Type 5 Ho-Ru II Light TD</t>
  </si>
  <si>
    <t xml:space="preserve"> JAP_light_tank_destroyer_equipment_4_short:0</t>
  </si>
  <si>
    <t xml:space="preserve">Type 1944 Ho-Ru II Light TD</t>
  </si>
  <si>
    <t xml:space="preserve"> JAP_light_tank_destroyer_equipment_4_desc:0</t>
  </si>
  <si>
    <t xml:space="preserve">The Type 5 Ho-Ru II was designed to counter American medium tanks. It was built on a Type 95 Ha-Go tankette chassis, and intended to be similar to the German 'Hetzer'. The gun was a Type 90 75mm L/38,4 gun. Its steeply sloped armour was improved to 60mm. Though it lacked a turret it was heavier than the original Ha-Go tank </t>
  </si>
  <si>
    <t xml:space="preserve"> # light SPG</t>
  </si>
  <si>
    <t xml:space="preserve"> JAP_light_tank_artillery_equipment_1:0</t>
  </si>
  <si>
    <t xml:space="preserve">Type 98 Ke-Se Light SP.Art</t>
  </si>
  <si>
    <t xml:space="preserve"> JAP_light_tank_artillery_equipment_1_short:0</t>
  </si>
  <si>
    <t xml:space="preserve"> JAP_light_tank_artillery_equipment_1_desc:0</t>
  </si>
  <si>
    <t xml:space="preserve">A Type 41 75mm L/29 cavalry gun was installed in a turretless Type 98 Ke-Ni chassis with raised sides. The obsolete gun from 1908 had a spoked carriage which was not usable for motorized towing and had to be replaced anyway. It had a range of 8 km and fired a shell of 6kg.</t>
  </si>
  <si>
    <t xml:space="preserve">JAP_light_tank_artillery_equipment_2:0</t>
  </si>
  <si>
    <t xml:space="preserve">Type 5 Ku-Se Light SP.Art</t>
  </si>
  <si>
    <t xml:space="preserve">JAP_light_tank_artillery_equipment_2_short:0</t>
  </si>
  <si>
    <t xml:space="preserve">JAP_light_tank_artillery_equipment_2_desc:0</t>
  </si>
  <si>
    <t xml:space="preserve">The Type 5 Ku-Se was a variant of the Type 5 Ke-Ho equipped with a type 99 105mm L/17 mountain gun, similar to the Type 4 Ho-Ro. The extreme light weight of the gun made it possible to mount it on such a light chassis, although the range of of the gun was only 5500m. However the shell at 12,6 kg had double the weight of the 75mm gun. The gun was housed in a fixed casemate and was armoured with 10mm plates.</t>
  </si>
  <si>
    <t xml:space="preserve">JAP_light_tank_artillery_equipment_3:0</t>
  </si>
  <si>
    <t xml:space="preserve">Type 5 Ku-Ju  Light SP.Art</t>
  </si>
  <si>
    <t xml:space="preserve">JAP_light_tank_artillery_equipment_3_short:0</t>
  </si>
  <si>
    <t xml:space="preserve">38 Type 5 Ku-Ju Light SP.Art</t>
  </si>
  <si>
    <t xml:space="preserve">JAP_light_tank_artillery_equipment_3_desc:0</t>
  </si>
  <si>
    <t xml:space="preserve">The light mortar carrier was based on the turretless Ku-Se chassis and used a type 2 120mm mortar. During march it carried the mortar on the back of the vehicle similar to the heavy Ha-To and when stopped the mortar was lowered to the ground on the pair of semicircular rails which guided the heavy mortar. The 13,2 kg type 100 mortar shell can be fired up to 4200m. The mortar was housed in a fixed casemate and was armoured with 10mm plates.</t>
  </si>
  <si>
    <t xml:space="preserve">JAP_light_tank_artillery_equipment_4:0</t>
  </si>
  <si>
    <t xml:space="preserve">Type 4 Ho-To Light SP.Art</t>
  </si>
  <si>
    <t xml:space="preserve">JAP_light_tank_artillery_equipment_4_short:0</t>
  </si>
  <si>
    <t xml:space="preserve">JAP_light_tank_artillery_equipment_4_desc:0</t>
  </si>
  <si>
    <t xml:space="preserve">The Ho-To was a self-propelled gun on a modified Ha-Go chassis. It mounted a Naval short barrel 120mm L/12 howitzer in an open casemate with frontal and side armour of 10mm. It could fire a 13kg shell over 5300m.</t>
  </si>
  <si>
    <t xml:space="preserve"># light flakpanzer</t>
  </si>
  <si>
    <t xml:space="preserve">JAP_light_tank_aa_equipment_1:0</t>
  </si>
  <si>
    <t xml:space="preserve">Type 98 Ta-Se Light SPAA</t>
  </si>
  <si>
    <t xml:space="preserve">JAP_light_tank_aa_equipment_1_short:0</t>
  </si>
  <si>
    <t xml:space="preserve">Type 98 Ta-Se L.SPAA</t>
  </si>
  <si>
    <t xml:space="preserve">JAP_light_tank_aa_equipment_1_desc:0</t>
  </si>
  <si>
    <t xml:space="preserve">As all other countries eventually did, Japan realized that mobile anti-air defense for fast divisions were neglected. Using outdated chassis whose military usefulness was not sufficient anymore were selected and mated with light anti-aircraft guns. A single Type 98 20mm AA-gun - derived from the german 20mm Flak-38 - was placed in a circumferential, open topped turret from a Type 98 Ke-Ni light tank, but during trials it was determined that the chassis was too small to be a stable turreted firing platform. The effective ceiling for the AA-gun was 3500m but the single gun was not very effective.</t>
  </si>
  <si>
    <t xml:space="preserve">JAP_light_tank_aa_equipment_2:0</t>
  </si>
  <si>
    <t xml:space="preserve">Type 98 So-Ki Light SPAA</t>
  </si>
  <si>
    <t xml:space="preserve">JAP_light_tank_aa_equipment_2_short:0</t>
  </si>
  <si>
    <t xml:space="preserve">Type 98 So-Ki L.SPAA</t>
  </si>
  <si>
    <t xml:space="preserve">JAP_light_tank_aa_equipment_2_desc:0</t>
  </si>
  <si>
    <t xml:space="preserve">As the trials with the Type 98 Ta-Se have shown, a light turreted chassis has stability problems with AA-guns and so a better mount was found in removing the turret from a Type 98 Ke-Ni light tank. The chassis sides were raised for 40cm and a Type 2 20mm twin mount in a fully rotating mount was installed. However the gunner and loader was only fully protected to the front by the thin gun shields and the sides had to be lowered in order to fully rotate the gun mount. The effective ceiling of the guns were 3500m.</t>
  </si>
  <si>
    <t xml:space="preserve">JAP_light_tank_aa_equipment_3:0</t>
  </si>
  <si>
    <t xml:space="preserve">Type 95 Ha-Ki SPAA</t>
  </si>
  <si>
    <t xml:space="preserve">JAP_light_tank_aa_equipment_3_short:0</t>
  </si>
  <si>
    <t xml:space="preserve">Type 95 Ha-Ki L.SPAA</t>
  </si>
  <si>
    <t xml:space="preserve">JAP_light_tank_aa_equipment_3_desc:0</t>
  </si>
  <si>
    <t xml:space="preserve">In 1941 it became clear that the 20mm AA-gun was not sufficient anymore against modern aircraft and a mount for a Type 99 25mm twin mount was found with a semi-turreted Ha-Go. Only the turret ring and a 3-sided semi-turret attached to it by stanchions was used and could still be rotated 360°. For additional stability in the firing position a set of four support pillars could be lowered and raised. Although the crew was better protected than with the Type 998 So-Ki the rear and roof was still open.</t>
  </si>
  <si>
    <t xml:space="preserve">JAP_light_tank_aa_equipment_4:0</t>
  </si>
  <si>
    <t xml:space="preserve">Type 97 Ho-Ki Light SPAA</t>
  </si>
  <si>
    <t xml:space="preserve">JAP_light_tank_aa_equipment_4_short:0</t>
  </si>
  <si>
    <t xml:space="preserve">Type 97 Ho-Ki L.SPAA</t>
  </si>
  <si>
    <t xml:space="preserve">JAP_light_tank_aa_equipment_4_desc:0</t>
  </si>
  <si>
    <t xml:space="preserve">The threat by modern enemy aircraft rose by 1944 and so the Type 97 Ho-Ki mounted a single naval 40mm/62 HI aa-gun - essentially a british "pom-pom" - and the effective ceiling increased to 4000m. The explosive power of the 40mm shells were sufficient to actually down a plane. The gun was mounted behind a fully rotating half shield, which was very low and open to the upside and rear.</t>
  </si>
  <si>
    <t xml:space="preserve">JAP_light_amph_tank_equipment_0:0</t>
  </si>
  <si>
    <t xml:space="preserve">Special Type 2 Launch Ka-Mi Amph</t>
  </si>
  <si>
    <t xml:space="preserve">JAP_light_amph_tank_equipment_0_short:0</t>
  </si>
  <si>
    <t xml:space="preserve">Type 2 Ka-Mi Amph. Tank</t>
  </si>
  <si>
    <t xml:space="preserve">JAP_light_amph_tank_equipment_0_desc:0</t>
  </si>
  <si>
    <t xml:space="preserve">The Special Type 2 Launch Ka-Mi was Japan's first production amphibious tank of the war, designed by the IJN in 1942. It was intended primarily to support amphibious invasions, and to be used in special operations missions. It was based on the army's Type 95 Ha-Go tank, but had an all-welded hull with rubber seals, rather than riveted armor. Pontoons were attached to the front glacis and rear decking. It was fitted with a high-velocity 37mm gun and two 7.7mm machine guns. It had a max speed of 37 km/h on land, and 10 km/h while in the water. Generally, it is considered to be the best designed amphibious tank of the war.</t>
  </si>
  <si>
    <t xml:space="preserve">JAP_light_amph_tank_equipment_1:0</t>
  </si>
  <si>
    <t xml:space="preserve">Special Type 4 Launch Ka-Tsu Amph</t>
  </si>
  <si>
    <t xml:space="preserve">JAP_light_amph_tank_equipment_1_short:0</t>
  </si>
  <si>
    <t xml:space="preserve">Type 4 Ka-Tsu Amph. Tank</t>
  </si>
  <si>
    <t xml:space="preserve">JAP_light_amph_tank_equipment_1_desc:0</t>
  </si>
  <si>
    <t xml:space="preserve">The Special Type 4 Launch Ka-Tsu was a Japanese amphibious landing craft built in 1943 and 1944. Designed by Commander Hori Motoyoshi of the Kure Naval Yard, they were initially unarmed but were later equipped with 13mm machine guns and torpedoes. The Type 4 had 10mm welded armor. They were intended to be launched from a submarine and help support troops on land. Interestingly, the Japanese instead chose to attempt to use these to torpedo American battleships at port, but the Type 4 was not suited for this task. 49 were built in 1944.</t>
  </si>
  <si>
    <t xml:space="preserve">JAP_light_amph_tank_equipment_2:0</t>
  </si>
  <si>
    <t xml:space="preserve">Special Type 5 Launch To-Ku Amph</t>
  </si>
  <si>
    <t xml:space="preserve">JAP_light_amph_tank_equipment_2_short:0</t>
  </si>
  <si>
    <t xml:space="preserve">Type 5 To-Ku Amph. Tank</t>
  </si>
  <si>
    <t xml:space="preserve">JAP_light_amph_tank_equipment_2_desc:0</t>
  </si>
  <si>
    <t xml:space="preserve">The Special Type 5 Launch To-Ku was a Japanese amphibious tank built in 1945. The To-Ku was large and heavy; it boasted extensive armor protection with 50 mm of armor plate in the front hull. The turret was a modified version of the one used on the Type 97 Shinhoto Chi-Ha medium tank and fitted with a Type 1 25mm gun and a rear facing Type 97 7.7mm machine gun. The front hull mounted a Type 1 47mm L/54 tank gun and a Type 97 7.7mm machine gun. The chassis was based on the Type 5 Chi-Ri medium tank and the suspension, pontoons and propulsion system were substantially the same as the Type 3 Ka-Chi. Only one prototype was built of this amphibious tank.</t>
  </si>
  <si>
    <t xml:space="preserve">#JAP_medium_tank_equipment_0:0</t>
  </si>
  <si>
    <t xml:space="preserve">Type 89 I-Go</t>
  </si>
  <si>
    <t xml:space="preserve">#JAP_medium_tank_equipment_0_short:0</t>
  </si>
  <si>
    <t xml:space="preserve">Type 89A I-Go Kō Med.TK</t>
  </si>
  <si>
    <t xml:space="preserve">#JAP_medium_tank_equipment_0_desc:0</t>
  </si>
  <si>
    <t xml:space="preserve">The Type 89 I-Go (sometimes referred to as the Chi-Ro) was a medium infantry support tank designed by the Osaka Technical Arsenal from 1925 to 1929. Modeled after the Vickers Medium C, which Japan had purchased in 1927, it had a short-barrel 57mm cannon, up to 17mm of welded armor, and a top speed of 26 kph. 404 were built between 1929 and 1937 - of these, 113 were Type 89As, and the remainder were Type 89Bs, with an improved engine, armor, and gun.</t>
  </si>
  <si>
    <t xml:space="preserve">JAP_medium_tank_equipment_1:0</t>
  </si>
  <si>
    <t xml:space="preserve">Type 97 Chi-Ha Med.TK</t>
  </si>
  <si>
    <t xml:space="preserve">JAP_medium_tank_equipment_1_short:0</t>
  </si>
  <si>
    <t xml:space="preserve">JAP_medium_tank_equipment_1_desc:0</t>
  </si>
  <si>
    <t xml:space="preserve">The Type 97 was Japan's primary medium tank during the war. It was originally designed as an infantry support tank, with a short-barreled, low-velocity 57mm L/10 gun. Secondary armament was two 7.7mm machine guns. It had up to 25mm of welded armor. It also was used as the base of many self propelled gun variants. Its Mitsubishi SA12200VD air-cooled V-12 diesel engine provided 170 HP and allowed the 15 ton vehicle a top road speed of 38 km/h.</t>
  </si>
  <si>
    <t xml:space="preserve">#JAP_medium_tank_equipment_3:0</t>
  </si>
  <si>
    <t xml:space="preserve">Type 97 Shinhoto Chi-Ha Med.TK</t>
  </si>
  <si>
    <t xml:space="preserve">#JAP_medium_tank_equipment_3_short:0</t>
  </si>
  <si>
    <t xml:space="preserve">Type 97 Kai Med.TK</t>
  </si>
  <si>
    <t xml:space="preserve">#JAP_medium_tank_equipment_3_desc:0</t>
  </si>
  <si>
    <t xml:space="preserve">The Type 97 Shinhoto Chi-Ha (or Kai) was a Type 97 Chi-Ha with an upgraded three-man 47mm gun turret. The gun was of a higher velocity than the Chi-Ha's 57mm gun, and performed much better in combat. The Type 97 Kai had frontal armor of 25mm, side of 26mm, and rear of 20mm. It had a max speed of 38 kph. 930 were built from 1942 to 1943, and an additional 300 Type 97 Chi-Ha were retrofitted with the newer 47mm tank gun.</t>
  </si>
  <si>
    <t xml:space="preserve">JAP_medium_tank_equipment_2:0</t>
  </si>
  <si>
    <t xml:space="preserve">Type 1 Chi-He Med.TK</t>
  </si>
  <si>
    <t xml:space="preserve">JAP_medium_tank_equipment_2_short:0</t>
  </si>
  <si>
    <t xml:space="preserve">JAP_medium_tank_equipment_2_desc:0</t>
  </si>
  <si>
    <t xml:space="preserve">The Type 1 Chi-He was an improved version of the the Type 97 Chi-Ha designed to counter the M4 Sherman, which could both penetrate the Type 97's armor and shrug off shots from it. The Type 1 Chi-He was equipped with a Type 1 47mm tank gun, which had a considerable improved piercing ability over the low-velocity 57mm gun. It had an additional 70 HP on its engine, which compensated for the improved frontal armor of 50mm. It was also the first Japanese tank to carry radio as standard equipment.</t>
  </si>
  <si>
    <t xml:space="preserve">#JAP_medium_tank_equipment_5:0</t>
  </si>
  <si>
    <t xml:space="preserve">Type 3 Chi-Nu Med.TK</t>
  </si>
  <si>
    <t xml:space="preserve">#JAP_medium_tank_equipment_5_short:0</t>
  </si>
  <si>
    <t xml:space="preserve">#JAP_medium_tank_equipment_5_desc:0</t>
  </si>
  <si>
    <t xml:space="preserve">The Type 3 Chi-Nu was developed as a stopgap between the Type 97 and the Type 4 Chi-To, as a tank was urgently needed to counter the M4 Sherman. The Type 3 was designed from May to October 1943, but was not put into production until 1944, owing to the low priority of Japanese tanks. It had a 75mm gun, 50mm of frontal sloped armor, and a 240 hp engine that enabled a top speed of 39 kph. 166 were built from 1944 to 1945.</t>
  </si>
  <si>
    <t xml:space="preserve">JAP_medium_tank_equipment_3:0</t>
  </si>
  <si>
    <t xml:space="preserve">Type 4 Chi-To Med.TK</t>
  </si>
  <si>
    <t xml:space="preserve">JAP_medium_tank_equipment_3_short:0</t>
  </si>
  <si>
    <t xml:space="preserve">JAP_medium_tank_equipment_3_desc:0</t>
  </si>
  <si>
    <t xml:space="preserve">The Type 4 Chi-To was the most advanced Japanese medium tank design to reach production. It was a 30-ton, all-welded armor tank with a maximum armor thickness of 75mm. Its main armament was a turret mounted Type 5 75mm L/56,4 gun, and also had two heavy machine guns for close defense. Its 400 hp engine was considerably better than the Type 3 Chi-Nu's, giving it a top speed of 45 kph.</t>
  </si>
  <si>
    <t xml:space="preserve">JAP_medium_tank_equipment_4:0</t>
  </si>
  <si>
    <t xml:space="preserve">Type 5 Chi-Ri Med.TK</t>
  </si>
  <si>
    <t xml:space="preserve">JAP_medium_tank_equipment_4_short:0</t>
  </si>
  <si>
    <t xml:space="preserve">JAP_medium_tank_equipment_4_desc:0</t>
  </si>
  <si>
    <t xml:space="preserve">The Type 5 Chi-Ri was the final medium tank design of the IJA during the war. Based on information gained from fighting on the Eastern Front, the Army requested a new tank which then weighed 37 tons, had improved 75mm armor, and a Type 99 88mm L/45 gun. The IJA also wanted a tank which could consistently inflict high loss rates on the American M4 Sherman. With its water-cooled Kawasaki Type 98 petrol engine developing 550 HP it could reach the same top road speed of 45 km/h, despite being 7 tons heavier than the Chi-To.</t>
  </si>
  <si>
    <t xml:space="preserve">#JAP_medium_tank_equipment_4:0</t>
  </si>
  <si>
    <t xml:space="preserve">Type 61</t>
  </si>
  <si>
    <t xml:space="preserve">#JAP_medium_tank_equipment_4_short:0</t>
  </si>
  <si>
    <t xml:space="preserve">#JAP_medium_tank_equipment_4_desc:0</t>
  </si>
  <si>
    <t xml:space="preserve">The Type 61 is a late medium tank which favoured protection over speed. It was armed with a 90mm L/52 tank gun. Its armour was favourably sloped and had a maximum of 114mm on the turret and 55mmm on the hull front. Its Mitsubishi 12HM21WT 12-cyl. air cooled diesel developed 570 HP which allowed a top road speed of 45 km/h.</t>
  </si>
  <si>
    <t xml:space="preserve">### medium SPG</t>
  </si>
  <si>
    <t xml:space="preserve">JAP_medium_tank_artillery_equipment_1:0</t>
  </si>
  <si>
    <t xml:space="preserve">Type 4 Ho-Ro Med.SPA</t>
  </si>
  <si>
    <t xml:space="preserve">JAP_medium_tank_artillery_equipment_1_short:0</t>
  </si>
  <si>
    <t xml:space="preserve">JAP_medium_tank_artillery_equipment_1_desc:0</t>
  </si>
  <si>
    <t xml:space="preserve">The chassis was a modified Type 97 Chi-Ha chassis. On to this platform, a Type 38 150 mm L/11 short barreled howitzer which was based on a design by the German arms-manufacturer Krupp was mounted, but dated from 1905 and had been withdrawn from service as being obsolete in 1942. The gun's elevation was restricted to 30 degrees and capable of firing a 35 kilogram shell 6,000m. Given its breech loader, the maximum rate of fire was only 5 rounds per minute. The gun crew was protected by a gun shield with armor thickness of 25 mm at the front, but the shield only extended a very short distance on the sides, leaving the rest of the sides and back exposed and due the lack of secondary armament making it extremely vulnerable to close combat.</t>
  </si>
  <si>
    <t xml:space="preserve">JAP_medium_tank_artillery_equipment_2:0</t>
  </si>
  <si>
    <t xml:space="preserve">Type 1 Ho-Ni II Med.SPA</t>
  </si>
  <si>
    <t xml:space="preserve">JAP_medium_tank_artillery_equipment_2_short:0</t>
  </si>
  <si>
    <t xml:space="preserve">JAP_medium_tank_artillery_equipment_2_desc:0</t>
  </si>
  <si>
    <t xml:space="preserve">The Type 1 Ho-Ni II was a variant of the tank destroyer Ho-Ni I which mounted a Type 91 105mm L/24 howitzer on a Type 97 Chi-Ha chassis. The Ho-Ni II also had an improved superstructure which was armored at the front sides with 51mm and re-positioned observation visors, all other things remained the same as with the Chi-Ha chassis. It could fire a 16kg shell over 10km.</t>
  </si>
  <si>
    <t xml:space="preserve">JAP_medium_tank_artillery_equipment_3:0</t>
  </si>
  <si>
    <t xml:space="preserve">Type 5 Ho-Ta Med.SPA</t>
  </si>
  <si>
    <t xml:space="preserve">JAP_medium_tank_artillery_equipment_3_short:0</t>
  </si>
  <si>
    <t xml:space="preserve">JAP_medium_tank_artillery_equipment_3_desc:0</t>
  </si>
  <si>
    <t xml:space="preserve"> A Type 97 long barrelled 150mm mortar and a loading device was mounted through a opening in the floor plate of a modified Type 97 Chi-Ha chassis with the base plate underneath the tank. The recoil absorbing baseplate would be lowered to the ground from the inside and in a few seconds ready to fire. It could fire a 24kg mortar shell up to 4 kilometers. Due to the relative low weight of the mortar, the SPG was very mobile and could move to a firing position and fire a few devastating salvos in the space of 5 minutes. After the fire mission it was gone in less than 2 minutes. Firing without the base plate lowered would severely damage the suspension.</t>
  </si>
  <si>
    <t xml:space="preserve">### medium TD</t>
  </si>
  <si>
    <t xml:space="preserve">JAP_medium_tank_destroyer_equipment_1:0</t>
  </si>
  <si>
    <t xml:space="preserve">Type 1 Ho-Ni I Med.TD</t>
  </si>
  <si>
    <t xml:space="preserve">JAP_medium_tank_destroyer_equipment_1_short:0</t>
  </si>
  <si>
    <t xml:space="preserve">JAP_medium_tank_destroyer_equipment_1_desc:0</t>
  </si>
  <si>
    <t xml:space="preserve">The Type 1 Ho-Ni I was a self-propelled gun primarily used as tank destroyer and if necessary as self propelled artillery. It was developed by using the Type 97 Chi-Ha engine and chassis, and replacing the 57mm tank gun with a Type 90 75mm L/38 artillery piece with a good muzzle velocity of 680 m/s. This gun was mounted in an open casemate, with only frontal armour of 50mm and side armor. Due to its open design and lack of machine guns, it was quite vulnerable in close combat. It was powered by a Mitsubishi Type 97 diesel SA 12200VD V12  providing 170 HP and allowing a top road speed of 38 km/h </t>
  </si>
  <si>
    <t xml:space="preserve">JAP_medium_tank_destroyer_equipment_2:0</t>
  </si>
  <si>
    <t xml:space="preserve">Type 3 Ho-Ni III Med.TD</t>
  </si>
  <si>
    <t xml:space="preserve">JAP_medium_tank_destroyer_equipment_2_short:0</t>
  </si>
  <si>
    <t xml:space="preserve">JAP_medium_tank_destroyer_equipment_2_desc:0</t>
  </si>
  <si>
    <t xml:space="preserve">The Type 3 Ho-Ni III was a tank destroyer built to replace the Type 1 Ho-Ni I/II and Type 2 Ho-I, which were not really optimized designs for a variety of reasons. The Type 3 Ho-Ni III, on the other hand had a fully enclosed superstructure, and up to 25mm of welded armor. At first it used the Type 3 75mm L/38 which only marginally better than the Type 90 but later it used an improved Type 4 75mm L/56 gun developed from a AA-gun. It had a top speed of around 38 kph.</t>
  </si>
  <si>
    <t xml:space="preserve">JAP_medium_tank_destroyer_equipment_3:0</t>
  </si>
  <si>
    <t xml:space="preserve">Type 5 Na-To Med.TD</t>
  </si>
  <si>
    <t xml:space="preserve">JAP_medium_tank_destroyer_equipment_3_short:0</t>
  </si>
  <si>
    <t xml:space="preserve">JAP_medium_tank_destroyer_equipment_3_desc:0</t>
  </si>
  <si>
    <t xml:space="preserve">The Type 5 Na-To was designed as an improvement of the existing Type 3 Ho-Ni III, which had extreme difficulty combating advanced Allied vehicles. The open topped Type 5 Na-To was tested with an assortment of different 75mm guns but none of them really changed anything. At last a long barrelled Type 14 105mm was placed on the chassis and finally got results, no medium tank could hope to survive a hit by this gun. Even though the vehicle weighed more than its predessors, it had a higher top speed of 40 kph and 12mm of welded armor. </t>
  </si>
  <si>
    <t xml:space="preserve">### medium SPAA</t>
  </si>
  <si>
    <t xml:space="preserve">JAP_medium_tank_aa_equipment_1:0</t>
  </si>
  <si>
    <t xml:space="preserve">Type4 Ho-Po Medium SPAA</t>
  </si>
  <si>
    <t xml:space="preserve">JAP_medium_tank_aa_equipment_1_short:0</t>
  </si>
  <si>
    <t xml:space="preserve">Type4 Ho-Po med.SPAA</t>
  </si>
  <si>
    <t xml:space="preserve">JAP_medium_tank_aa_equipment_1_desc:0</t>
  </si>
  <si>
    <t xml:space="preserve">The Type4 Ho-Po combined a 40mm AA with a Type 97 Chi-Ha chassis for medium altitude air defense or against strafing aircraft. Although the Bofors 40mm Pom-Pom was initially rejected in 1935 by the IJA, later versions like the QF 2-pounder Mk. VIII were copied and used as 40mm/62 HI Shiki on this mount. It was realized that with a effective ceiling of 3000m the 25mm AA-gun lacked the range and explosive power to hurt modern planes unless employed in greater numbers. The gun was mounted on a 3-sided fixed casemate similar to the Ho-Ro, which made targeting planes very difficult due to the limited firing arc.</t>
  </si>
  <si>
    <t xml:space="preserve">JAP_medium_tank_aa_equipment_2:0</t>
  </si>
  <si>
    <t xml:space="preserve">Type 5 Ho-Ka Medium SPAA</t>
  </si>
  <si>
    <t xml:space="preserve">JAP_medium_tank_aa_equipment_2_short:0</t>
  </si>
  <si>
    <t xml:space="preserve">Type 5 Ho-Ka m.SPAA</t>
  </si>
  <si>
    <t xml:space="preserve">JAP_medium_tank_aa_equipment_2_desc:0</t>
  </si>
  <si>
    <t xml:space="preserve">A great leap in air defense was made with a twin 40mm/62 AA guns on a Type 97 Chi-Ha chassis in a open topped diamond shaped revolving turret. The guns effective ceiling of 4000m and twin configuration made it an effective anti air platform. The steeply sloped 10mm sides of the turret adequately protected the crew agains small arms, but the very wide opening almost begged for a grenade or mortar shell in close range.</t>
  </si>
  <si>
    <t xml:space="preserve">JAP_medium_tank_aa_equipment_3:0</t>
  </si>
  <si>
    <t xml:space="preserve">Ho-Ho med SPAA</t>
  </si>
  <si>
    <t xml:space="preserve">JAP_medium_tank_aa_equipment_3_short:0</t>
  </si>
  <si>
    <t xml:space="preserve">Ho-Ho m.SPAA</t>
  </si>
  <si>
    <t xml:space="preserve">JAP_medium_tank_aa_equipment_3_desc:0</t>
  </si>
  <si>
    <t xml:space="preserve">Finally a Type 11 75mm AA gun was installed on open mount on a Type 97 Chi-Ha chassis to receive a capable self propelled anti air gun. Although the effective ceiling and explosive power was far greater than the 25mm or 40mm mounts the crew was totally exposed to enemy fire. The effective ceiling was almost doubled in comparison to the 40mm to 7200m.</t>
  </si>
  <si>
    <t xml:space="preserve">### Assault Guns</t>
  </si>
  <si>
    <t xml:space="preserve">JAP_medium_assault_gun_equipment_1:0</t>
  </si>
  <si>
    <t xml:space="preserve">SS-Ki Type 94 Med.Ass.Gun</t>
  </si>
  <si>
    <t xml:space="preserve">JAP_medium_assault_gun_equipment_1_short:0</t>
  </si>
  <si>
    <t xml:space="preserve">SS-Ki Med.Ass.Gun</t>
  </si>
  <si>
    <t xml:space="preserve">JAP_medium_assault_gun_equipment_1_desc:0</t>
  </si>
  <si>
    <t xml:space="preserve">The SS-Ki base version was an engineering tank based on the Type 89 I-Go chassis equipped to dig trenches, clear mines and obstacles. Since it was normally only armed with a flamethrower and machine guns it was lacking at engaging bunkers at a higher range. For the assault gun version of the SS-Ki a Type 94 75mm Mountain gun was installed in the front plate to give it high explosive firepower, the flamethrower had to be removed in this configuration but it retained the other equipment. Its frontal armour was upgraded in the assault gun version to 50mm. The vehicles weight increased from 13 tons to 15 tons and its Mitsubishi I6 diesel engine which provided 145 horsepower allowed a top road speed of 33 km/h.</t>
  </si>
  <si>
    <t xml:space="preserve">JAP_medium_assault_gun_equipment_2:0</t>
  </si>
  <si>
    <t xml:space="preserve">SS-Ki Type 99 Med.Ass.Gun</t>
  </si>
  <si>
    <t xml:space="preserve">JAP_medium_assault_gun_equipment_2_short:0</t>
  </si>
  <si>
    <t xml:space="preserve">JAP_medium_assault_gun_equipment_2_desc:0</t>
  </si>
  <si>
    <t xml:space="preserve">Since the 75mm mountain gun was lacking in bunker busting ability, a Type 99 100mm Mountain gun was installed to give it higher firepower and breaching ability. The frontal armour was further strengthened to 60mm. The guns special light weight 100mm Shells had at 12,6kg almost the double weight of the 75mm guns shells, the small range of 5500m did not matter with the assault gun. The weight of the vehicle further increased to 17 tons and the top road speed was reduced to 30 km/h. </t>
  </si>
  <si>
    <t xml:space="preserve">JAP_medium_assault_gun_equipment_3:0</t>
  </si>
  <si>
    <t xml:space="preserve">Typ 97 Chi-Ki Med.Ass.Gun</t>
  </si>
  <si>
    <t xml:space="preserve">JAP_medium_assault_gun_equipment_3_short:0</t>
  </si>
  <si>
    <t xml:space="preserve">JAP_medium_assault_gun_equipment_3_desc:0</t>
  </si>
  <si>
    <t xml:space="preserve">The Assault gun based on a turretless Type 97 Chi-Ha and a frontal mounted short barrelled 120mm naval gun including muzzle brake. The same gun was used with the Type 97 Shinhoto Chi-Ha but it was felt that an assault gun version would be more economic. It had a frontal armour of up to 80mm. It retained the same Mitsubishi SA12200VD air-cooled V-12 diesel of 170 HP allowing the 16 tons vehicle a top road speed of 37 km/h.</t>
  </si>
  <si>
    <t xml:space="preserve">#### Heavy ####</t>
  </si>
  <si>
    <t xml:space="preserve"># heavy tanks</t>
  </si>
  <si>
    <t xml:space="preserve">JAP_heavy_tank_equipment_1:0</t>
  </si>
  <si>
    <t xml:space="preserve">Type 95 Hv.TK</t>
  </si>
  <si>
    <t xml:space="preserve">JAP_heavy_tank_equipment_1_short:0</t>
  </si>
  <si>
    <t xml:space="preserve">JAP_heavy_tank_equipment_1_desc:0</t>
  </si>
  <si>
    <t xml:space="preserve">The Type 95 Ro-Go was a multi-turreted heavy tank built by Japan in 1935. It had a specially designed 70mm gun, with secondary turret armament of a 37mm gun and several 6.5mm machine guns. It weighed 26 tons and had only a single inline 6-cylinder engine produced 290 horsepower - its top speed was an anemic 22 kph. It had welded armor of up to 35 mm in thickness. Ultimately, the design was too complicated, very slow, and unreliable, and only 4 prototypes were built, all in 1934. The chassis did see use in other SPG designs later in the war.</t>
  </si>
  <si>
    <t xml:space="preserve">JAP_heavy_tank_equipment_2:0</t>
  </si>
  <si>
    <t xml:space="preserve">Type 101 Ro-To Hv.TK</t>
  </si>
  <si>
    <t xml:space="preserve">JAP_heavy_tank_equipment_2_short:0</t>
  </si>
  <si>
    <t xml:space="preserve">Type 101 Mi-To Hv.TK</t>
  </si>
  <si>
    <t xml:space="preserve">JAP_heavy_tank_equipment_2_desc:0</t>
  </si>
  <si>
    <t xml:space="preserve">The Type 101 was a redevelopment of the 1935 heavy tank Type 95 and shared the basic layout. However it was considerably improved in regards of armour and suspension and the 2 smaller turrets found on the older tank have been eliminated. The 70mm frontal plate was now a single unstepped piece and had a slope of 45°. Its armament was the 75mm L/56 Type 3 gun derived from an AA-gun, the same gun was later used on the medium Chi-Ri tank and Na-To tank destroyer. The 26 ton vehicle was powered by a Mitsubishi Type4 V-12 with 400 HP which provided a top road speed of 35 km/h. </t>
  </si>
  <si>
    <t xml:space="preserve">JAP_heavy_tank_equipment_3:0</t>
  </si>
  <si>
    <t xml:space="preserve">Type 103 Ro-I Hv.TK</t>
  </si>
  <si>
    <t xml:space="preserve">JAP_heavy_tank_equipment_3_short:0</t>
  </si>
  <si>
    <t xml:space="preserve">JAP_heavy_tank_equipment_3_desc:0</t>
  </si>
  <si>
    <t xml:space="preserve">The Type 103 was the redesigned heavier variant of the medium Type 5 Chi-Ri tank. Its armament was upgraded to a type99 88mm gun adapted from the AA gun and the sloped frontal armour was 90mm. The 42 ton vehicle was powered by a Kawasaki Type 98 V-12 with 550 HP which provided a top road speed of 35 km/h.  </t>
  </si>
  <si>
    <t xml:space="preserve">JAP_heavy_tank_equipment_4:0</t>
  </si>
  <si>
    <t xml:space="preserve">Type 105 Ro-Ni Hv.TK</t>
  </si>
  <si>
    <t xml:space="preserve">JAP_heavy_tank_equipment_4_short:0</t>
  </si>
  <si>
    <t xml:space="preserve">JAP_heavy_tank_equipment_4_desc:0</t>
  </si>
  <si>
    <t xml:space="preserve">The Type Ro-Ni was a improved Type 103 with increased armour and a Type 104 105mm L/45 tank gun which was developed from the Type 92 cannon. Its frontal armour was increased to 110mm. The 47 ton vehicle was powered by the same Kawasaki Type 98 V-12 with 550 HP which provided a top road speed of 33 km/h.</t>
  </si>
  <si>
    <t xml:space="preserve">### heavy SPG</t>
  </si>
  <si>
    <t xml:space="preserve">JAP_heavy_tank_artillery_equipment_1:0</t>
  </si>
  <si>
    <t xml:space="preserve">Type 4 Ha-To Hvy.SPA</t>
  </si>
  <si>
    <t xml:space="preserve">JAP_heavy_tank_artillery_equipment_1_short:0</t>
  </si>
  <si>
    <t xml:space="preserve">Type 4 Shisei Hvy.SPA</t>
  </si>
  <si>
    <t xml:space="preserve">JAP_heavy_tank_artillery_equipment_1_desc:0</t>
  </si>
  <si>
    <t xml:space="preserve">The Type 4 Ha-To was conceived as a mobile fire support platform in late 1943. It made use of the already existing Type 3 300mm heavy mortar mounted on a modified chassis that was based on the one used for the Type 4 Chi-To medium tank and on the Type 4 Chi-So armored medium tracked carrier. The armor was thinner than the Chi-To and the engine compartment was moved to the front. The mortar had a range of 3000m and launched a 170 kg projectile. The gun itself weighed close to 1.5 tons, and to keep the center of gravity from shifting and tipping the vehicle over, it could not be elevated more than 50 degrees. For firing it was lowered over the back of the vehicle to the ground, onto a base plate and a loading device helped with the heavy shells. The vehicle weighed some 14 tons and its water-cooled Mitsubishi engine developed 115 HP and allowed a top road speed of 40 km/h.</t>
  </si>
  <si>
    <t xml:space="preserve">JAP_heavy_tank_artillery_equipment_2:0</t>
  </si>
  <si>
    <t xml:space="preserve">Type 4 Ha-To II Hvy.SPA</t>
  </si>
  <si>
    <t xml:space="preserve">JAP_heavy_tank_artillery_equipment_2_short:0</t>
  </si>
  <si>
    <t xml:space="preserve">Type 4 Shisei II Hvy.SPA</t>
  </si>
  <si>
    <t xml:space="preserve">JAP_heavy_tank_artillery_equipment_2_desc:0</t>
  </si>
  <si>
    <t xml:space="preserve">The Type Ha-To delivered heavy firepower but had a limited firing range. The Type 3 Mortar barrel was therefore lenghtened to increase the effective range to 4500m. Also the very thin armour was increased to a minimum of 20mm and 30mm at the front to better withstand the occasional counter battery fire.</t>
  </si>
  <si>
    <t xml:space="preserve">JAP_heavy_tank_artillery_equipment_3:0</t>
  </si>
  <si>
    <t xml:space="preserve">Type 99 Hiro-Sha Heavy SP.Art</t>
  </si>
  <si>
    <t xml:space="preserve">JAP_heavy_tank_artillery_equipment_3_short:0</t>
  </si>
  <si>
    <t xml:space="preserve">JAP_heavy_tank_artillery_equipment_3_desc:0</t>
  </si>
  <si>
    <t xml:space="preserve">The SPG Hiro-Sha was a self-propelled gun with a type 89 150mm main cannon on the Type 95 Heavy chassis. It was a self-propelled howitzer, the gun was mounted including a gun shield to the front in an open topped compartment. It fired a shell of 36 kg over a range of almost 20km.</t>
  </si>
  <si>
    <t xml:space="preserve">### heavy TD</t>
  </si>
  <si>
    <t xml:space="preserve">JAP_heavy_tank_destroyer_equipment_1:0</t>
  </si>
  <si>
    <t xml:space="preserve">Type 95 Hi-Ro Heavy TD</t>
  </si>
  <si>
    <t xml:space="preserve">JAP_heavy_tank_destroyer_equipment_1_short:0</t>
  </si>
  <si>
    <t xml:space="preserve">Type 95 Hi-Hi Heavy TD</t>
  </si>
  <si>
    <t xml:space="preserve">JAP_heavy_tank_destroyer_equipment_1_desc:0</t>
  </si>
  <si>
    <t xml:space="preserve">The Hi-Hi heavy tank destroyer was based on a type 95 hull similar to the type 99 Hi-Ro Sha. The gun used was a Type 14 105mm tank gun in a frontal mount and an open topped compartment. The armour of the frontal plate and the gun shield was 60mm. Its 400 HP Mitsubishi AL Type 4 air-cooled V12 diesel engine with supercharger allowed a maximum road speed of 30 km/h.</t>
  </si>
  <si>
    <t xml:space="preserve">JAP_heavy_tank_destroyer_equipment_2:0</t>
  </si>
  <si>
    <t xml:space="preserve">Ji-Ro Heavy TD</t>
  </si>
  <si>
    <t xml:space="preserve">JAP_heavy_tank_destroyer_equipment_2_short:0</t>
  </si>
  <si>
    <t xml:space="preserve">JAP_heavy_tank_destroyer_equipment_2_desc:0</t>
  </si>
  <si>
    <t xml:space="preserve">The Ji-Ro was also based on a Type 95 chassis but the fighting compartment was located to the back and fully enclosed, the sloped front armour was increased to 90mm. The gun used was an improved and elongated Type 14 105mm tank gun. Its 400 HP Mitsubishi AL Type 4 air-cooled V12 diesel engine with supercharger allowed a maximum road speed of 25 km/h. </t>
  </si>
  <si>
    <t xml:space="preserve">JAP_heavy_tank_destroyer_equipment_3:0</t>
  </si>
  <si>
    <t xml:space="preserve">Ji-Ro Sha Heavy TD</t>
  </si>
  <si>
    <t xml:space="preserve">JAP_heavy_tank_destroyer_equipment_3_short:0</t>
  </si>
  <si>
    <t xml:space="preserve">JAP_heavy_tank_destroyer_equipment_3_desc:0</t>
  </si>
  <si>
    <t xml:space="preserve">The Type 95 chassis was completeley reworked since the additional weight could not be supported anymore. A type 10 naval 120mm gun was used in an enclosed fighting compartment and the sloped frontal armour increased to 120mm. Its 550 HP Kawasaki Ha-9 air-cooled gasoline engines allowed a maximum road speed of 20 km/h.</t>
  </si>
  <si>
    <t xml:space="preserve">### Super heavy tanks</t>
  </si>
  <si>
    <t xml:space="preserve">JAP_super_heavy_tank_equipment_1:0</t>
  </si>
  <si>
    <t xml:space="preserve">Type 4 O-I 100 S-Hv.TK</t>
  </si>
  <si>
    <t xml:space="preserve">JAP_super_heavy_tank_equipment_1_short:0</t>
  </si>
  <si>
    <t xml:space="preserve">Type 4 O-I 100 Hv.TK</t>
  </si>
  <si>
    <t xml:space="preserve">JAP_super_heavy_tank_equipment_1_desc:0</t>
  </si>
  <si>
    <t xml:space="preserve">The O-I 100 was a multi-turreted, super-heavy tank requested by Hideo Iwakuro, an Army Ministry Colonel. There was two versions designed: a 100-ton version and a 120-ton version. The tank was designed to be at least twice as large as the Type 95, and was equipped with a Type 14 105mm main gun. It was also armed with a 47mm tank gun, several 7.7mm machine guns, and two rocket artillery canisters. The armor had a maximum thickness of 150mm in the front and 100mm at the back. The first one was build in 1943. Its twin 550 HP Kawasaki Ha-9 air-cooled gasoline engines allowed a maximum road speed of 15 km/h.</t>
  </si>
  <si>
    <t xml:space="preserve">JAP_super_heavy_tank_equipment_2:0</t>
  </si>
  <si>
    <t xml:space="preserve">Type 5 Mi-To 120 S-Hv.TK</t>
  </si>
  <si>
    <t xml:space="preserve">JAP_super_heavy_tank_equipment_2_short:0</t>
  </si>
  <si>
    <t xml:space="preserve">Type 4 Mi-To 120 Hv.TK</t>
  </si>
  <si>
    <t xml:space="preserve">JAP_super_heavy_tank_equipment_2_desc:0</t>
  </si>
  <si>
    <t xml:space="preserve">The O-I 120 was a multi-turreted, super-heavy tank requested by Hideo Iwakuro, an Army Ministry Colonel. This is the 120-ton version. The tanks were designed to be at least twice as large as the Type 95, and were equipped with a Type 96 150mm main gun. It was also armed with a two 47mm tank guns in the front turrets and several 7.7mm machine guns, and two rocket artillery canisters. The armor had a maximum thickness of 200mm in the front and 150mm at the back. The first one was build in 1945. Its twin 550 HP Kawasaki Ha-9 air-cooled gasoline engines allowed a maximum road speed of 12 km/h.</t>
  </si>
  <si>
    <t xml:space="preserve">### S.H.SPG</t>
  </si>
  <si>
    <t xml:space="preserve">JAP_super_heavy_tank_artillery_equipment_1:0</t>
  </si>
  <si>
    <t xml:space="preserve">Type 6 O-Yu Ghost Mortar S.H.SPG</t>
  </si>
  <si>
    <t xml:space="preserve">JAP_super_heavy_tank_artillery_equipment_1_short:0</t>
  </si>
  <si>
    <t xml:space="preserve">Jap SHSPG 43</t>
  </si>
  <si>
    <t xml:space="preserve">JAP_super_heavy_tank_artillery_equipment_1_desc:0</t>
  </si>
  <si>
    <t xml:space="preserve">Mounted on a turretless O-I super heavy tank, an improved 320mm Type 98 mortar known by the nickname "Ghost rockets" gave tremendous firepower to this Self propelled Gun. The mortar consists of a steel tube closed at one end by a steel base-plate, which rests on a wooden platform. The 300 kg shells fit around and on top of the tube, instead of being dropped inside, making this a spigot mortar. The range of each shot was adjusted by adding different size powder charges at the base of the round. The specially reinforced barrels could only handle 10 to 15 shots apiece before becoming damaged and unusable, for this reason the SPG carried a number of replacement spigot barrels. The SPG had a very limited range of 2000m ( 1200m with the regular version) and thus retained all secondary armament and armour of the tank version. A armoured crane helped with the loading of the oversized shells.</t>
  </si>
  <si>
    <t xml:space="preserve">JAP_super_heavy_tank_artillery_equipment_2:0</t>
  </si>
  <si>
    <t xml:space="preserve">Type 7 O-Ky S.H.SPG</t>
  </si>
  <si>
    <t xml:space="preserve">JAP_super_heavy_tank_artillery_equipment_2_short:0</t>
  </si>
  <si>
    <t xml:space="preserve">Type 7 O-Ky "Giant" super heavy SPG</t>
  </si>
  <si>
    <t xml:space="preserve">JAP_super_heavy_tank_artillery_equipment_2_desc:0</t>
  </si>
  <si>
    <t xml:space="preserve">A Type 45 240mm L/16.2 Siege Howitzer was mounted on a O-I super heavy chassis to allow mobility. It fired a 200kg shell over 14km. Due to the older design the gun had to be lowered into a horizontal position where it could be reloaded by a ammunition elevator. The gun itself weighed about 38 tons and so the turretless SPG had a total weight of about 130 tons and its two 550 HP Kawasaki Ha-9 air-cooled gasoline engines allowed probably a maximum road speed of 10 km/h, however the road would be unrecognizable after the passage of the Giant.</t>
  </si>
  <si>
    <t xml:space="preserve">###########ITA Tanks #######################################################</t>
  </si>
  <si>
    <t xml:space="preserve"># 1934 Pre War Lt.TK</t>
  </si>
  <si>
    <t xml:space="preserve">ITA_light_tank_equipment_1:0</t>
  </si>
  <si>
    <t xml:space="preserve">Carro Veloce L3/33 Lt.TK</t>
  </si>
  <si>
    <t xml:space="preserve">ITA_light_tank_equipment_1_short:0</t>
  </si>
  <si>
    <t xml:space="preserve">CV L3/33 Lt.TK</t>
  </si>
  <si>
    <t xml:space="preserve">ITA_light_tank_equipment_1_desc:0</t>
  </si>
  <si>
    <t xml:space="preserve">The L3/35 or Carro Veloce CV-35 was an Italian tankette that saw combat before and during World War II. Although designated a light tank by the Italian Army, its turretless configuration, weight and firepower make it closer to contemporary tankettes.</t>
  </si>
  <si>
    <t xml:space="preserve">ITA_light_tank_equipment_2:0</t>
  </si>
  <si>
    <t xml:space="preserve">Carro Armato L5/36 Lt.TK</t>
  </si>
  <si>
    <t xml:space="preserve">ITA_light_tank_equipment_2_short:0</t>
  </si>
  <si>
    <t xml:space="preserve">CA L5/36 Lt.TK</t>
  </si>
  <si>
    <t xml:space="preserve">ITA_light_tank_equipment_2_desc:0</t>
  </si>
  <si>
    <t xml:space="preserve">By June 1940, the bulk of the Regio Esercito armored forces was made of tankettes. These had several limitations, like weak protection, machine-gun armament, and no traversing turret, which all prevented any use against other tanks. This issue was first addressed with a prototype, the FIAT-Ansaldo Carro d’Assalto L5/36 based on a CV-35 tankette equipped with a new suspension and a light traversing turret, armed with a 37 mm L/26 gun and a coaxial Breda 6.5 mm machine-gun. The armor was raised to 30 mm, speed lowered to 32 km/h and the range was only 80 km. A second prototype had the gun placed in the hull, and a fully traversible light machine-gun turret. Despite some production advantages, the Army choose a new scaled-up model. The designations of the italian light tanks were L for leggera/light, tonnage and year of service entry.</t>
  </si>
  <si>
    <t xml:space="preserve">ITA_light_tank_equipment_3:0</t>
  </si>
  <si>
    <t xml:space="preserve">Carro Armato L6/40 Lt.TK</t>
  </si>
  <si>
    <t xml:space="preserve">ITA_light_tank_equipment_3_short:0</t>
  </si>
  <si>
    <t xml:space="preserve">CA L6/40 Lt.TK</t>
  </si>
  <si>
    <t xml:space="preserve">ITA_light_tank_equipment_3_desc:0</t>
  </si>
  <si>
    <t xml:space="preserve">The L6/40, first introduced in 1940, was a improvement of the L5/36. The hull was short and the maximum armor, 40 mm, was only found on the gun mantlet and frontal glacis, thought capable to stop the british 2 pounder (40 mm) gun fire, at least at higher ranges. The rest of the armor was and 20 to 6 mm thick. This was a cramped 2-man tank, with the gunner/commander on the left side, in the turret, and the driver on the right. The overall weight was 6.8 tons. The FIAT SPD 18D petrol four-cylinder developed 70 HP and allowed a top road speed of 32 km/h. The suspensions used a modern torsion-bar system, with front drive sprocket and rear idler wheel, two rubberized pairs of road wheels and three return rollers on each side. It was armed either with a 20mm 37/26 or modelo 35 autocannon. Due to performance demands of the army the L6/40 was further developed into the faster and better armed M6T and the preseries production started in May 1941.</t>
  </si>
  <si>
    <t xml:space="preserve"># 1941 Mid War Lt.TK</t>
  </si>
  <si>
    <t xml:space="preserve">ITA_light_tank_equipment_4:0</t>
  </si>
  <si>
    <t xml:space="preserve">Carro Armato L10/41 Sahariano Lt.TK</t>
  </si>
  <si>
    <t xml:space="preserve">ITA_light_tank_equipment_4_short:0</t>
  </si>
  <si>
    <t xml:space="preserve">CA L10/41 Lt.TK</t>
  </si>
  <si>
    <t xml:space="preserve">ITA_light_tank_equipment_4_desc:0</t>
  </si>
  <si>
    <t xml:space="preserve">The medium tanks were still hampered by their riveted construction and old fashioned leaf spring bogie suspension, which limited top speed, so after the first encounters with British Cruiser tanks, the idea soon emerged of a similar high speed vehicle. However in early 1941, italian engineers did not have access to the Christie suspension patent, so the design was obtained after reverse-engineering captured BT-5 from the spanish civil war and british Cruiser Mk.III. It needed still further development and the armament was barely adequate at that time, but the decision was made to put it in production immediately and improve it "on the way". Although the armour was riveted, the 30mm frontal and the side armours were well sloped and gave the tank some protection at least against the british 2 pounder. The CA L16/41 weighed 16 tons, was armed with a 37mm L/32 gun and had a top road speed of 55 km/h.</t>
  </si>
  <si>
    <t xml:space="preserve">ITA_light_tank_equipment_5:0</t>
  </si>
  <si>
    <t xml:space="preserve">Carro Armato M16/43 Sahariano II Lt.TK</t>
  </si>
  <si>
    <t xml:space="preserve">ITA_light_tank_equipment_5_short:0</t>
  </si>
  <si>
    <t xml:space="preserve">CA M16/43 Lt.TK</t>
  </si>
  <si>
    <t xml:space="preserve">ITA_light_tank_equipment_5_desc:0</t>
  </si>
  <si>
    <t xml:space="preserve">As the L16/41 was a good design it was further improved upon and resulted in the Sahariano II design which came out in 1943. The main differences were improvements of the suspension to manage the considerable increase of the speed and the 47mm L/32 gun was upgraded to a L/40 caliber ( the same as used on the CA 13/40) . Its upgraded SPA 275 HP engine now managed to achieve a top road speed of 71 Km/h.</t>
  </si>
  <si>
    <t xml:space="preserve">#ITA_light_tank_equipment_5:0</t>
  </si>
  <si>
    <t xml:space="preserve">Carro Armato M18/45 Sahariano III Lt.TK</t>
  </si>
  <si>
    <t xml:space="preserve">#ITA_light_tank_equipment_5_short:0</t>
  </si>
  <si>
    <t xml:space="preserve">CA M18/45 Lt.TK</t>
  </si>
  <si>
    <t xml:space="preserve">#ITA_light_tank_equipment_5_desc:0</t>
  </si>
  <si>
    <t xml:space="preserve">The M18/45 was the final development of the Sahariano by upgrading the armament to a 75mm L/34 gun. The antiquated riveted design was finally replaced by a welded chassis improving the protection, with the frontal hull armour increased to 40mm, however due to the 75mm gun the turret had to be elongated (and got slightly narrower toward the front)and got a mantlet armour of 35mm as well. Even after installing a licensed Maybach TR120 engine with 300 HP the increased weight of 18 tons reduced the safe speed of the tank to a - still respectable - 60 km/h. </t>
  </si>
  <si>
    <t xml:space="preserve">######ITA Medium Tanks</t>
  </si>
  <si>
    <t xml:space="preserve">ITA_medium_tank_equipment_0:0</t>
  </si>
  <si>
    <t xml:space="preserve">Carro Armato M11/39 Med.TK</t>
  </si>
  <si>
    <t xml:space="preserve">ITA_medium_tank_equipment_0_short:0</t>
  </si>
  <si>
    <t xml:space="preserve">CA M11/39 Med.TK</t>
  </si>
  <si>
    <t xml:space="preserve">ITA_medium_tank_equipment_0_desc:0</t>
  </si>
  <si>
    <t xml:space="preserve">The medium Fiat-Ansaldo CA M11/39 ( CA for Carro Armato,M for medio/medium, 11 tons,introduced in 1939)  was produced in 1939. The design of the M11/39 was influenced by the British Vickers 6-Ton. A novelty was the placement of the final reduction gears inside the front-mounted drive sprockets, eliminating the need for enlarged final drive housings in the bow armour. Service use of the M11/39 was short due to several deficiencies in its design, particularly the placement of the main 37mm L/40 gun in the hull due to insufficient turret space which instead housed dual 8 mm machine guns. The M11/39 had other shortcomings: its endurance and performance were poor, and its SPA V8-diesel with 105 HP was underpowered only allowing a relatively slow top road speed of 32 km/h, it was mechanically unreliable and its 30 mm maximum riveted steel armour could only withstand 20 mm fire but was vulnerable to British 2-pounder guns at any range.</t>
  </si>
  <si>
    <t xml:space="preserve">ITA_medium_tank_equipment_1:0</t>
  </si>
  <si>
    <t xml:space="preserve">Carro Armato M13/40 Med.TK</t>
  </si>
  <si>
    <t xml:space="preserve">ITA_medium_tank_equipment_1_short:0</t>
  </si>
  <si>
    <t xml:space="preserve">CA M13/40 Med.TK</t>
  </si>
  <si>
    <t xml:space="preserve">ITA_medium_tank_equipment_1_desc:0</t>
  </si>
  <si>
    <t xml:space="preserve">The Fiat-Ansaldo M13/40 was an Italian World War II tank designed to replace the Fiat L3, the Fiat L6/40 and the Fiat M11/39 in the Italian Army at the start of World War II. It was the primary tank used by the Italians throughout the war and was based on the modified chassis of the earlier Fiat M11/39. The M13/40 has improved, but still riveted, armour of 42mm on the turret front and increased side armour. It got a more powerful 47mm L/32 gun which actually outranged the british 2-pounder guns and as much as four Breda 8mm machine guns. Although it got a slightly more powerful SPA 8TM40 engine of 125 HP its top road speed remained 32 km/h. In 1941 the tank was slightly improved to the 14/41 version but the differences were small.</t>
  </si>
  <si>
    <t xml:space="preserve">#ITA_medium_tank_equipment_2:0</t>
  </si>
  <si>
    <t xml:space="preserve">Carro Armato P75 Medium</t>
  </si>
  <si>
    <t xml:space="preserve">#ITA_medium_tank_equipment_2_short:0</t>
  </si>
  <si>
    <t xml:space="preserve">CA P75 Med.TK</t>
  </si>
  <si>
    <t xml:space="preserve">#ITA_medium_tank_equipment_2_desc:0</t>
  </si>
  <si>
    <t xml:space="preserve">The P75 was the provisional designation for the first prototype of a modernized medium tank of 1940. It was developed from the earlier M15/41 and at first armed with a short barrel 75mm L/18 gun plus coaxial 8mm Breda machine gun and another MG in an anti-aircraft mount.  The inofficial Italian designation was Carro Armato P 25/40. Despite being called a heavy tank (P for Pesante) it was a medium tank in size, weight, armour, and armament. Design had started in 1940 but development and production were slow because of inavailablity of a suitable engine and due to a major redesign after the prototype was almost ready in late ´41 for production. The hasty redesign was caused by reports on the T-34 which came in from the east front. The armour on the P25 were 40mm on the front and turret both riveted and unsloped. Its V-12 SPA 324 diesel provided 330 HP and allowed a top road speed of 35 km/h.</t>
  </si>
  <si>
    <t xml:space="preserve">ITA_medium_tank_equipment_2:0</t>
  </si>
  <si>
    <t xml:space="preserve">Carro Armato P26/40 Med.TK</t>
  </si>
  <si>
    <t xml:space="preserve">ITA_medium_tank_equipment_2_short:0</t>
  </si>
  <si>
    <t xml:space="preserve">CA P26/40 Med.TK</t>
  </si>
  <si>
    <t xml:space="preserve">ITA_medium_tank_equipment_2_desc:0</t>
  </si>
  <si>
    <t xml:space="preserve">The P26/40 was the production model of the completely redesigned P75 interim medium tank. It was now armed with a longer 75mm L/32 gun and an 8 mm Breda machine gun, plus another optional machine gun in an anti-aircraft mount. It now had a welded chassis and 50mm armour sloped at 45°on the single-piece upper front plate giving it similar protection as the T-34, the turret was armoured with 60mm and had favourably angled sides. Its SPA 8V petrol engine provided 330 HP and allowed a top road speed of 40 km/h.</t>
  </si>
  <si>
    <t xml:space="preserve">ITA_medium_tank_equipment_3:0</t>
  </si>
  <si>
    <t xml:space="preserve">Carro Armato M30/43 Med.TK</t>
  </si>
  <si>
    <t xml:space="preserve">ITA_medium_tank_equipment_3_short:0</t>
  </si>
  <si>
    <t xml:space="preserve">CA M30/43 Med.TK</t>
  </si>
  <si>
    <t xml:space="preserve">ITA_medium_tank_equipment_3_desc:0</t>
  </si>
  <si>
    <t xml:space="preserve">The M30/43 was a fast medium tank developed from the P26/40 beginning in 1943. Despite being planned the better 90/53 gun could not be fitted inside the turret, so the cannone da 75mm modelo 34 L/46 tank gun was installed instead. The design finally got rid of the leaf spring bogies and adopted a modified Christie suspension. Its exterior resembled the Panther somewhat and had a respectable 70mm frontal armour sloped at 60°, but it was lighter and lower to the ground and and the gun was weaker. First trials to reverse engineer the W-2-34 engine found on the russian T-34 were successful and made a 500 HP engine possible. With this engine the significantly heavier tank could reach top road speeds of 45 km/h.</t>
  </si>
  <si>
    <t xml:space="preserve">ITA_medium_tank_equipment_4:0</t>
  </si>
  <si>
    <t xml:space="preserve">Carro Armato M35/45 Med.TK</t>
  </si>
  <si>
    <t xml:space="preserve">ITA_medium_tank_equipment_4_short:0</t>
  </si>
  <si>
    <t xml:space="preserve">CA M35/45 Med.TK</t>
  </si>
  <si>
    <t xml:space="preserve">ITA_medium_tank_equipment_4_desc:0</t>
  </si>
  <si>
    <t xml:space="preserve">The M35/45 was a fast medium tank developed from the M30/43 beginning in 1944. The 90/53 gun could now be fitted inside the redesigned elongated turret. Its exterior resembled the Panther somewhat and had a improved 80mm frontal armour sloped at 60°, but it was lighter and lower to the ground. The now perfected copy of the russian W-2-34 engine had 500 HP and allowed a top road speed of 42 km/h.</t>
  </si>
  <si>
    <t xml:space="preserve">######ITA heavy tanks</t>
  </si>
  <si>
    <t xml:space="preserve">ITA_heavy_tank_equipment_1:0</t>
  </si>
  <si>
    <t xml:space="preserve">Carro Armato Fiat 2000/M-34 Hv.TK</t>
  </si>
  <si>
    <t xml:space="preserve">ITA_heavy_tank_equipment_1_short:0</t>
  </si>
  <si>
    <t xml:space="preserve">CA Fiat 2000/M-34 Hv.TK</t>
  </si>
  <si>
    <t xml:space="preserve">ITA_heavy_tank_equipment_1_desc:0</t>
  </si>
  <si>
    <t xml:space="preserve">The first real 'heavy' italian tank, basically a redesigned Fiat 2000 M17 heavy tank from WWI. A single Fiat A12 petrol engine with 250 HP powered the M-17 allowing a top speed of 7.5 km/h and had to be upgraded for the production version of the M-34 with considerably upgraded armour and weight. One A12 engine was added and needed more internal space reducing the rear armament and the crew to 6 men. The original M-17 armour was just 20mm  and not sufficient for 1934 standards. The armament consisted of a 65mm 65/17 modello 13 mountain gun in the dome shaped turret able to fire AP and HE ammo, it was capable of a high elevation to fire indirectly ( but not point blank). The front had 2 corner hull mounted 37mm L/40 antitank guns covering an arc of almost 180°. The secondary armament consisted of now four ( from originally eight) 6,5mm machine guns. The M34 production version would weigh 45 tons, have a top road speed of 12 km/h and frontal armour of 50mm.</t>
  </si>
  <si>
    <t xml:space="preserve">ITA_heavy_tank_equipment_2:0</t>
  </si>
  <si>
    <t xml:space="preserve">Carro Armato P40/42 Hv.TK</t>
  </si>
  <si>
    <t xml:space="preserve">ITA_heavy_tank_equipment_2_short:0</t>
  </si>
  <si>
    <t xml:space="preserve">CA P40/42 Hv.TK</t>
  </si>
  <si>
    <t xml:space="preserve">ITA_heavy_tank_equipment_2_desc:0</t>
  </si>
  <si>
    <t xml:space="preserve">As the P26/40 was rather a medium tank, a heavier version at 40 tons was designed mounting a 75mm L/34 gun. It had the same basic layout as the Churchill with the tracks going around the body instead of being beside the body. The side skirts were actually part of the body. The running gear springs had not much travel space so it could not travel above 15 km/h offroad. Its power was provided by a V12 diesel engine developing 420 HP, allowing a top road speed of 40 km/h. Its all-round sloped chassis was now welded instead of riveted and its frontal armour 80mm, sloped at 45° on the upper hull plate and 80mm on the turret.</t>
  </si>
  <si>
    <t xml:space="preserve">ITA_heavy_tank_equipment_3:0</t>
  </si>
  <si>
    <t xml:space="preserve">Carro Armato P44/43 Hv.TK</t>
  </si>
  <si>
    <t xml:space="preserve">ITA_heavy_tank_equipment_3_short:0</t>
  </si>
  <si>
    <t xml:space="preserve">CA P44/43 Hv.TK</t>
  </si>
  <si>
    <t xml:space="preserve">ITA_heavy_tank_equipment_3_desc:0</t>
  </si>
  <si>
    <t xml:space="preserve">During development it was clear that the armament of the P40/42 was not sufficient for a modern heavy tank and the powerful 90mm L/53 gun was installed in a redesigned turret. The mantlet armour was increased to 100mm on the turret. It still resembled the Churchill and was now armed like the Tiger but still much lighter, nevertheless its mobility was hampered by its running gear and so it was decided to completely redesign the next version. It used the same V12 diesel 420 HP engine as the P26/40 and due to the higher weight it had a top road speed of 35 km/h.</t>
  </si>
  <si>
    <t xml:space="preserve">ITA_heavy_tank_equipment_4:0</t>
  </si>
  <si>
    <t xml:space="preserve">Carro Armato P50/45 Hv.TK</t>
  </si>
  <si>
    <t xml:space="preserve">ITA_heavy_tank_equipment_4_short:0</t>
  </si>
  <si>
    <t xml:space="preserve">CA P50/45 Hv.TK</t>
  </si>
  <si>
    <t xml:space="preserve">ITA_heavy_tank_equipment_4_desc:0</t>
  </si>
  <si>
    <t xml:space="preserve">The P50 was an completely redesigned and slightly elongated P44, and came out in 1945. The sloped frontal hull armour was increased to 100mm and the turret was further narrowed and lengthened to decrease the frontal area. The running gear and suspension were again a conventional type and had no problems in negotiating difficult terrain at higher speeds. It used a reverse engineered T-34 W-2-34 diesel engine with 500 HP and thus had a top road speed of 40 km/h despite the higher weight.</t>
  </si>
  <si>
    <t xml:space="preserve">ITA_super_heavy_tank_equipment_1:0</t>
  </si>
  <si>
    <t xml:space="preserve">Carro Armato superpesante Fiat 4000 'Praetori'</t>
  </si>
  <si>
    <t xml:space="preserve">ITA_super_heavy_tank_equipment_1_short:0</t>
  </si>
  <si>
    <t xml:space="preserve">Fiat 4000 S.H.TK</t>
  </si>
  <si>
    <t xml:space="preserve">ITA_super_heavy_tank_equipment_1_desc:0</t>
  </si>
  <si>
    <t xml:space="preserve">Since Mussolini wanted to have - cost be damned - a super heavy tank to play with as well, the aging Fiat 2000 M-34 design was dusted off and modernized. As with the Fiat 2000 the superstructure was a truncated pyramid, topped with a spherical turret, and the side armour sloped toward the ground forming a coffin-like body. Since the versatility of the 65mm mountain gun on the Fiat 2000 was so impressive, a similar but larger shortbarreled Obice da 149/12 together with a pair of coaxial 20mm Fla-guns was installed for direct and indirect fire. To reduce the crew size and number of weak points no additional MG ports were added but each of the four corner anti tank guns got a coaxial 6,5mm Breda machine gun instead. The armour all around was 100mm at a slope of 30°. The front corner mounts now had a 75mm L/32 and the rear corners two 47mm L/40 guns. The twin W-2-34 diesel engines with 500 HP each allowed the 80 ton tank a top road speed of 20 km/h.</t>
  </si>
  <si>
    <t xml:space="preserve">ITA_super_heavy_tank_equipment_2:0</t>
  </si>
  <si>
    <t xml:space="preserve">Carro Armato superpesante Fiat 5000 "Il Duce</t>
  </si>
  <si>
    <t xml:space="preserve">ITA_super_heavy_tank_equipment_2_short:0</t>
  </si>
  <si>
    <t xml:space="preserve">Fiat 5000 S.H.TK</t>
  </si>
  <si>
    <t xml:space="preserve">ITA_super_heavy_tank_equipment_2_desc:0</t>
  </si>
  <si>
    <t xml:space="preserve">This was an upscaled Fiat 4000 at 100 tons which became higher, longer and wider. The 75mm L/32 guns were upgraded to the L/40 versions and the armour increased to 120mm all around. The Obice 149/12 received HEAT ammo and the coaxial twin-mounted 20mm guns were upgraded to a quad-mount, however it proved to be difficult to reload all four guns beyond the first ammoclip when firing continuously and there was some consideration to switch to a 37mm twin-mount. Due to the increased weight and the unchanged engines the top road speed was reduced to 15 km/h.</t>
  </si>
  <si>
    <t xml:space="preserve">ITA_super_heavy_tank_artillery_equipment_1:0</t>
  </si>
  <si>
    <t xml:space="preserve">Fiat 4000 S.H.SPG 'Remus'</t>
  </si>
  <si>
    <t xml:space="preserve">ITA_super_heavy_tank_artillery_equipment_1_short:0</t>
  </si>
  <si>
    <t xml:space="preserve">Fiat 4000 SH.SPG</t>
  </si>
  <si>
    <t xml:space="preserve">ITA_super_heavy_tank_artillery_equipment_1_desc:0</t>
  </si>
  <si>
    <t xml:space="preserve">The SPG used a Mortaio da 260/9 modello 16 on super heavy Fiat 4000 chassis. Firing range of the 223 kg shells was up to 9,1 km. The gun is protruding over the body and is protected by a round armoured collar which is fastened to the gun and moves with the traverse and elevation so it never opens toward the outside. </t>
  </si>
  <si>
    <t xml:space="preserve">ITA_super_heavy_tank_artillery_equipment_2:0</t>
  </si>
  <si>
    <t xml:space="preserve">Fiat 5000 S.H.SPG 'Romulus'</t>
  </si>
  <si>
    <t xml:space="preserve">ITA_super_heavy_tank_artillery_equipment_2_short:0</t>
  </si>
  <si>
    <t xml:space="preserve">Fiat 5000 SH.SPG</t>
  </si>
  <si>
    <t xml:space="preserve">ITA_super_heavy_tank_artillery_equipment_2_desc:0</t>
  </si>
  <si>
    <t xml:space="preserve">The heavier Mortaio da 305/17 modello D.S. on super heavy Fiat 5000 chassis. Beside the bigger chassis and gun everything was similart to the earlier SPG "Remus". Firing range of the 295kg shells was up to 17,6 km, the heavier 442kg shells had around 12km range.</t>
  </si>
  <si>
    <t xml:space="preserve">#####ITA TD / SPG / SPAA / AG</t>
  </si>
  <si>
    <t xml:space="preserve">### Lt.TD</t>
  </si>
  <si>
    <t xml:space="preserve">ITA_light_tank_destroyer_equipment:0</t>
  </si>
  <si>
    <t xml:space="preserve">Semovente da 47/32 Light TD</t>
  </si>
  <si>
    <t xml:space="preserve">ITA_light_tank_destroyer_equipment_short:0</t>
  </si>
  <si>
    <t xml:space="preserve">SM 47/32 Light TD</t>
  </si>
  <si>
    <t xml:space="preserve">ITA_light_tank_destroyer_equipment_desc:0</t>
  </si>
  <si>
    <t xml:space="preserve">ITA_light_tank_destroyer_equipment_1:0</t>
  </si>
  <si>
    <t xml:space="preserve">ITA_light_tank_destroyer_equipment_1_short:0</t>
  </si>
  <si>
    <t xml:space="preserve">ITA_light_tank_destroyer_equipment_1_desc:0</t>
  </si>
  <si>
    <t xml:space="preserve">The Semovente ( self-propelled) designations were named after the gun carried. The SM 47/32 was a self-propelled gun using a Cannone da 47/32 anti-tank gun in an open-topped, box-like superstructure on a L 6/40 light tank chassis weighing 6.5 tons. About 300 Semoventi da 47/32 were built from 1941 onward. The Semovente da 47/32 was the most heavily armed Italian armoured fighting vehicle used on the Eastern Front.Its frontal armour was 30mm of vertical armour, the sides had 14,5mm. Its SPA 18 VT petrol engine developed 68 HP and allowed a top road speed of 42 km/h. While the 47 mm gun was adequate for 1941, by 1942 the Semovente was already outdated and ineffective against enemy medium tanks, and therefore the vehicle was not particularly successful anymore.</t>
  </si>
  <si>
    <t xml:space="preserve">ITA_light_tank_destroyer_equipment_2:0</t>
  </si>
  <si>
    <t xml:space="preserve">Semovente da 47/40 Light TD</t>
  </si>
  <si>
    <t xml:space="preserve">ITA_light_tank_destroyer_equipment_2_short:0</t>
  </si>
  <si>
    <t xml:space="preserve">SM 47/40 Light TD</t>
  </si>
  <si>
    <t xml:space="preserve">ITA_light_tank_destroyer_equipment_2_desc:0</t>
  </si>
  <si>
    <t xml:space="preserve">A Light Tank Destroyer using the longer 47mm L/40 AT-gun on the chassis of the L6/40. The open topped chassis was only slightly better armoured with 40mm than the 47/32 but the gun had around 820 m/s muzzle velocity compared to the 630 m/s of the L/32 gun, for longer ranges Effetto Pronto HEAT shells with 55mm of penetration could be used. The weight of the TD increased to 8,5 tons and the top road speed decreased slightly to 36 km/h.</t>
  </si>
  <si>
    <t xml:space="preserve">ITA_light_tank_destroyer_equipment_3:0</t>
  </si>
  <si>
    <t xml:space="preserve">Semovente da 47/40 Sahariano Light TD</t>
  </si>
  <si>
    <t xml:space="preserve">ITA_light_tank_destroyer_equipment_3_short:0</t>
  </si>
  <si>
    <t xml:space="preserve">SM 47/40 S. Light TD</t>
  </si>
  <si>
    <t xml:space="preserve">ITA_light_tank_destroyer_equipment_3_desc:0</t>
  </si>
  <si>
    <t xml:space="preserve">A Light Tank Destroyer using the longer 47mm L/40 AT-gun on the fast chassis of the M16/43 Sahariano. It now was completely enclosed and the armour of 40mm was sloped at 45°, giving it a lot more protection than the earlier versions. The weight of the TD increased to 10 tons and the top road speed using the Fiat SPA petrol engine with 275 HP was 60 km/h.</t>
  </si>
  <si>
    <t xml:space="preserve">ITA_light_tank_destroyer_equipment_4:0</t>
  </si>
  <si>
    <t xml:space="preserve">Semovente da 70/34 Sahariano Light TD</t>
  </si>
  <si>
    <t xml:space="preserve">ITA_light_tank_destroyer_equipment_4_short:0</t>
  </si>
  <si>
    <t xml:space="preserve">SM 70/34 S. Light TD</t>
  </si>
  <si>
    <t xml:space="preserve">ITA_light_tank_destroyer_equipment_4_desc:0</t>
  </si>
  <si>
    <t xml:space="preserve">A Light Tank Destroyer using the longer 70mm L/34 AT-gun on the fast chassis of the M16/43 Sahariano. It was completely enclosed and the armour of 45mm was sloped at 45°. The weight of the TD increased to 12 tons and the top road speed using the Fiat SPA petrol engine with 275 HP was 56 km/h.</t>
  </si>
  <si>
    <t xml:space="preserve">### Lt.SPART</t>
  </si>
  <si>
    <t xml:space="preserve">ITA_light_tank_artillery_equipment_1:0</t>
  </si>
  <si>
    <t xml:space="preserve">Semovente da 65/17 Light SP.Art</t>
  </si>
  <si>
    <t xml:space="preserve">ITA_light_tank_artillery_equipment_1_short:0</t>
  </si>
  <si>
    <t xml:space="preserve">SM 65/17 Light SP.Art</t>
  </si>
  <si>
    <t xml:space="preserve">ITA_light_tank_artillery_equipment_1_desc:0</t>
  </si>
  <si>
    <t xml:space="preserve">Self-propelled artillery on a modified L6/40 chassis similar to the Semovente 47/32 mounting the Obice da 65/17 mountain gun. It was open topped and very lightly armoured with 15mm and retained the FIAT SPD 18D petrol engine with 70 HP allowing a top road speed of 35 km/h. The vehicle mounted gun was known for its excellent elevation of 40° and allowed a very flexible employment due to its ability to be placed in almost any terrain. However the small chassis limited the ammunition storage and it had to rely on additional ammo carriers.</t>
  </si>
  <si>
    <t xml:space="preserve">ITA_light_tank_artillery_equipment_2:0</t>
  </si>
  <si>
    <t xml:space="preserve">Semovente da 70/15 Light SP.Art</t>
  </si>
  <si>
    <t xml:space="preserve">ITA_light_tank_artillery_equipment_2_short:0</t>
  </si>
  <si>
    <t xml:space="preserve">SM 70/15 Light SP.Art</t>
  </si>
  <si>
    <t xml:space="preserve">ITA_light_tank_artillery_equipment_2_desc:0</t>
  </si>
  <si>
    <t xml:space="preserve">Self-propelled artillery on a L6/40 semovente chassis mounting the improved Obice da 70/15 mountain gun. It was open topped and only slightly better armoured with 20mm. The weight was slightly higher at 7,5 tons and the FIAT SPD 18D petrol engine with 70 HP allowing a top road speed of 32 km/h. The modern mountain gun could be elevated to 50° and allowed a very flexible employment due to its ability to be placed in almost any terrain. However the small chassis limited the ammunition storage and it had to rely on additional ammo carriers.</t>
  </si>
  <si>
    <t xml:space="preserve">ITA_light_tank_artillery_equipment_3:0</t>
  </si>
  <si>
    <t xml:space="preserve">Semovente da 70/15 Sahariano LSPG</t>
  </si>
  <si>
    <t xml:space="preserve">ITA_light_tank_artillery_equipment_3_short:0</t>
  </si>
  <si>
    <t xml:space="preserve">SM 70/15 Sahariano LSPG</t>
  </si>
  <si>
    <t xml:space="preserve">ITA_light_tank_artillery_equipment_3_desc:0</t>
  </si>
  <si>
    <t xml:space="preserve">Using a fast Sahariano 16/41 chassis with a 70/15 mountain gun gave the italian armoured units a fast reaction artillery which could set up almost everywhere. The chassis got an open topped boxlike superstructure lightly armoured with 20mm, to house the gun and the crew. Due to the larger chassis more ammunition could be stored aboard. The SM 70/15 Sa. weighed 17 tons and had a top road speed of 50 km/h.  </t>
  </si>
  <si>
    <t xml:space="preserve">ITA_light_tank_artillery_equipment_4:0</t>
  </si>
  <si>
    <t xml:space="preserve">Semovente da Mortaio 81/14 Light SP.Art</t>
  </si>
  <si>
    <t xml:space="preserve">ITA_light_tank_artillery_equipment_4_short:0</t>
  </si>
  <si>
    <t xml:space="preserve">SM Mortaio M.35 Light SP.Art</t>
  </si>
  <si>
    <t xml:space="preserve">ITA_light_tank_artillery_equipment_4_desc:0</t>
  </si>
  <si>
    <t xml:space="preserve">In 1945 the Mortaio 81/14 modello 35 mortar was installed in the light chassis of the Semovente Sahariano. The bottom of the tank was cut open to allow the ground plate of the mortar to be quickly lowered to the ground when in firing position. Most of the ammunition loadout consisted of the heavy bomb version of the mortar shells ( 6,8kg, range 1,5km ) while the crew portable mortar mostly used the lighter 3,2kg shell. Of course the SPG lost its ability of direct fire but this was felt to be justified by the amount of firepower which could be brought to the target very quickly. Depending on the crew the whole ammunition load of 50 shells could be fired in under 5 minutes. The ammunition was partly housed on lightly armoured racks on the rear of the vehicle, which - understandably - were sometimes not used by the crews. </t>
  </si>
  <si>
    <t xml:space="preserve"># Lt.SPAA</t>
  </si>
  <si>
    <t xml:space="preserve">ITA_light_tank_aa_equipment_1:0</t>
  </si>
  <si>
    <t xml:space="preserve">Semovente da Breda 31 duo Light SPAA</t>
  </si>
  <si>
    <t xml:space="preserve">ITA_light_tank_aa_equipment_1_short:0</t>
  </si>
  <si>
    <t xml:space="preserve">SM da Breda 31 L.SPAA</t>
  </si>
  <si>
    <t xml:space="preserve">ITA_light_tank_aa_equipment_1_desc:0</t>
  </si>
  <si>
    <t xml:space="preserve">As all other countries eventually did, Italy realized that mobile anti-air defense for fast divisions were neglected. Using outdated chassis whose military usefulness was not sufficient anymore were selected and mated with light anti-aircraft guns. Self-propelled anti-air gun on a L5/36 chassis mounting a twin barrel 13mm Breda 31 modello 1931 anti-aircraft gun,normally used on ships. The whole superstructure was removed and the gunner was sitting on the gun pedestal behind the small gun shield and aimed with hand cranks.</t>
  </si>
  <si>
    <t xml:space="preserve">ITA_light_tank_aa_equipment_2:0</t>
  </si>
  <si>
    <t xml:space="preserve">Semovente da Scotti Model 32 Light SP.AA</t>
  </si>
  <si>
    <t xml:space="preserve">ITA_light_tank_aa_equipment_2_short:0</t>
  </si>
  <si>
    <t xml:space="preserve">SM Scotti M.32 Light SP.AA</t>
  </si>
  <si>
    <t xml:space="preserve">ITA_light_tank_aa_equipment_2_desc:0</t>
  </si>
  <si>
    <t xml:space="preserve"> The Semovente da Breda Self-propelled anti-air gun on a light L5/36 chassis mounting a single Scotti cannone-mitragliera da 20mm L/77 anti-aircraft gun. The gun pedestal was directly welded onto the chassis and had a swivel range of 360°. The gunner was sitting on the gun carriage and was only protected by the gun shield.</t>
  </si>
  <si>
    <t xml:space="preserve">ITA_light_tank_aa_equipment_3:0</t>
  </si>
  <si>
    <t xml:space="preserve">Semovente 20/65 duo Sahariano</t>
  </si>
  <si>
    <t xml:space="preserve">ITA_light_tank_aa_equipment_3_short:0</t>
  </si>
  <si>
    <t xml:space="preserve">SM 20/65duo Sah. L.SPAA</t>
  </si>
  <si>
    <t xml:space="preserve">ITA_light_tank_aa_equipment_3_desc:0</t>
  </si>
  <si>
    <t xml:space="preserve">The Semovente 20/56 duo with a twin barrel Breda 20mm L/65 on a bigger M16/43 Sahariano chassis. The higher firepower and the fast chassis made this a valuable asset for any motorized or tank division,however 20mm AA-guns are getting outdated and are not really able to damage the most modern ground attack aircraft anymore. Although the fixed 10mm superstructure got raised all around and the protection increased, it hampered the anti-air performance, it could only shoot at a certain minimum elevation and only in the front were cutouts for targeting ground targets.</t>
  </si>
  <si>
    <t xml:space="preserve">ITA_light_tank_aa_equipment_4:0</t>
  </si>
  <si>
    <t xml:space="preserve">Semovente da 37/54 M.38 L.SPAA</t>
  </si>
  <si>
    <t xml:space="preserve">ITA_light_tank_aa_equipment_4_short:0</t>
  </si>
  <si>
    <t xml:space="preserve">SM da 37/54 Light SPAA</t>
  </si>
  <si>
    <t xml:space="preserve">ITA_light_tank_aa_equipment_4_desc:0</t>
  </si>
  <si>
    <t xml:space="preserve">The cannone mitragliera da 37/54 has never been a successful ship based AA-gun because of its non-recoiling mounting, however in 1943 it was reworked, the vibrations eliminated and a recoil system integrated. It was then installed in a CA L18/45 sahariano on a rotating half-turret. The weight of a full rotating turret would have overwhelmed the turret ring and the electric motor but it provided at least some protection to the crew. The gun shield was 15mm thick.</t>
  </si>
  <si>
    <t xml:space="preserve">### Med TD</t>
  </si>
  <si>
    <t xml:space="preserve">ITA_medium_tank_destroyer_equipment_1:0</t>
  </si>
  <si>
    <t xml:space="preserve">Semovente da 75/18 Med.TD</t>
  </si>
  <si>
    <t xml:space="preserve">ITA_medium_tank_destroyer_equipment_1_short:0</t>
  </si>
  <si>
    <t xml:space="preserve">SM 75/18 Med.TD</t>
  </si>
  <si>
    <t xml:space="preserve">ITA_medium_tank_destroyer_equipment_1_desc:0</t>
  </si>
  <si>
    <t xml:space="preserve">These are identical to the regular SM 75/18, however the vehicles delegated to antitank duty got a loadout of mostly "Effetto Pronto Special" EPS-HEAT ammunition which made it a dangerous tank killer with its penetration of 80mm. Due to this and with a easily concealable low silouette the Semovente da 75/18 has been regarded as the only early italian armoured fighting vehicle to be seriously feared by Allied tank crews, and despite the fact that it was originally conceived for a totally different role, the 75/18 often ended up replacing the standard M13/40.</t>
  </si>
  <si>
    <t xml:space="preserve">ITA_medium_tank_destroyer_equipment_2:0</t>
  </si>
  <si>
    <t xml:space="preserve">Semovente da 75/34 Med.TD</t>
  </si>
  <si>
    <t xml:space="preserve">ITA_medium_tank_destroyer_equipment_2_short:0</t>
  </si>
  <si>
    <t xml:space="preserve">SM 75/34 Med.TD</t>
  </si>
  <si>
    <t xml:space="preserve">ITA_medium_tank_destroyer_equipment_2_desc:0</t>
  </si>
  <si>
    <t xml:space="preserve">The Semovente 75/34 had a 75 mm L/34 gun mounted on a M15/42 tank chassis. It had a weight of 15 tons and a vertical front armour of 42mm but instead of two conjoined plates each 21 millimetres, the frontal armour was made of a single 42mm thick plate and the casemate was modified to fit the longer gun. It had the same 192 HP petrol engine of the M15/42 which allowed a top road speed of 38 km/h.</t>
  </si>
  <si>
    <t xml:space="preserve">ITA_medium_tank_destroyer_equipment_3:0</t>
  </si>
  <si>
    <t xml:space="preserve">Semovente da 75/46 Med.TD</t>
  </si>
  <si>
    <t xml:space="preserve">ITA_medium_tank_destroyer_equipment_3_short:0</t>
  </si>
  <si>
    <t xml:space="preserve">SM 75/46 Med.TD</t>
  </si>
  <si>
    <t xml:space="preserve">ITA_medium_tank_destroyer_equipment_3_desc:0</t>
  </si>
  <si>
    <t xml:space="preserve">The Semovente 75/46 offers the ultimate Italian Assault Gun design, combining firepower and protection. The 75/46 shared the same "M43" hull as the 105/25. However, the 105 mm L25 howitzer was replaced by a longer 75 mm L46 cannon – originally conceived as a FlaK cannon but also used as an anti-tank gun – which ensured a higher muzzle velocity (750 m/s instead of 510). This gun could pierce up to 90 mm of armour from 500 m. This was the first Semovente to have sloped frontal armour, which had a thickness of 75mm.</t>
  </si>
  <si>
    <t xml:space="preserve">### Md.SPART</t>
  </si>
  <si>
    <t xml:space="preserve">ITA_medium_tank_artillery_equipment_1:0</t>
  </si>
  <si>
    <t xml:space="preserve">Semovente da 100/17 Med.SPA</t>
  </si>
  <si>
    <t xml:space="preserve">ITA_medium_tank_artillery_equipment_1_short:0</t>
  </si>
  <si>
    <t xml:space="preserve">SM 100/17 Med.SPA</t>
  </si>
  <si>
    <t xml:space="preserve">ITA_medium_tank_artillery_equipment_1_desc:0</t>
  </si>
  <si>
    <t xml:space="preserve">The Semovente 100/17 was created by mounting the WWI vintage cannone da 100mm L/17 modello 14 which as a field gun was obsolete in an open topped and equally obsolete M11/39 chassis. Due to the fact that the italian army was short on anything and especially modern towable guns meant that old equipment still had to be used. The gun had an elevation of 50° and fired a 14kg shell over a range of 8,4 km. The relatively small chassis could not hold much ammunition so it had to rely on ammo carriers.</t>
  </si>
  <si>
    <t xml:space="preserve">ITA_medium_tank_artillery_equipment_2:0</t>
  </si>
  <si>
    <t xml:space="preserve">Semovente da 105/14 Med.SPA</t>
  </si>
  <si>
    <t xml:space="preserve">ITA_medium_tank_artillery_equipment_2_short:0</t>
  </si>
  <si>
    <t xml:space="preserve">SM 105/14 Med.SPA</t>
  </si>
  <si>
    <t xml:space="preserve">ITA_medium_tank_artillery_equipment_2_desc:0</t>
  </si>
  <si>
    <t xml:space="preserve">The Semovente 105/14 was created by mounting the WWI vintage cannone da 105/14 modello 18 - which had old fashioned carriages that needed to be modernized anyway - in an open topped M13/40 chassis. The gun retained its excellent elevation of 70° but the heavy recoil and lack of support struts eventually damages the suspension. It fired a 16kg shell over a range of 8,2km.</t>
  </si>
  <si>
    <t xml:space="preserve">ITA_medium_tank_artillery_equipment_3:0</t>
  </si>
  <si>
    <t xml:space="preserve">Semovente da 105/28 Med.SPA</t>
  </si>
  <si>
    <t xml:space="preserve">ITA_medium_tank_artillery_equipment_3_short:0</t>
  </si>
  <si>
    <t xml:space="preserve">SM 105/28 Med.SPA</t>
  </si>
  <si>
    <t xml:space="preserve">ITA_medium_tank_artillery_equipment_3_desc:0</t>
  </si>
  <si>
    <t xml:space="preserve">This was another attempt to make an otherwise obsolete WWI gun mobile. The cannone da 105mm L/28 modello 13 had a higher range of 12km and used a 16kg shell. Due to the lower elevation of 37° it had to be placed higher on the M14/41 chassis and therefore needed a larger gun shield, but this enabled the SPG to shoot at near ground targets in an emergency.</t>
  </si>
  <si>
    <t xml:space="preserve">## med. SPAA</t>
  </si>
  <si>
    <t xml:space="preserve">ITA_medium_tank_aa_equipment_1:0</t>
  </si>
  <si>
    <t xml:space="preserve">Semovente da Breda Model 35x2 Medium SP.AA</t>
  </si>
  <si>
    <t xml:space="preserve">ITA_medium_tank_aa_equipment_1_short:0</t>
  </si>
  <si>
    <t xml:space="preserve">SM Breda 35x2 M.SPAA</t>
  </si>
  <si>
    <t xml:space="preserve">ITA_medium_tank_aa_equipment_1_desc:0</t>
  </si>
  <si>
    <t xml:space="preserve">Self-propelled anti-air on an obsolete medium 11/39 chassis mounting a twin Breda M.35 20mm L/55 anti-air gun. The twin gun sat on a half-round swivel mount welded to a fixed superstructure with limited firing arc ( 180°). Since the guns/shield assembly was quite heavy, it had to be moved and elevated by hand cranks. The gun shield with 10mm armour and the 20mm superstructure only barely protected the gunner and loader.</t>
  </si>
  <si>
    <t xml:space="preserve">ITA_medium_tank_aa_equipment_2:0</t>
  </si>
  <si>
    <t xml:space="preserve">Semovente da 20/70 quadruplo</t>
  </si>
  <si>
    <t xml:space="preserve">ITA_medium_tank_aa_equipment_2_short:0</t>
  </si>
  <si>
    <t xml:space="preserve">SM 20/70 quad. M.SPAA</t>
  </si>
  <si>
    <t xml:space="preserve">ITA_medium_tank_aa_equipment_2_desc:0</t>
  </si>
  <si>
    <t xml:space="preserve">In 1943 it was decided to build a turreted medium flakpanzer. To save time and materials, the hull of the M15/42 tank was used as the basis for the quadruplo: The original turret was removed and replaced with a polygonal welded open turret, containing quadruple 20 mm-Scotti Isotta Fraschini 20/70 guns, with -5° to + 90° elevation; the autocannon had been specially modified so they could use disintegrating link belt ammunition resulting in an increased rate of fire (600 rpm per gun). The only other change involved the removal of the two Breda 38 machine guns in the hull, the openings for which were covered by 42 mm armour plate. It was weighing 14.7 tons and its SPA engine with 192 HP allowed a top road speed of 40 km/h. </t>
  </si>
  <si>
    <t xml:space="preserve">ITA_medium_tank_aa_equipment_3:0</t>
  </si>
  <si>
    <t xml:space="preserve">Semovente da 37/54 M.SPAA</t>
  </si>
  <si>
    <t xml:space="preserve">ITA_medium_tank_aa_equipment_3_short:0</t>
  </si>
  <si>
    <t xml:space="preserve">SM 35/54 duo M.SPAA</t>
  </si>
  <si>
    <t xml:space="preserve">ITA_medium_tank_aa_equipment_3_desc:0</t>
  </si>
  <si>
    <t xml:space="preserve">The twin cannone mitragliera da 37/54 modello 38 has never been a successful ship based AA-gun because of its non-recoiling mounting, however in 1943 it was reworked, the vibrations eliminated and a recoil system integrated. Due to the larger chassis a twin mount could be installed in a rotating enclosed turret on a obsolete P75 chassis. The gunner sat in between the guns and the loader behind him, due to the large guns the turret was quite cramped and it was difficult for the loader to switch out the magazines quickly to provide a constant supply of ammo.</t>
  </si>
  <si>
    <t xml:space="preserve">### Med.Assault Gun</t>
  </si>
  <si>
    <t xml:space="preserve">ITA_medium_assault_gun_equipment_1:0</t>
  </si>
  <si>
    <t xml:space="preserve">Semovente 75/18 Med.Ass.Gun</t>
  </si>
  <si>
    <t xml:space="preserve">ITA_medium_assault_gun_equipment_1_short:0</t>
  </si>
  <si>
    <t xml:space="preserve">SM 75/18 Med.Ass.Gun</t>
  </si>
  <si>
    <t xml:space="preserve">ITA_medium_assault_gun_equipment_1_desc:0</t>
  </si>
  <si>
    <t xml:space="preserve">The Semovente da 75/18 was an Italian self-propelled gun on the chassis of a M13/40 or later version tank. It was the first real italian Assault gun in the style of a Stug. It mounted the 75 mm Obice da 75/18 m.34 mountain gun and had 50mm riveted vertical front armour. The simple production method, lack of a turret and lower weight of 13 tons makes this a highly effective vehicle against entrenched infantry and light units. The low silhouette also makes this tank a much smaller target than it's sibling tanks. Suspensions were of the reliable - but not suitable for speed - leaf spring type. The low muzzle velocity (around 450 m/s) and the maximum elevation of 22° limited the range to around 7–8 km. Despite its limitations (namely its cramped interior and the insufficiently powerful engine allowing 32 km/h it proved successful in the direct support role.</t>
  </si>
  <si>
    <t xml:space="preserve">ITA_medium_assault_gun_equipment_2:0</t>
  </si>
  <si>
    <t xml:space="preserve">Semovente 105/25 Med.Ass.Gun</t>
  </si>
  <si>
    <t xml:space="preserve">ITA_medium_assault_gun_equipment_2_short:0</t>
  </si>
  <si>
    <t xml:space="preserve">SM 105/25 Med.Ass.Gun</t>
  </si>
  <si>
    <t xml:space="preserve">ITA_medium_assault_gun_equipment_2_desc:0</t>
  </si>
  <si>
    <t xml:space="preserve">Installing the 105mm L/25 modello in a M15/42 tank resulted in the "Basotto" (Dachshound). It was welded and had a vertical frontal armour of 75mm. Despite being larger at 16 tons, it was even lower than the SM 75/18. Using HEAT ammunition it could penetrate up to 120mm of armour. Its slighly more powerful engine allowed a top road speed of 35 km/h.</t>
  </si>
  <si>
    <t xml:space="preserve">ITA_medium_assault_gun_equipment_3:0</t>
  </si>
  <si>
    <t xml:space="preserve">Semovente 149/12 Med.Ass.Gun</t>
  </si>
  <si>
    <t xml:space="preserve">ITA_medium_assault_gun_equipment_3_short:0</t>
  </si>
  <si>
    <t xml:space="preserve">SM 149/12 Med.Ass.Gun</t>
  </si>
  <si>
    <t xml:space="preserve">ITA_medium_assault_gun_equipment_3_desc:0</t>
  </si>
  <si>
    <t xml:space="preserve">OTO designed a competition Semovente to the SM 105/25 from Ansaldo based on the P26/40 chassis but was not able to finish development in time. The finally ready design was then changed to a even bigger gun. By using an old 149/12 howitzer which was the only one 149mm gun short enough to have manageable recoil. It had a very sturdy casemate and a frontal armour of 100mm. </t>
  </si>
  <si>
    <t xml:space="preserve"># hvy.SPART</t>
  </si>
  <si>
    <t xml:space="preserve">ITA_heavy_tank_artillery_equipment_1:0</t>
  </si>
  <si>
    <t xml:space="preserve">Semovente da 149/40</t>
  </si>
  <si>
    <t xml:space="preserve">ITA_heavy_tank_artillery_equipment_1_short:0</t>
  </si>
  <si>
    <t xml:space="preserve">SM 149/40</t>
  </si>
  <si>
    <t xml:space="preserve">ITA_heavy_tank_artillery_equipment_1_desc:0</t>
  </si>
  <si>
    <t xml:space="preserve">The Italian Army was not far behind the Germans in realizing the need for assault guns and developed a string of vehicles that outwardly resembled the StuG III, however the Italian artillery arm still needed self-propelled artillery weapons to support the armoured formations. Ansaldo therefore placed a Cannone da 149/40 modello 35 on a much modified Carro Armato M15/42 tank chassis. It was a completely unprotected weapon as the long gun barrel was placed on an open mounting carried on the turretless tank chassis. The gun crew stood in the open to serve the gun that had its trunnions mounted right to the rear to absorb some of the recoil forces produced on firing. The Cannone da 149/40 modello 35 could fire a 46 kg shell to a range of 23,7km, at which distance the lack of protection for the gun crew was thought of relatively little importance. The 250 HP engine allowed the 24 ton vehicle a top road speed of 22 km/h.</t>
  </si>
  <si>
    <t xml:space="preserve">ITA_heavy_tank_artillery_equipment_2:0</t>
  </si>
  <si>
    <t xml:space="preserve">Semovente da 152/45 Heavy SP.Art</t>
  </si>
  <si>
    <t xml:space="preserve">ITA_heavy_tank_artillery_equipment_2_short:0</t>
  </si>
  <si>
    <t xml:space="preserve">SM 152/45 Heavy SP.Art</t>
  </si>
  <si>
    <t xml:space="preserve">ITA_heavy_tank_artillery_equipment_2_desc:0</t>
  </si>
  <si>
    <t xml:space="preserve">The Semovente 149/40 grants long-range fire-support to the troops, but offers little protection to its own crew. Due to the vulnerability of the vehicle and its crew against occasional counter battery fire and aircraft, it was decided to lenghten the chassis and add a rear crew compartment armoured with 10mm which was open topped and also open toward the rear, where the recoiling gun needed space. The mounted cannone da 152mm L/45 was originally developed for dreadnoughts or siege artillery. The onboard ammunition loadout could almost be doubled, allowing more intensive barrages. Since the weight increased to 29 tons the engine had to be upgraded to 320 HP, allowing a top road speed of 20 km/h.</t>
  </si>
  <si>
    <t xml:space="preserve">ITA_heavy_tank_artillery_equipment_3:0</t>
  </si>
  <si>
    <t xml:space="preserve">Semovente da 210/22 Heavy SP.Art</t>
  </si>
  <si>
    <t xml:space="preserve">ITA_heavy_tank_artillery_equipment_3_short:0</t>
  </si>
  <si>
    <t xml:space="preserve">SM 210/22 Heavy SP.Art</t>
  </si>
  <si>
    <t xml:space="preserve">ITA_heavy_tank_artillery_equipment_3_desc:0</t>
  </si>
  <si>
    <t xml:space="preserve">The Semovente 210/22 mounted the cannone da 210mm L/22 modello 35 which was a heavy medium range artillery on the obsolete heavy P40/42 chassis. To increase flexibility and protection to the crew it was placed in a fully traversable turret armoured with 20mm. Its power was provided by a V12 diesel engine developing 420 HP, allowing the 42 tons vehicle a top road speed of 36 km/h. The gun fired a 101kg shell over 15km. Due to the massive recoil the chassis had 4 chassis mounted trunnions which were lowered to the ground and arrested prior to firing, to fire unbraced would have damaged the suspension. Although the range was lower than the smaller guns due to the shorter barrel, the better mobility of the chassis and gun elevation of 70° and the heavier shell made it a better system.</t>
  </si>
  <si>
    <t xml:space="preserve"># hvy TD</t>
  </si>
  <si>
    <t xml:space="preserve">ITA_heavy_tank_destroyer_equipment_1:0</t>
  </si>
  <si>
    <t xml:space="preserve">Semovente da 90/53 Heavy TD</t>
  </si>
  <si>
    <t xml:space="preserve">ITA_heavy_tank_destroyer_equipment_1_short:0</t>
  </si>
  <si>
    <t xml:space="preserve">SM 90/53 Heavy TD</t>
  </si>
  <si>
    <t xml:space="preserve">ITA_heavy_tank_destroyer_equipment_1_desc:0</t>
  </si>
  <si>
    <t xml:space="preserve">First Italian Hv.TK destroyer. Although it was mounted on a lengthened M14/41 medium chassis at 17 tons the cannon itself is considered to be heavy. The major drawback of the Semovente da 90/53, was the open top and rear of the gun compartment, which left the gun crew exposed to shrapnel and small arms fire. In addition, the Semovente da 90/53 had little or no armour in most areas. Using the same engine as the M14/41 with 145 HP, it was underpowered and mobility suffered. Its top road speed was 25 km/h.</t>
  </si>
  <si>
    <t xml:space="preserve">ITA_heavy_tank_destroyer_equipment_2:0</t>
  </si>
  <si>
    <t xml:space="preserve">Semovente da 105/35 Heavy TD</t>
  </si>
  <si>
    <t xml:space="preserve">ITA_heavy_tank_destroyer_equipment_2_short:0</t>
  </si>
  <si>
    <t xml:space="preserve">SM 105/35 Heavy TD</t>
  </si>
  <si>
    <t xml:space="preserve">ITA_heavy_tank_destroyer_equipment_2_desc:0</t>
  </si>
  <si>
    <t xml:space="preserve">The WWI Cannone da 105 L/32 was modernized in 1943 and used on a further lenghtened chassis of the Semovente 90/53. The crew compartment was now protected on all sides except for a small opening in the back which had to remain open for the recoil of the heavy gun. It had a slightly lower muzzle velocity than the 90/53 but due to the higher caliber had a better penetration. The upper plate was now smooth without steps - except for the driver compartment - raised toward the gun mount and armoured with 40mm at a 80° slope. The frontal gun shield itself was armoured with 50mm, the sides and rear only with 12mm. The TD now weighed 28 tons. A new engine providing 330 HP improved mobility considerably and allowed a top road speed of 23 km/h.</t>
  </si>
  <si>
    <t xml:space="preserve">ITA_heavy_tank_destroyer_equipment_3:0</t>
  </si>
  <si>
    <t xml:space="preserve">Semovente da 120/45 Heavy TD</t>
  </si>
  <si>
    <t xml:space="preserve">ITA_heavy_tank_destroyer_equipment_3_short:0</t>
  </si>
  <si>
    <t xml:space="preserve">SM 120/45 Heavy TD</t>
  </si>
  <si>
    <t xml:space="preserve">ITA_heavy_tank_destroyer_equipment_3_desc:0</t>
  </si>
  <si>
    <t xml:space="preserve">The naval 120mm/45 OTO modello 1931 was placed on a P40/43 chassis to create the Semovente 120/45. It had a sloped frontal armour of 100mm and weighed 37 tons. Its power was provided by a V12 diesel engine developing 420 HP, allowing a top road speed of 42 km/h. The gun fired a 23kg shell at 730 m/s and could penetrate 133mm of enemy armour at point blank.</t>
  </si>
  <si>
    <t xml:space="preserve"># amphib</t>
  </si>
  <si>
    <t xml:space="preserve">ITA_light_amph_tank_equipment_0:0</t>
  </si>
  <si>
    <t xml:space="preserve">Amphibious Tank CV-29 ANF</t>
  </si>
  <si>
    <t xml:space="preserve">ITA_light_amph_tank_equipment_0_short:0</t>
  </si>
  <si>
    <t xml:space="preserve">Amphib.CV-29 </t>
  </si>
  <si>
    <t xml:space="preserve">ITA_light_amph_tank_equipment_0_desc:0</t>
  </si>
  <si>
    <t xml:space="preserve">A CV-29 ANF ( for anfibio) was adapted for simple river fording by welding attachements to it where a pair of ponton barrels could be affixed. The semovente was expected to do scouting missions or to tow a cable or chain over the water for the engineers. Afloat it was only driven by its tracks and moved 3 km/h.</t>
  </si>
  <si>
    <t xml:space="preserve">ITA_light_amph_tank_equipment_1:0</t>
  </si>
  <si>
    <t xml:space="preserve">Amphibious tank M13/40 ANF</t>
  </si>
  <si>
    <t xml:space="preserve">ITA_light_amph_tank_equipment_1_short:0</t>
  </si>
  <si>
    <t xml:space="preserve">Amphib.M13/40 ANF</t>
  </si>
  <si>
    <t xml:space="preserve">ITA_light_amph_tank_equipment_1_desc:0</t>
  </si>
  <si>
    <t xml:space="preserve">The M13/40 was made amphibious by attaching a flotation screen to the hull and by caulking the rump. The vehicle was propelled by paddle-wheel like inserts in the drive wheels. It takes 10 minutes to remove the flotation screens and the tank could then be operated normally.</t>
  </si>
  <si>
    <t xml:space="preserve">ITA_light_amph_tank_equipment_2:0</t>
  </si>
  <si>
    <t xml:space="preserve">Amphibious tank M16/42 S.ANF</t>
  </si>
  <si>
    <t xml:space="preserve">ITA_light_amph_tank_equipment_2_short:0</t>
  </si>
  <si>
    <t xml:space="preserve">Amphib.M16/42 Saha.ANF</t>
  </si>
  <si>
    <t xml:space="preserve">ITA_light_amph_tank_equipment_2_desc:0</t>
  </si>
  <si>
    <t xml:space="preserve">The M16/40 was made amphibious by attaching a flotation screen to the hull and by caulking the rump. The vehicle was propelled by paddle-wheel like inserts in the drive wheels. It takes 10 minutes to remove the flotation screens and the tank could then be operated normally.</t>
  </si>
  <si>
    <t xml:space="preserve">############# USA Tanks ############</t>
  </si>
  <si>
    <t xml:space="preserve">### amphibs ###</t>
  </si>
  <si>
    <t xml:space="preserve">USA_tankette_equipment_2:0</t>
  </si>
  <si>
    <t xml:space="preserve">Marmon-Herrington CTLS Tankette</t>
  </si>
  <si>
    <t xml:space="preserve">USA_tankette_equipment_2_short:0</t>
  </si>
  <si>
    <t xml:space="preserve">Marmon-Herrington CTLS</t>
  </si>
  <si>
    <t xml:space="preserve">USA_tankette_equipment_2_desc:0</t>
  </si>
  <si>
    <t xml:space="preserve">USA_amphibious_tank_equipment_1:0</t>
  </si>
  <si>
    <t xml:space="preserve">LVT-1(A)</t>
  </si>
  <si>
    <t xml:space="preserve">USA_amphibious_tank_equipment_2:0</t>
  </si>
  <si>
    <t xml:space="preserve">Sherman DD</t>
  </si>
  <si>
    <t xml:space="preserve"># LVT(A)1 Amtrack</t>
  </si>
  <si>
    <t xml:space="preserve">USA_light_amph_tank_equipment_1:0</t>
  </si>
  <si>
    <t xml:space="preserve">LVT(A)1 Amtrack</t>
  </si>
  <si>
    <t xml:space="preserve">USA_light_amph_tank_equipment_1_short:0</t>
  </si>
  <si>
    <t xml:space="preserve">LVT(A)1 Amph. Tank</t>
  </si>
  <si>
    <t xml:space="preserve">USA_light_amph_tank_equipment_1_desc:0</t>
  </si>
  <si>
    <t xml:space="preserve">american_light_amph_tank_equipment_2:0</t>
  </si>
  <si>
    <t xml:space="preserve">LVT(A)4 Amtrack</t>
  </si>
  <si>
    <t xml:space="preserve">american_light_amph_tank_equipment_2_short:0</t>
  </si>
  <si>
    <t xml:space="preserve">LVT(A)4 Amph. Tank</t>
  </si>
  <si>
    <t xml:space="preserve">american_light_amph_tank_equipment_2_desc:0</t>
  </si>
  <si>
    <t xml:space="preserve"># USA APCs</t>
  </si>
  <si>
    <t xml:space="preserve">american_light_amph_tank_equipment_3:0</t>
  </si>
  <si>
    <t xml:space="preserve">M59 APC</t>
  </si>
  <si>
    <t xml:space="preserve">american_light_amph_tank_equipment_3_short:0</t>
  </si>
  <si>
    <t xml:space="preserve">M59 Amph. Tank</t>
  </si>
  <si>
    <t xml:space="preserve">american_light_amph_tank_equipment_3_desc:0</t>
  </si>
  <si>
    <t xml:space="preserve">The M59 was an American armored personnel carrier that entered service in the spring of 1954 replacing the M75. It had three key advantages over the M75: it was amphibious, had a lower profile, and was considerably cheaper to produce.</t>
  </si>
  <si>
    <t xml:space="preserve">m75_equipment_4:0</t>
  </si>
  <si>
    <t xml:space="preserve">M75 APC</t>
  </si>
  <si>
    <t xml:space="preserve">m75_equipment_4_short:0</t>
  </si>
  <si>
    <t xml:space="preserve">m75_equipment_4_desc:0</t>
  </si>
  <si>
    <t xml:space="preserve">The M75 shared many chassis/suspension components with the M41 Walker Bulldog Lt.TK, which was also powered by a Continental air-cooled engine. It had a cross-drive transmission (permitting pivoting, etc.), but was steered through two vertical handles, simulating the laterals of earlier vehicles controlled by track clutching/braking. The approximate cost of the vehicle was $72,000, which contributed to the early halting of production. The high profile (height) of the vehicle was also a negative factor. Additionally, the engine air cooling vents were considered to be vulnerable to small arms fire. However, the reliability of its drive system was far superior to that of its replacement, the M59.</t>
  </si>
  <si>
    <t xml:space="preserve">m59_equipment_5:0</t>
  </si>
  <si>
    <t xml:space="preserve">m59_equipment_5_short:0</t>
  </si>
  <si>
    <t xml:space="preserve">m59_equipment_5_desc:0</t>
  </si>
  <si>
    <t xml:space="preserve">#### in USA_equipment_1_english.yml ###</t>
  </si>
  <si>
    <t xml:space="preserve">############# FRA Tanks ############</t>
  </si>
  <si>
    <t xml:space="preserve">FRA_gw_tank_equipment:0</t>
  </si>
  <si>
    <t xml:space="preserve">Renault FT Lt.TK</t>
  </si>
  <si>
    <t xml:space="preserve">FRA_gw_tank_equipment_short:0</t>
  </si>
  <si>
    <t xml:space="preserve">FRA_light_tank_equipment_1:0</t>
  </si>
  <si>
    <t xml:space="preserve">FT-17M Lt-Tank</t>
  </si>
  <si>
    <t xml:space="preserve">FRA_light_tank_equipment_1_short:0</t>
  </si>
  <si>
    <t xml:space="preserve">FRA_light_tank_equipment_2:0</t>
  </si>
  <si>
    <t xml:space="preserve">FT-17C Lt-Tank</t>
  </si>
  <si>
    <t xml:space="preserve">FRA_light_tank_equipment_2_short:0</t>
  </si>
  <si>
    <t xml:space="preserve">FRA_light_tank_equipment_3:0</t>
  </si>
  <si>
    <t xml:space="preserve">Renault 35 Lt-Tank</t>
  </si>
  <si>
    <t xml:space="preserve">FRA_light_tank_equipment_3_short:0</t>
  </si>
  <si>
    <t xml:space="preserve">R35 Lt-Tank</t>
  </si>
  <si>
    <t xml:space="preserve">FRA_light_tank_equipment_4:0</t>
  </si>
  <si>
    <t xml:space="preserve">Hotchkiss 35 Lt-Tank</t>
  </si>
  <si>
    <t xml:space="preserve">FRA_light_tank_equipment_4_short:0</t>
  </si>
  <si>
    <t xml:space="preserve">H35 Lt-Tank</t>
  </si>
  <si>
    <t xml:space="preserve">FRA_light_tank_equipment_5:0</t>
  </si>
  <si>
    <t xml:space="preserve">H39 Lt-Tank</t>
  </si>
  <si>
    <t xml:space="preserve">FRA_light_tank_equipment_5_short:0</t>
  </si>
  <si>
    <t xml:space="preserve">FRA_medium_tank_equipment_0:1 "Somua S-35 Med.TK"</t>
  </si>
  <si>
    <t xml:space="preserve">FRA_medium_tank_equipment_0_short:1 "S35 Med.TK"</t>
  </si>
  <si>
    <t xml:space="preserve">FRA_medium_tank_equipment_1:1 "Somua S-40 Med.TK"</t>
  </si>
  <si>
    <t xml:space="preserve">FRA_medium_tank_equipment_1_short:1 "S40 Med.TK"</t>
  </si>
  <si>
    <t xml:space="preserve">FRA_medium_tank_equipment_2:1 "Char G1R Med.TK"</t>
  </si>
  <si>
    <t xml:space="preserve">FRA_medium_tank_equipment_2_short:1 "G1R Med.TK"</t>
  </si>
  <si>
    <t xml:space="preserve">FRA_medium_tank_equipment_3:1 "Char G2R Med.TK"</t>
  </si>
  <si>
    <t xml:space="preserve">FRA_medium_tank_equipment_3_short:1 "G2R 42 Med.TK"</t>
  </si>
  <si>
    <t xml:space="preserve">FRA_medium_tank_equipment_4:0</t>
  </si>
  <si>
    <t xml:space="preserve">AMX 50t</t>
  </si>
  <si>
    <t xml:space="preserve">FRA_medium_tank_equipment_4_short:0</t>
  </si>
  <si>
    <t xml:space="preserve"> FRA_medium_tank_artillery_equipment_1:0</t>
  </si>
  <si>
    <t xml:space="preserve">S-35 105mm Automoteur</t>
  </si>
  <si>
    <t xml:space="preserve"> FRA_medium_tank_artillery_equipment_1_short:0</t>
  </si>
  <si>
    <t xml:space="preserve">S-35 Medium SPG I</t>
  </si>
  <si>
    <t xml:space="preserve"> FRA_medium_tank_artillery_equipment_1_desc:0</t>
  </si>
  <si>
    <t xml:space="preserve"> FRA_medium_tank_artillery_equipment_2:0</t>
  </si>
  <si>
    <t xml:space="preserve">Somua S35 CA 150mm</t>
  </si>
  <si>
    <t xml:space="preserve"> FRA_medium_tank_artillery_equipment_2_short:0</t>
  </si>
  <si>
    <t xml:space="preserve">S-35 Medium SPG II</t>
  </si>
  <si>
    <t xml:space="preserve"> FRA_medium_tank_artillery_equipment_2_desc:0</t>
  </si>
  <si>
    <t xml:space="preserve"> FRA_medium_tank_artillery_equipment_3:0</t>
  </si>
  <si>
    <t xml:space="preserve">Mk. 155Mm F3 Automoteur</t>
  </si>
  <si>
    <t xml:space="preserve"> FRA_medium_tank_artillery_equipment_3_short:0</t>
  </si>
  <si>
    <t xml:space="preserve">F3 Medium SPG III</t>
  </si>
  <si>
    <t xml:space="preserve"> FRA_medium_tank_artillery_equipment_3_desc:0</t>
  </si>
  <si>
    <t xml:space="preserve"> FRA_medium_tank_destroyer_equipment_1:0</t>
  </si>
  <si>
    <t xml:space="preserve"> FRA_medium_tank_destroyer_equipment_1_short:0</t>
  </si>
  <si>
    <t xml:space="preserve"> FRA_medium_tank_destroyer_equipment_1_desc:0</t>
  </si>
  <si>
    <t xml:space="preserve"> FRA_medium_tank_destroyer_equipment_2:0</t>
  </si>
  <si>
    <t xml:space="preserve">Somua S35 CA</t>
  </si>
  <si>
    <t xml:space="preserve"> FRA_medium_tank_destroyer_equipment_2_short:0</t>
  </si>
  <si>
    <t xml:space="preserve">S35 CA Med. TD II</t>
  </si>
  <si>
    <t xml:space="preserve"> FRA_medium_tank_destroyer_equipment_2_desc:0</t>
  </si>
  <si>
    <t xml:space="preserve"> FRA_medium_tank_destroyer_equipment_3:0</t>
  </si>
  <si>
    <t xml:space="preserve"> FRA_medium_tank_destroyer_equipment_3_short:0</t>
  </si>
  <si>
    <t xml:space="preserve"> FRA_medium_tank_destroyer_equipment_3_desc:0</t>
  </si>
  <si>
    <t xml:space="preserve">FRA_heavy_tank_equipment_1:0</t>
  </si>
  <si>
    <t xml:space="preserve">Char B1 Hv-Tank</t>
  </si>
  <si>
    <t xml:space="preserve">FRA_heavy_tank_equipment_1_short:0</t>
  </si>
  <si>
    <t xml:space="preserve">FRA_heavy_tank_equipment_1_desc:0</t>
  </si>
  <si>
    <t xml:space="preserve">The 28 ton vehicle had a fully traversing APX1 turret with a 47 mm L/27.6 SA 34 gun. In addition, it was armed with a 75 mm ABS 1929 SA 35 gun mounted in the right-hand side of the hull front and two 7.5 mm Châtellerault M 1931 MGs. Power was provided by a 275 hp petrol engine.</t>
  </si>
  <si>
    <t xml:space="preserve"> heavy_tank_equipment_1_b:0</t>
  </si>
  <si>
    <t xml:space="preserve">Intermediate Heavy Tank</t>
  </si>
  <si>
    <t xml:space="preserve"> heavy_tank_equipment_1_b_short:0</t>
  </si>
  <si>
    <t xml:space="preserve">Char B1 bis Hv-Tank</t>
  </si>
  <si>
    <t xml:space="preserve">The Char B1 bis was an upgraded variant with thicker armour which increased the weight to 32 tons. To mitigate this the engine output was increased to 310 hp.</t>
  </si>
  <si>
    <t xml:space="preserve"> basic_heavy_tank_b:0</t>
  </si>
  <si>
    <t xml:space="preserve">FRA_heavy_tank_equipment_2:0</t>
  </si>
  <si>
    <t xml:space="preserve">ARL 44</t>
  </si>
  <si>
    <t xml:space="preserve">FRA_heavy_tank_equipment_2_short:0</t>
  </si>
  <si>
    <t xml:space="preserve">FRA_heavy_tank_equipment_3:0</t>
  </si>
  <si>
    <t xml:space="preserve">AMX-M4</t>
  </si>
  <si>
    <t xml:space="preserve">FRA_heavy_tank_equipment_3_short:0</t>
  </si>
  <si>
    <t xml:space="preserve">FRA_super_heavy_tank_equipment_1:0</t>
  </si>
  <si>
    <t xml:space="preserve">FCM-F1</t>
  </si>
  <si>
    <t xml:space="preserve">FRA_super_heavy_tank_equipment_1_short:0</t>
  </si>
  <si>
    <t xml:space="preserve">FRA_medium_art_equipment_1:0</t>
  </si>
  <si>
    <t xml:space="preserve">SAu 40 Med-SPA</t>
  </si>
  <si>
    <t xml:space="preserve">FRA_medium_art_equipment_1_short:0</t>
  </si>
  <si>
    <t xml:space="preserve">##NATION TECH##</t>
  </si>
  <si>
    <t xml:space="preserve">soviet_tech_a:0</t>
  </si>
  <si>
    <t xml:space="preserve">Soviet Union</t>
  </si>
  <si>
    <t xml:space="preserve">soviet_tech_b:0</t>
  </si>
  <si>
    <t xml:space="preserve">soviet_tech_c:0</t>
  </si>
  <si>
    <t xml:space="preserve">soviet_tech_d:0</t>
  </si>
  <si>
    <t xml:space="preserve">german_tech:0</t>
  </si>
  <si>
    <t xml:space="preserve">Third Reich</t>
  </si>
  <si>
    <t xml:space="preserve">#british_tech_1:0</t>
  </si>
  <si>
    <t xml:space="preserve">"United Kingdom" needed for tank tech and relocated to uk equipment</t>
  </si>
  <si>
    <t xml:space="preserve">british_tech_2:0</t>
  </si>
  <si>
    <t xml:space="preserve">United Kingdom</t>
  </si>
  <si>
    <t xml:space="preserve">british_tech_3:0</t>
  </si>
  <si>
    <t xml:space="preserve">japanese_tech_a:0</t>
  </si>
  <si>
    <t xml:space="preserve">Japan</t>
  </si>
  <si>
    <t xml:space="preserve">japanese_tech_b:0</t>
  </si>
  <si>
    <t xml:space="preserve">japanese_tech_c:0</t>
  </si>
  <si>
    <t xml:space="preserve">japanese_tech_d:0</t>
  </si>
  <si>
    <t xml:space="preserve">######### New Zealand</t>
  </si>
  <si>
    <t xml:space="preserve"># Small Liaison Vehicles</t>
  </si>
  <si>
    <t xml:space="preserve">NZL_motorized_lia_equipment_01:0</t>
  </si>
  <si>
    <t xml:space="preserve">Austin 7</t>
  </si>
  <si>
    <t xml:space="preserve">NZL_motorized_lia_equipment_01_short:0</t>
  </si>
  <si>
    <t xml:space="preserve">NZL_motorized_lia_equipment_01_desc:0</t>
  </si>
  <si>
    <t xml:space="preserve">A military liaison vehicle used to coordinate between units in the field and light transport. This is a military adaption of a later model of one of the most successful series of British cars, the Austin 7. The modifications are relatively sparse, with anything not strictly necessary stripped out, more storage, military wheels, tow rings and an altered fuel tank. Historically the Austin 7 was produced between 1922 and 1939. The British Army purchased a number of batches of Austin 7's for liaison use prewar. Austin and Morris assembly in New Zealand started in 1934. Civilian cars of all kinds were requisitioned at the onset of war, and NZ infantry battalions had an official establishment of 6 Austin two-seaters as of 1941.</t>
  </si>
  <si>
    <t xml:space="preserve">NZL_motorized_lia_equipment_02:0</t>
  </si>
  <si>
    <t xml:space="preserve">Austin 8</t>
  </si>
  <si>
    <t xml:space="preserve">NZL_motorized_lia_equipment_02_short:0</t>
  </si>
  <si>
    <t xml:space="preserve">NZL_motorized_lia_equipment_02_desc:0</t>
  </si>
  <si>
    <t xml:space="preserve">The Austin 7 was succeeded by the Austin 8, which was slightly larger with improved engine and suspension. A large number of civilian models were requisitioned early war and modified, and a factory-built miltary version was constructed, the Military 8AP Tourer. Historically the Austin 8 started production in February 1939, and approximately 9000 Military 8AP Tourers were built.</t>
  </si>
  <si>
    <t xml:space="preserve">NZL_motorized_lia_equipment_03:0</t>
  </si>
  <si>
    <t xml:space="preserve">Truck, Command and Reconnaissance, 1/4 ton, 4x4 Ford GPW</t>
  </si>
  <si>
    <t xml:space="preserve">NZL_motorized_lia_equipment_03_short:0</t>
  </si>
  <si>
    <t xml:space="preserve">Jeep Model GPW</t>
  </si>
  <si>
    <t xml:space="preserve">NZL_motorized_lia_equipment_03_desc:0</t>
  </si>
  <si>
    <t xml:space="preserve">A locally built or refurbished model of the famous 'Jeep', using Willys plans under license by the Ford Motor Company of New Zealand. Historically design occurred late 1940 and production in early 1941. Jeeps and other vehicles were repaired and refurbished in large quantities by New Zealand during the Pacific campaign, and the NZ Army was the second army in the world to field the Jeep.</t>
  </si>
  <si>
    <t xml:space="preserve">NZL_motorized_lia_equipment_04:0</t>
  </si>
  <si>
    <t xml:space="preserve">NZL_motorized_lia_equipment_04_short:0</t>
  </si>
  <si>
    <t xml:space="preserve">Late War Jeep</t>
  </si>
  <si>
    <t xml:space="preserve">NZL_motorized_lia_equipment_04_desc:0</t>
  </si>
  <si>
    <t xml:space="preserve">A series of modifications were made to the standard production Jeep over the course of the war. These included the distinctive stamped steel grill (developed by Ford), a reinforced tail bar to better hold a spare tire and fuel can, winterization equipment, a tow bar, and improved wipers.</t>
  </si>
  <si>
    <t xml:space="preserve">######## NZL Armoured Cars</t>
  </si>
  <si>
    <t xml:space="preserve">NZL_motorized_AC_equipment:0</t>
  </si>
  <si>
    <t xml:space="preserve">NZL_motorized_AC_equipment_short:0</t>
  </si>
  <si>
    <t xml:space="preserve">NZL_motorized_AC_equipment_desc:0</t>
  </si>
  <si>
    <t xml:space="preserve">NZL_motorized_AC_equipment_06:0</t>
  </si>
  <si>
    <t xml:space="preserve">NZL_motorized_AC_equipment_06_short:0</t>
  </si>
  <si>
    <t xml:space="preserve">NZL_motorized_AC_equipment_06_desc:0</t>
  </si>
  <si>
    <t xml:space="preserve">NZL_motorized_AC_equipment_07:0</t>
  </si>
  <si>
    <t xml:space="preserve">NZL_motorized_AC_equipment_07_short:0</t>
  </si>
  <si>
    <t xml:space="preserve">NZL_motorized_AC_equipment_07_desc:0</t>
  </si>
  <si>
    <t xml:space="preserve">NZL_motorized_AC_equipment_08:0</t>
  </si>
  <si>
    <t xml:space="preserve">NZL_motorized_AC_equipment_08_short:0</t>
  </si>
  <si>
    <t xml:space="preserve">NZL_motorized_AC_equipment_08_desc:0</t>
  </si>
  <si>
    <t xml:space="preserve">NZL_motorized_AC_equipment_09:0</t>
  </si>
  <si>
    <t xml:space="preserve">NZL_motorized_AC_equipment_09_short:0</t>
  </si>
  <si>
    <t xml:space="preserve">NZL_motorized_AC_equipment_09_desc:0</t>
  </si>
  <si>
    <t xml:space="preserve">NZL_motorized_AC_equipment_099:0</t>
  </si>
  <si>
    <t xml:space="preserve">NZL_motorized_AC_equipment_099_short:0</t>
  </si>
  <si>
    <t xml:space="preserve">NZL_motorized_AC_equipment_099_desc:0</t>
  </si>
  <si>
    <t xml:space="preserve"># Tankettes</t>
  </si>
  <si>
    <t xml:space="preserve">NZL_tankette_equipment_0:0</t>
  </si>
  <si>
    <t xml:space="preserve">Carden-Loyd Tankette Mk.IV</t>
  </si>
  <si>
    <t xml:space="preserve">NZL_tankette_equipment_0_short:0</t>
  </si>
  <si>
    <t xml:space="preserve">Tankette Mk.IV</t>
  </si>
  <si>
    <t xml:space="preserve">NZL_tankette_equipment_0_desc:0</t>
  </si>
  <si>
    <t xml:space="preserve">A two-crew light armoured vehicle developed from earlier one-crew models. Very lightly armed and armoured it sold well interwar due to it's relatively low price. Historically tankettes were taken rapidly out of frontline use due to their poor performance in combat.</t>
  </si>
  <si>
    <t xml:space="preserve">NZL_tankette_equipment_1:0</t>
  </si>
  <si>
    <t xml:space="preserve">Carden-Loyd Tankette Mk.VI</t>
  </si>
  <si>
    <t xml:space="preserve">NZL_tankette_equipment_1_short:0</t>
  </si>
  <si>
    <t xml:space="preserve">Tankette Mk.VI</t>
  </si>
  <si>
    <t xml:space="preserve">NZL_tankette_equipment_1_desc:0</t>
  </si>
  <si>
    <t xml:space="preserve">A later model of Carden-Loyd tankette. This design served as the basis for the successful Universal Carrier, and many prewar tanks were based on it's chassis design.</t>
  </si>
  <si>
    <t xml:space="preserve">NZL_tankette_equipment_2:0</t>
  </si>
  <si>
    <t xml:space="preserve">Carrier, Armoured, NZ Local Pattern Mk.II</t>
  </si>
  <si>
    <t xml:space="preserve">NZL_tankette_equipment_2_short:0</t>
  </si>
  <si>
    <t xml:space="preserve">Armoured Carrier</t>
  </si>
  <si>
    <t xml:space="preserve">NZL_tankette_equipment_2_desc:0</t>
  </si>
  <si>
    <t xml:space="preserve">This hypothetical model is an uparmoured variant of the Universal Carrier, and used in the assault role. The Universal carrier was a direct descendant of the Carden-Loyd Tankette.</t>
  </si>
  <si>
    <t xml:space="preserve">NZL_tankette_equipment_3:0</t>
  </si>
  <si>
    <t xml:space="preserve">Carrier, Armoured, NZ Local Pattern Mk.II (modified)</t>
  </si>
  <si>
    <t xml:space="preserve">NZL_tankette_equipment_3_short:0</t>
  </si>
  <si>
    <t xml:space="preserve">NZL_tankette_equipment_3_desc:0</t>
  </si>
  <si>
    <t xml:space="preserve">This hypothetical model is a upgraded armoured Universal Carrier variant, with a Boyes anti-tank rifle. Historically this chassis performed poorly in the assault role, but was successful in many other roles.</t>
  </si>
  <si>
    <t xml:space="preserve"># Great War Era Tank</t>
  </si>
  <si>
    <t xml:space="preserve">NZL_gw_tank_equipment:0</t>
  </si>
  <si>
    <t xml:space="preserve">Bob Semple Tractor Tank</t>
  </si>
  <si>
    <t xml:space="preserve">NZL_gw_tank_equipment_short:0</t>
  </si>
  <si>
    <t xml:space="preserve">Bob Semple</t>
  </si>
  <si>
    <t xml:space="preserve">NZL_gw_tank_equipment_desc:0</t>
  </si>
  <si>
    <t xml:space="preserve">With the UK occupied fully with it's own rearmament, New Zealand assessed a number of stopgap concepts as it developed it's military industry. This is a domestic prototype based on the same concept as the US Disston Tractor Tank. It consists of corrugated iron plates mounted on a large tractor chassis. Historically the prototypes were constructed very quickly adhoc, without plans.</t>
  </si>
  <si>
    <t xml:space="preserve">########## NZL Lt.TKs</t>
  </si>
  <si>
    <t xml:space="preserve">NZL_light_uk_tank_equipment_1:0</t>
  </si>
  <si>
    <t xml:space="preserve">NZL_light_uk_tank_equipment_1_short:0</t>
  </si>
  <si>
    <t xml:space="preserve">NZL_light_uk_tank_equipment_1_desc:0</t>
  </si>
  <si>
    <t xml:space="preserve">This is a more developed domestic concept based on a Universal Carrier chassis. It had an unusual combination of tracks with demountable road wheels, that gave it respectable strategic speed. The design was in all other respects mediocre, but would have been better than no tank at all.</t>
  </si>
  <si>
    <t xml:space="preserve">NZL_light_uk_tank_equipment_2:0</t>
  </si>
  <si>
    <t xml:space="preserve">NZL_light_uk_tank_equipment_2_short:0</t>
  </si>
  <si>
    <t xml:space="preserve">NZL_light_uk_tank_equipment_2_desc:0</t>
  </si>
  <si>
    <t xml:space="preserve">NZL_light_uk_tank_equipment_3:0</t>
  </si>
  <si>
    <t xml:space="preserve">NZL_light_uk_tank_equipment_3_short:0</t>
  </si>
  <si>
    <t xml:space="preserve">NZL_light_uk_tank_equipment_3_desc:0</t>
  </si>
  <si>
    <t xml:space="preserve">NZL_light_uk_tank_equipment_4:0</t>
  </si>
  <si>
    <t xml:space="preserve">NZL_light_uk_tank_equipment_4_short:0</t>
  </si>
  <si>
    <t xml:space="preserve">NZL_light_uk_tank_equipment_4_desc:0</t>
  </si>
  <si>
    <t xml:space="preserve">NZL_light_uk_tank_equipment_5:0</t>
  </si>
  <si>
    <t xml:space="preserve">NZL_light_uk_tank_equipment_5_short:0</t>
  </si>
  <si>
    <t xml:space="preserve">NZL_light_uk_tank_equipment_5_desc:0</t>
  </si>
  <si>
    <t xml:space="preserve"># 1934 Pre War Cavalry Tank</t>
  </si>
  <si>
    <t xml:space="preserve">NZL_cavalry_tank_equipment_0:0</t>
  </si>
  <si>
    <t xml:space="preserve">Schofield Mk.II</t>
  </si>
  <si>
    <t xml:space="preserve">NZL_cavalry_tank_equipment_0_short:0</t>
  </si>
  <si>
    <t xml:space="preserve">Schofield II</t>
  </si>
  <si>
    <t xml:space="preserve">NZL_cavalry_tank_equipment_0_desc:0</t>
  </si>
  <si>
    <t xml:space="preserve">This is a further rework of the stopgap prototype, with an improved suspension and a 2 pdr main gun. Other than it's speed and main gun, the design was in all other respects mediocre, but would have been better than no tank at all.</t>
  </si>
  <si>
    <t xml:space="preserve"> indochina.1.t:0</t>
  </si>
  <si>
    <t xml:space="preserve">[FRA.GetNameDef] gives in to Japan</t>
  </si>
  <si>
    <t xml:space="preserve"> indochina.1.d:0</t>
  </si>
  <si>
    <t xml:space="preserve">[FRA.GetNameDef] has ordered our government to cede to Japan the states of Tonkin and South Indochina. These states are the most important to us, containing the most resources, population, and industry in all of Indochina. Shall we give the order, or stand firm?</t>
  </si>
  <si>
    <t xml:space="preserve"> indochina.1.a:0</t>
  </si>
  <si>
    <t xml:space="preserve">We cannot give in!</t>
  </si>
  <si>
    <t xml:space="preserve"> indochina.1.b:0</t>
  </si>
  <si>
    <t xml:space="preserve">We must do as ordered.</t>
  </si>
  <si>
    <t xml:space="preserve"> SWE_EQUIPMENT_VERSION_1:0</t>
  </si>
  <si>
    <t xml:space="preserve">S I</t>
  </si>
  <si>
    <t xml:space="preserve"> SWE_EQUIPMENT_VERSION_2:0</t>
  </si>
  <si>
    <t xml:space="preserve">S II</t>
  </si>
  <si>
    <t xml:space="preserve"> SWE_EQUIPMENT_VERSION_3:0</t>
  </si>
  <si>
    <t xml:space="preserve">S III</t>
  </si>
  <si>
    <t xml:space="preserve"> SWE_EQUIPMENT_VERSION_4:0</t>
  </si>
  <si>
    <t xml:space="preserve">S IV</t>
  </si>
  <si>
    <t xml:space="preserve"> SWE_EQUIPMENT_VERSION_5:0</t>
  </si>
  <si>
    <t xml:space="preserve">S V</t>
  </si>
  <si>
    <t xml:space="preserve"> SWE_EQUIPMENT_VERSION_6:0</t>
  </si>
  <si>
    <t xml:space="preserve">S VI</t>
  </si>
  <si>
    <t xml:space="preserve"> SWE_EQUIPMENT_VERSION_7:0</t>
  </si>
  <si>
    <t xml:space="preserve">S VII</t>
  </si>
  <si>
    <t xml:space="preserve"> SWE_EQUIPMENT_VERSION_8:0</t>
  </si>
  <si>
    <t xml:space="preserve">S VIII</t>
  </si>
  <si>
    <t xml:space="preserve"> SWE_EQUIPMENT_VERSION_9:0</t>
  </si>
  <si>
    <t xml:space="preserve">S IX</t>
  </si>
  <si>
    <t xml:space="preserve"> SWE_EQUIPMENT_VERSION_10:0</t>
  </si>
  <si>
    <t xml:space="preserve">S X</t>
  </si>
  <si>
    <t xml:space="preserve"> SWE_EQUIPMENT_VERSION_11:0</t>
  </si>
  <si>
    <t xml:space="preserve">S XI</t>
  </si>
  <si>
    <t xml:space="preserve"> SWE_EQUIPMENT_VERSION_12:0</t>
  </si>
  <si>
    <t xml:space="preserve">S XII</t>
  </si>
  <si>
    <t xml:space="preserve"> SWE_EQUIPMENT_VERSION_13:0</t>
  </si>
  <si>
    <t xml:space="preserve">S XIII</t>
  </si>
  <si>
    <t xml:space="preserve"> CAM_EQUIPMENT_VERSION_1:0</t>
  </si>
  <si>
    <t xml:space="preserve">série A</t>
  </si>
  <si>
    <t xml:space="preserve"> CAM_EQUIPMENT_VERSION_2:0</t>
  </si>
  <si>
    <t xml:space="preserve">série B</t>
  </si>
  <si>
    <t xml:space="preserve"> CAM_EQUIPMENT_VERSION_3:0</t>
  </si>
  <si>
    <t xml:space="preserve">série C</t>
  </si>
  <si>
    <t xml:space="preserve"> CAM_EQUIPMENT_VERSION_4:0</t>
  </si>
  <si>
    <t xml:space="preserve">série D</t>
  </si>
  <si>
    <t xml:space="preserve"> CAM_EQUIPMENT_VERSION_5:0</t>
  </si>
  <si>
    <t xml:space="preserve">série E</t>
  </si>
  <si>
    <t xml:space="preserve"> CAM_EQUIPMENT_VERSION_6:0</t>
  </si>
  <si>
    <t xml:space="preserve">série F</t>
  </si>
  <si>
    <t xml:space="preserve"> CAM_EQUIPMENT_VERSION_7:0</t>
  </si>
  <si>
    <t xml:space="preserve">série G</t>
  </si>
  <si>
    <t xml:space="preserve"> CAM_EQUIPMENT_VERSION_8:0</t>
  </si>
  <si>
    <t xml:space="preserve">série H</t>
  </si>
  <si>
    <t xml:space="preserve"> CAM_EQUIPMENT_VERSION_9:0</t>
  </si>
  <si>
    <t xml:space="preserve">série I</t>
  </si>
  <si>
    <t xml:space="preserve"> CAM_EQUIPMENT_VERSION_10:0</t>
  </si>
  <si>
    <t xml:space="preserve">série J</t>
  </si>
  <si>
    <t xml:space="preserve"> CAM_EQUIPMENT_VERSION_11:0</t>
  </si>
  <si>
    <t xml:space="preserve">série K</t>
  </si>
  <si>
    <t xml:space="preserve"> CAM_EQUIPMENT_VERSION_12:0</t>
  </si>
  <si>
    <t xml:space="preserve">série L</t>
  </si>
  <si>
    <t xml:space="preserve"> CAM_EQUIPMENT_VERSION_13:0</t>
  </si>
  <si>
    <t xml:space="preserve">série M</t>
  </si>
  <si>
    <t xml:space="preserve"> CAM_CAS_equipment_1:0</t>
  </si>
  <si>
    <t xml:space="preserve">Breguet Br.693</t>
  </si>
  <si>
    <t xml:space="preserve"> CAM_CAS_equipment_1_short:0</t>
  </si>
  <si>
    <t xml:space="preserve">Br.693</t>
  </si>
  <si>
    <t xml:space="preserve"> CAM_CAS_equipment_2:0</t>
  </si>
  <si>
    <t xml:space="preserve">Loire-Nieuport LN.401</t>
  </si>
  <si>
    <t xml:space="preserve"> CAM_CAS_equipment_2_short:0</t>
  </si>
  <si>
    <t xml:space="preserve">LN.401</t>
  </si>
  <si>
    <t xml:space="preserve"> CAM_CAS_equipment_3:0</t>
  </si>
  <si>
    <t xml:space="preserve">Nord 1500 Noréclair</t>
  </si>
  <si>
    <t xml:space="preserve"> CAM_CAS_equipment_3_short:0</t>
  </si>
  <si>
    <t xml:space="preserve">Noréclair</t>
  </si>
  <si>
    <t xml:space="preserve"> CAM_heavy_fighter_equipment_1:0</t>
  </si>
  <si>
    <t xml:space="preserve">Potez 630</t>
  </si>
  <si>
    <t xml:space="preserve"> CAM_heavy_fighter_equipment_1_short:0</t>
  </si>
  <si>
    <t xml:space="preserve"> CAM_heavy_fighter_equipment_2:0</t>
  </si>
  <si>
    <t xml:space="preserve">Breguet 690</t>
  </si>
  <si>
    <t xml:space="preserve"> CAM_heavy_fighter_equipment_2_short:0</t>
  </si>
  <si>
    <t xml:space="preserve">Bre 690</t>
  </si>
  <si>
    <t xml:space="preserve"> CAM_heavy_fighter_equipment_3:0</t>
  </si>
  <si>
    <t xml:space="preserve">Breguet 700 C2</t>
  </si>
  <si>
    <t xml:space="preserve"> CAM_heavy_fighter_equipment_3_short:0</t>
  </si>
  <si>
    <t xml:space="preserve">Bre 700 C2</t>
  </si>
  <si>
    <t xml:space="preserve"> CAM_fighter_equipment_0:0</t>
  </si>
  <si>
    <t xml:space="preserve">Nieuport-Delage NiD 62</t>
  </si>
  <si>
    <t xml:space="preserve"> CAM_fighter_equipment_0_short:0</t>
  </si>
  <si>
    <t xml:space="preserve">NiD 62</t>
  </si>
  <si>
    <t xml:space="preserve"> CAM_fighter_equipment_1:0</t>
  </si>
  <si>
    <t xml:space="preserve">Morane-Saulnier M.S.406</t>
  </si>
  <si>
    <t xml:space="preserve"> CAM_fighter_equipment_1_short:0</t>
  </si>
  <si>
    <t xml:space="preserve">M.S.406</t>
  </si>
  <si>
    <t xml:space="preserve"> CAM_fighter_equipment_2:0</t>
  </si>
  <si>
    <t xml:space="preserve">Dewoitine D.520</t>
  </si>
  <si>
    <t xml:space="preserve"> CAM_fighter_equipment_2_short:0</t>
  </si>
  <si>
    <t xml:space="preserve">D.520</t>
  </si>
  <si>
    <t xml:space="preserve"> CAM_fighter_equipment_3:0</t>
  </si>
  <si>
    <t xml:space="preserve">Bloch MB.157</t>
  </si>
  <si>
    <t xml:space="preserve"> CAM_fighter_equipment_3_short:0</t>
  </si>
  <si>
    <t xml:space="preserve">MB.157</t>
  </si>
  <si>
    <t xml:space="preserve"> CAM_jet_fighter_equipment_1:0</t>
  </si>
  <si>
    <t xml:space="preserve">Dassault Ouragan</t>
  </si>
  <si>
    <t xml:space="preserve"> CAM_jet_fighter_equipment_1_short:0</t>
  </si>
  <si>
    <t xml:space="preserve">Ouragan</t>
  </si>
  <si>
    <t xml:space="preserve"> CAM_nav_bomber_equipment_1:0</t>
  </si>
  <si>
    <t xml:space="preserve">Latécoère 298</t>
  </si>
  <si>
    <t xml:space="preserve"> CAM_nav_bomber_equipment_1_short:0</t>
  </si>
  <si>
    <t xml:space="preserve"> CAM_nav_bomber_equipment_2:0</t>
  </si>
  <si>
    <t xml:space="preserve">SNCAO CAO.600</t>
  </si>
  <si>
    <t xml:space="preserve"> CAM_nav_bomber_equipment_2_short:0</t>
  </si>
  <si>
    <t xml:space="preserve">CAO.600</t>
  </si>
  <si>
    <t xml:space="preserve"> CAM_nav_bomber_equipment_3:0</t>
  </si>
  <si>
    <t xml:space="preserve">Dewoitine D.750</t>
  </si>
  <si>
    <t xml:space="preserve"> CAM_nav_bomber_equipment_3_short:0</t>
  </si>
  <si>
    <t xml:space="preserve">D.750</t>
  </si>
  <si>
    <t xml:space="preserve"> CAM_strat_bomber_equipment_1:0</t>
  </si>
  <si>
    <t xml:space="preserve">Farman F.223</t>
  </si>
  <si>
    <t xml:space="preserve"> CAM_strat_bomber_equipment_1_short:0</t>
  </si>
  <si>
    <t xml:space="preserve">F.223</t>
  </si>
  <si>
    <t xml:space="preserve"> CAM_strat_bomber_equipment_2:0</t>
  </si>
  <si>
    <t xml:space="preserve">Bloch MB.162</t>
  </si>
  <si>
    <t xml:space="preserve"> CAM_strat_bomber_equipment_2_short:0</t>
  </si>
  <si>
    <t xml:space="preserve">MB.162</t>
  </si>
  <si>
    <t xml:space="preserve"> CAM_strat_bomber_equipment_3:0</t>
  </si>
  <si>
    <t xml:space="preserve">Breguet 482</t>
  </si>
  <si>
    <t xml:space="preserve"> CAM_strat_bomber_equipment_3_short:0</t>
  </si>
  <si>
    <t xml:space="preserve">Bre 482</t>
  </si>
  <si>
    <t xml:space="preserve"> CAM_tac_bomber_equipment_0:0</t>
  </si>
  <si>
    <t xml:space="preserve">Bloch MB.200</t>
  </si>
  <si>
    <t xml:space="preserve"> CAM_tac_bomber_equipment_0_short:0</t>
  </si>
  <si>
    <t xml:space="preserve">MB.200</t>
  </si>
  <si>
    <t xml:space="preserve"> CAM_tac_bomber_equipment_1:0</t>
  </si>
  <si>
    <t xml:space="preserve">Amiot 143</t>
  </si>
  <si>
    <t xml:space="preserve"> CAM_tac_bomber_equipment_1_short:0</t>
  </si>
  <si>
    <t xml:space="preserve"> CAM_tac_bomber_equipment_2:0</t>
  </si>
  <si>
    <t xml:space="preserve">Lioré-et-Olivier LeO 451</t>
  </si>
  <si>
    <t xml:space="preserve"> CAM_tac_bomber_equipment_2_short:0</t>
  </si>
  <si>
    <t xml:space="preserve">LeO 451</t>
  </si>
  <si>
    <t xml:space="preserve"> CAM_tac_bomber_equipment_3:0</t>
  </si>
  <si>
    <t xml:space="preserve">Bloch MB.174</t>
  </si>
  <si>
    <t xml:space="preserve"> CAM_tac_bomber_equipment_3_short:0</t>
  </si>
  <si>
    <t xml:space="preserve">MB.174</t>
  </si>
  <si>
    <t xml:space="preserve"> CAM_cv_nav_bomber_equipment_1:0</t>
  </si>
  <si>
    <t xml:space="preserve">Latécoère 298B</t>
  </si>
  <si>
    <t xml:space="preserve"> CAM_cv_nav_bomber_equipment_1_short:0</t>
  </si>
  <si>
    <t xml:space="preserve">Laté 298B</t>
  </si>
  <si>
    <t xml:space="preserve"> CAM_cv_nav_bomber_equipment_2:0</t>
  </si>
  <si>
    <t xml:space="preserve">Latécoère 312C</t>
  </si>
  <si>
    <t xml:space="preserve"> CAM_cv_nav_bomber_equipment_2_short:0</t>
  </si>
  <si>
    <t xml:space="preserve">Laté 312C</t>
  </si>
  <si>
    <t xml:space="preserve"> CAM_cv_nav_bomber_equipment_3:0</t>
  </si>
  <si>
    <t xml:space="preserve">Dewoitine D.750P</t>
  </si>
  <si>
    <t xml:space="preserve"> CAM_cv_nav_bomber_equipment_3_short:0</t>
  </si>
  <si>
    <t xml:space="preserve">D.750P</t>
  </si>
  <si>
    <t xml:space="preserve"> CAM_cv_CAS_equipment_1:0</t>
  </si>
  <si>
    <t xml:space="preserve">Nieuport Ni.140</t>
  </si>
  <si>
    <t xml:space="preserve"> CAM_cv_CAS_equipment_1_short:0</t>
  </si>
  <si>
    <t xml:space="preserve">Ni.140</t>
  </si>
  <si>
    <t xml:space="preserve"> CAM_cv_CAS_equipment_2:0</t>
  </si>
  <si>
    <t xml:space="preserve">Loiré-Nieuport LN.401</t>
  </si>
  <si>
    <t xml:space="preserve"> CAM_cv_CAS_equipment_2_short:0</t>
  </si>
  <si>
    <t xml:space="preserve"> CAM_cv_CAS_equipment_3:0</t>
  </si>
  <si>
    <t xml:space="preserve">SNCASO SO.8000 Narval</t>
  </si>
  <si>
    <t xml:space="preserve"> CAM_cv_CAS_equipment_3_short:0</t>
  </si>
  <si>
    <t xml:space="preserve">SO.8000 Narval</t>
  </si>
  <si>
    <t xml:space="preserve"> CAM_cv_fighter_equipment_0:0</t>
  </si>
  <si>
    <t xml:space="preserve">Dewoitine D.376</t>
  </si>
  <si>
    <t xml:space="preserve"> CAM_cv_fighter_equipment_0_short:0</t>
  </si>
  <si>
    <t xml:space="preserve">D.376</t>
  </si>
  <si>
    <t xml:space="preserve"> CAM_cv_fighter_equipment_1:0</t>
  </si>
  <si>
    <t xml:space="preserve">Dewoitine D.510</t>
  </si>
  <si>
    <t xml:space="preserve"> CAM_cv_fighter_equipment_1_short:0</t>
  </si>
  <si>
    <t xml:space="preserve">D.510</t>
  </si>
  <si>
    <t xml:space="preserve"> CAM_cv_fighter_equipment_2:0</t>
  </si>
  <si>
    <t xml:space="preserve">Dewoitine D.790</t>
  </si>
  <si>
    <t xml:space="preserve"> CAM_cv_fighter_equipment_2_short:0</t>
  </si>
  <si>
    <t xml:space="preserve">D.790</t>
  </si>
  <si>
    <t xml:space="preserve"> CAM_cv_fighter_equipment_3:0</t>
  </si>
  <si>
    <t xml:space="preserve">Dewoitine D.525</t>
  </si>
  <si>
    <t xml:space="preserve"> CAM_cv_fighter_equipment_3_short:0</t>
  </si>
  <si>
    <t xml:space="preserve">D.525</t>
  </si>
  <si>
    <t xml:space="preserve"> CAM_gw_tank_equipment:0</t>
  </si>
  <si>
    <t xml:space="preserve"> CAM_gw_tank_equipment_short:0</t>
  </si>
  <si>
    <t xml:space="preserve"> CAM_light_tank_equipment_1:0</t>
  </si>
  <si>
    <t xml:space="preserve">Hotchkiss H35</t>
  </si>
  <si>
    <t xml:space="preserve"> CAM_light_tank_equipment_1_short:0</t>
  </si>
  <si>
    <t xml:space="preserve">H35</t>
  </si>
  <si>
    <t xml:space="preserve"> CAM_light_tank_equipment_2:0</t>
  </si>
  <si>
    <t xml:space="preserve">FCM 36</t>
  </si>
  <si>
    <t xml:space="preserve"> CAM_light_tank_equipment_2_short:0</t>
  </si>
  <si>
    <t xml:space="preserve"> CAM_light_tank_equipment_3:0</t>
  </si>
  <si>
    <t xml:space="preserve">AMX 12t</t>
  </si>
  <si>
    <t xml:space="preserve"> CAM_light_tank_equipment_3_short:0</t>
  </si>
  <si>
    <t xml:space="preserve"> CAM_medium_tank_equipment_1:1 "Renault AMC 35"</t>
  </si>
  <si>
    <t xml:space="preserve"> CAM_medium_tank_equipment_1_short:1 "AMC 35"</t>
  </si>
  <si>
    <t xml:space="preserve"> CAM_medium_tank_equipment_2:1 "SOMUA S35"</t>
  </si>
  <si>
    <t xml:space="preserve"> CAM_medium_tank_equipment_2_short:1 "S35"</t>
  </si>
  <si>
    <t xml:space="preserve"> CAM_medium_tank_equipment_3:1 "SARL 42"</t>
  </si>
  <si>
    <t xml:space="preserve"> CAM_medium_tank_equipment_3_short:1 "SARL 42"</t>
  </si>
  <si>
    <t xml:space="preserve"> CAM_heavy_tank_equipment_1:0</t>
  </si>
  <si>
    <t xml:space="preserve">Renault B1</t>
  </si>
  <si>
    <t xml:space="preserve"> CAM_heavy_tank_equipment_1_short:0</t>
  </si>
  <si>
    <t xml:space="preserve">B1</t>
  </si>
  <si>
    <t xml:space="preserve"> CAM_heavy_tank_equipment_2:0</t>
  </si>
  <si>
    <t xml:space="preserve"> CAM_heavy_tank_equipment_2_short:0</t>
  </si>
  <si>
    <t xml:space="preserve"> CAM_heavy_tank_equipment_3:0</t>
  </si>
  <si>
    <t xml:space="preserve"> CAM_heavy_tank_equipment_3_short:0</t>
  </si>
  <si>
    <t xml:space="preserve"> CAM_super_heavy_tank_equipment_1:0</t>
  </si>
  <si>
    <t xml:space="preserve"> CAM_super_heavy_tank_equipment_1_short:0</t>
  </si>
  <si>
    <t xml:space="preserve"> CAM_modern_tank_equipment_1:0</t>
  </si>
  <si>
    <t xml:space="preserve"> CAM_modern_tank_equipment_1_short:0</t>
  </si>
  <si>
    <t xml:space="preserve"> CAM_heavy_tank_artillery_equipment_1:0</t>
  </si>
  <si>
    <t xml:space="preserve">Canon de 194 mle GPF</t>
  </si>
  <si>
    <t xml:space="preserve"> CAM_heavy_tank_artillery_equipment_1_short:0</t>
  </si>
  <si>
    <t xml:space="preserve">Canon de 194</t>
  </si>
  <si>
    <t xml:space="preserve"> CAM_light_tank_destroyer_equipment_2:0</t>
  </si>
  <si>
    <t xml:space="preserve">AMR 35 ZT-3</t>
  </si>
  <si>
    <t xml:space="preserve"> CAM_light_tank_destroyer_equipment_2_short:0</t>
  </si>
  <si>
    <t xml:space="preserve"> CAM_light_tank_artillery_equipment_3:0</t>
  </si>
  <si>
    <t xml:space="preserve">Canon de 155 mm Mle F3 Automoteur</t>
  </si>
  <si>
    <t xml:space="preserve"> CAM_light_tank_artillery_equipment_3_short:0</t>
  </si>
  <si>
    <t xml:space="preserve">F3 155 mm</t>
  </si>
  <si>
    <t xml:space="preserve"> CAM_medium_tank_destroyer_equipment_1:0</t>
  </si>
  <si>
    <t xml:space="preserve">Laffly W15 TCC</t>
  </si>
  <si>
    <t xml:space="preserve"> CAM_medium_tank_destroyer_equipment_1_short:0</t>
  </si>
  <si>
    <t xml:space="preserve">W15 TCC</t>
  </si>
  <si>
    <t xml:space="preserve"> CAM_medium_tank_artillery_equipment_1:0</t>
  </si>
  <si>
    <t xml:space="preserve">ARL V39</t>
  </si>
  <si>
    <t xml:space="preserve"> CAM_medium_tank_artillery_equipment_1_short:0</t>
  </si>
  <si>
    <t xml:space="preserve"> CAM_mechanized_equipment_1:0</t>
  </si>
  <si>
    <t xml:space="preserve">Citroen P107</t>
  </si>
  <si>
    <t xml:space="preserve"> CAM_mechanized_equipment_1_short:0</t>
  </si>
  <si>
    <t xml:space="preserve"> CAM_mechanized_equipment_2:0</t>
  </si>
  <si>
    <t xml:space="preserve">SOMUA MCG</t>
  </si>
  <si>
    <t xml:space="preserve"> CAM_mechanized_equipment_2_short:0</t>
  </si>
  <si>
    <t xml:space="preserve"> CAM_mechanized_equipment_3:0</t>
  </si>
  <si>
    <t xml:space="preserve">AMX-VCI</t>
  </si>
  <si>
    <t xml:space="preserve"> CAM_mechanized_equipment_3_short:0</t>
  </si>
  <si>
    <t xml:space="preserve"> CAM_anti_tank_equipment_1:0</t>
  </si>
  <si>
    <t xml:space="preserve">Canon de 25 mm</t>
  </si>
  <si>
    <t xml:space="preserve"> CAM_anti_tank_equipment_1_short:0</t>
  </si>
  <si>
    <t xml:space="preserve"> CAM_anti_tank_equipment_2:0</t>
  </si>
  <si>
    <t xml:space="preserve">47mm SA 37</t>
  </si>
  <si>
    <t xml:space="preserve"> CAM_anti_tank_equipment_3:0</t>
  </si>
  <si>
    <t xml:space="preserve">Canon de 76 mm modèle 1943</t>
  </si>
  <si>
    <t xml:space="preserve"> CAM_anti_air_equipment_1:0</t>
  </si>
  <si>
    <t xml:space="preserve">Hotchkiss 25mm</t>
  </si>
  <si>
    <t xml:space="preserve"> CAM_anti_air_equipment_1_short:0</t>
  </si>
  <si>
    <t xml:space="preserve">Hotchkiss 25 mm</t>
  </si>
  <si>
    <t xml:space="preserve"> CAM_anti_air_equipment_2:0</t>
  </si>
  <si>
    <t xml:space="preserve">Schneider 37 mm</t>
  </si>
  <si>
    <t xml:space="preserve"> CAM_anti_air_equipment_3:0</t>
  </si>
  <si>
    <t xml:space="preserve">Canon de 75 CA modèle 1940</t>
  </si>
  <si>
    <t xml:space="preserve"> CAM_artillery_equipment_1:0</t>
  </si>
  <si>
    <t xml:space="preserve">Canon de 75 modèle 1897</t>
  </si>
  <si>
    <t xml:space="preserve"> CAM_artillery_equipment_1_short:0</t>
  </si>
  <si>
    <t xml:space="preserve"> CAM_artillery_equipment_2:0</t>
  </si>
  <si>
    <t xml:space="preserve">Canon de 105 L mle 1936</t>
  </si>
  <si>
    <t xml:space="preserve"> CAM_artillery_equipment_3:0</t>
  </si>
  <si>
    <t xml:space="preserve">Canon de 155mm GPF</t>
  </si>
  <si>
    <t xml:space="preserve"> CAM_infantry_equipment_0:0</t>
  </si>
  <si>
    <t xml:space="preserve">Mle 1886 M93</t>
  </si>
  <si>
    <t xml:space="preserve"> CAM_infantry_equipment_0_short:0</t>
  </si>
  <si>
    <t xml:space="preserve"> CAM_infantry_equipment_1:0</t>
  </si>
  <si>
    <t xml:space="preserve">MAS-36</t>
  </si>
  <si>
    <t xml:space="preserve"> CAM_infantry_equipment_1_short:0</t>
  </si>
  <si>
    <t xml:space="preserve"> CAM_infantry_equipment_2:0</t>
  </si>
  <si>
    <t xml:space="preserve">MAS-38</t>
  </si>
  <si>
    <t xml:space="preserve"> CAM_infantry_equipment_2_short:0</t>
  </si>
  <si>
    <t xml:space="preserve"> CAM_infantry_equipment_3:0</t>
  </si>
  <si>
    <t xml:space="preserve">MAS-40</t>
  </si>
  <si>
    <t xml:space="preserve"> CAM_infantry_equipment_3_short:0</t>
  </si>
  <si>
    <t xml:space="preserve"> CAM_support_weapons:0</t>
  </si>
  <si>
    <t xml:space="preserve">FM Chauchat &amp; Stokes mortar</t>
  </si>
  <si>
    <t xml:space="preserve"> CAM_support_weapons2:0</t>
  </si>
  <si>
    <t xml:space="preserve">Hotchkiss M1914 &amp; Brandt Mle 1935</t>
  </si>
  <si>
    <t xml:space="preserve"> CAM_support_weapons3:0</t>
  </si>
  <si>
    <t xml:space="preserve">FM 24/29 &amp; Brandt Mle 27/31</t>
  </si>
  <si>
    <t xml:space="preserve"> CAM_support_weapons4:0</t>
  </si>
  <si>
    <t xml:space="preserve">Hotchkiss M1922 &amp; Brandt Mle 1942</t>
  </si>
  <si>
    <t xml:space="preserve"> amphibious_mechanized_equipment:0</t>
  </si>
  <si>
    <t xml:space="preserve">Amphibious Landing Vehicles</t>
  </si>
  <si>
    <t xml:space="preserve"> amphibious_mechanized_equipment_short:0</t>
  </si>
  <si>
    <t xml:space="preserve">Amtracs</t>
  </si>
  <si>
    <t xml:space="preserve"> amphibious_mechanized_equipment_desc:0</t>
  </si>
  <si>
    <t xml:space="preserve">Amphibious Tractors, or Amtracs, allow Marines to be landed on a beach under armored protection. However, this comes at the cost of poor fuel efficiency.</t>
  </si>
  <si>
    <t xml:space="preserve"> amphibious_mechanized_equipment_1:0</t>
  </si>
  <si>
    <t xml:space="preserve">Basic Amphibious Tractor</t>
  </si>
  <si>
    <t xml:space="preserve"> amphibious_mechanized_equipment_1_short:0</t>
  </si>
  <si>
    <t xml:space="preserve">Basic Amtrac</t>
  </si>
  <si>
    <t xml:space="preserve"> amphibious_mechanized_equipment_1_desc:0</t>
  </si>
  <si>
    <t xml:space="preserve"> amphibious_mechanized_equipment_2:0</t>
  </si>
  <si>
    <t xml:space="preserve">Improved Amphibious Tractor</t>
  </si>
  <si>
    <t xml:space="preserve"> amphibious_mechanized_equipment_2_short:0</t>
  </si>
  <si>
    <t xml:space="preserve">Improved Amtrac</t>
  </si>
  <si>
    <t xml:space="preserve"> amphibious_mechanized_equipment_2_desc:0</t>
  </si>
  <si>
    <t xml:space="preserve">These Amtracs feature several improvements over the base version, such as a rear loading ramp for easier unloading on the beach.</t>
  </si>
  <si>
    <t xml:space="preserve"> amphibious_mechanized_equipment_3:0</t>
  </si>
  <si>
    <t xml:space="preserve">Advanced Amphibious APC</t>
  </si>
  <si>
    <t xml:space="preserve"> amphibious_mechanized_equipment_3_short:0</t>
  </si>
  <si>
    <t xml:space="preserve">Advanced Amtrac</t>
  </si>
  <si>
    <t xml:space="preserve"> amphibious_mechanized_equipment_3_desc:0</t>
  </si>
  <si>
    <t xml:space="preserve">These Amtracs load much heavier armament than before and has greatly improved handling on dry land.</t>
  </si>
  <si>
    <t xml:space="preserve"> amphibious_tank_equipment:0</t>
  </si>
  <si>
    <t xml:space="preserve">Amphibious Tanks</t>
  </si>
  <si>
    <t xml:space="preserve"> amphibious_tank_equipment_short:0</t>
  </si>
  <si>
    <t xml:space="preserve">Amphib. Tanks</t>
  </si>
  <si>
    <t xml:space="preserve"> amphibious_tank_equipment_1:0</t>
  </si>
  <si>
    <t xml:space="preserve">Basic Amphibious Tank</t>
  </si>
  <si>
    <t xml:space="preserve"> amphibious_tank_equipment_2:0</t>
  </si>
  <si>
    <t xml:space="preserve">Improved Amphibious Tank</t>
  </si>
  <si>
    <t xml:space="preserve"> amphibious_tank_equipment_desc:0</t>
  </si>
  <si>
    <t xml:space="preserve">Tanks that were modified to allow them to move through water. They do much better in amphibious landings and river crossings than other tanks, but require more fuel.</t>
  </si>
  <si>
    <t xml:space="preserve"> amphibious_tank_equipment_1_desc:0</t>
  </si>
  <si>
    <t xml:space="preserve">Essentially a light tank modified to float, this vehicle offers fire support to units establishing a beachhead.</t>
  </si>
  <si>
    <t xml:space="preserve"> amphibious_tank_equipment_2_desc:0</t>
  </si>
  <si>
    <t xml:space="preserve">A medium tank modified to move through water. The added versatility and mobility comes at the cost of reduced fuel efficiency.</t>
  </si>
  <si>
    <t xml:space="preserve"> GER_amphibious_tank_equipment_1:0</t>
  </si>
  <si>
    <t xml:space="preserve">Schwimmpanzer II</t>
  </si>
  <si>
    <t xml:space="preserve"> GER_amphibious_tank_equipment_2:0</t>
  </si>
  <si>
    <t xml:space="preserve">Tauchpanzer III</t>
  </si>
  <si>
    <t xml:space="preserve"> GER_amphibious_mechanized_equipment_1:0</t>
  </si>
  <si>
    <t xml:space="preserve">Land-Wasser-Schlepper</t>
  </si>
  <si>
    <t xml:space="preserve"> GER_amphibious_mechanized_equipment_1_short:0</t>
  </si>
  <si>
    <t xml:space="preserve">LWS</t>
  </si>
  <si>
    <t xml:space="preserve"> GER_amphibious_mechanized_equipment_2:0</t>
  </si>
  <si>
    <t xml:space="preserve">Land-Wasser-Schlepper II</t>
  </si>
  <si>
    <t xml:space="preserve"> GER_amphibious_mechanized_equipment_2_short:0</t>
  </si>
  <si>
    <t xml:space="preserve">LWS II</t>
  </si>
  <si>
    <t xml:space="preserve"> GER_amphibious_mechanized_equipment_3:0</t>
  </si>
  <si>
    <t xml:space="preserve">Land-Wasser-Schlepper III</t>
  </si>
  <si>
    <t xml:space="preserve"> GER_amphibious_mechanized_equipment_3_short:0</t>
  </si>
  <si>
    <t xml:space="preserve">LWS III</t>
  </si>
  <si>
    <t xml:space="preserve"> USA_amphibious_mechanized_equipment_1:0</t>
  </si>
  <si>
    <t xml:space="preserve">LVT-2</t>
  </si>
  <si>
    <t xml:space="preserve"> USA_amphibious_mechanized_equipment_1_short:0</t>
  </si>
  <si>
    <t xml:space="preserve"> USA_amphibious_mechanized_equipment_2:0</t>
  </si>
  <si>
    <t xml:space="preserve">LVT-4 Buffalo</t>
  </si>
  <si>
    <t xml:space="preserve"> USA_amphibious_mechanized_equipment_2_short:0</t>
  </si>
  <si>
    <t xml:space="preserve">LVT-4</t>
  </si>
  <si>
    <t xml:space="preserve"> JAP_amphibious_tank_equipment_1:0</t>
  </si>
  <si>
    <t xml:space="preserve">Type 2 Ka-Mi</t>
  </si>
  <si>
    <t xml:space="preserve"> JAP_amphibious_tank_equipment_2:0</t>
  </si>
  <si>
    <t xml:space="preserve">Type 3 Ka-Chi</t>
  </si>
  <si>
    <t xml:space="preserve"> JAP_amphibious_mechanized_equipment_1:0</t>
  </si>
  <si>
    <t xml:space="preserve">Type 4 Ka-Tsu</t>
  </si>
  <si>
    <t xml:space="preserve"> JAP_amphibious_mechanized_equipment_1_short:0</t>
  </si>
  <si>
    <t xml:space="preserve">Ka-Tsu</t>
  </si>
  <si>
    <t xml:space="preserve"> JAP_amphibious_mechanized_equipment_2:0</t>
  </si>
  <si>
    <t xml:space="preserve">Type 6 Ka-Tsu Kai</t>
  </si>
  <si>
    <t xml:space="preserve"> JAP_amphibious_mechanized_equipment_2_short:0</t>
  </si>
  <si>
    <t xml:space="preserve">Ka-Tsu Kai</t>
  </si>
  <si>
    <t xml:space="preserve"> ENG_amphibious_tank_equipment_1:0</t>
  </si>
  <si>
    <t xml:space="preserve">Valentine DD</t>
  </si>
  <si>
    <t xml:space="preserve"> ENG_amphibious_tank_equipment_2:0</t>
  </si>
  <si>
    <t xml:space="preserve">Cromwell DD</t>
  </si>
  <si>
    <t xml:space="preserve"> ENG_amphibious_mechanized_equipment_1:0</t>
  </si>
  <si>
    <t xml:space="preserve">Terrapin</t>
  </si>
  <si>
    <t xml:space="preserve"> ENG_amphibious_mechanized_equipment_1_short:0</t>
  </si>
  <si>
    <t xml:space="preserve"> SOV_amphibious_tank_equipment_1:0</t>
  </si>
  <si>
    <t xml:space="preserve">T-40</t>
  </si>
  <si>
    <t xml:space="preserve"> SOV_amphibious_tank_equipment_2:0</t>
  </si>
  <si>
    <t xml:space="preserve">PT-76</t>
  </si>
  <si>
    <t xml:space="preserve"> HOL_amphibious_mechanized_equipment_1:1 "DAF MC-139 Amfibie"</t>
  </si>
  <si>
    <t xml:space="preserve"> HOL_amphibious_mechanized_equipment_1_short:1 "DAF MC-139"</t>
  </si>
  <si>
    <t xml:space="preserve"> HOL_amphibious_mechanized_equipment_2:1 "DAF MC-143 Amfibie"</t>
  </si>
  <si>
    <t xml:space="preserve"> HOL_amphibious_mechanized_equipment_2_short:1 "DAF MC-143"</t>
  </si>
  <si>
    <t xml:space="preserve"> EQUIPMENT_MODULE_NOT_ALLOWED:0</t>
  </si>
  <si>
    <t xml:space="preserve">§RUnavailable§!</t>
  </si>
  <si>
    <t xml:space="preserve"> ship_hull_light:1 "Destroyer"</t>
  </si>
  <si>
    <t xml:space="preserve"> ship_hull_light_desc:0</t>
  </si>
  <si>
    <t xml:space="preserve">The lightest screening vessel. Its job is to defend larger ships and to find and destroy submarines.</t>
  </si>
  <si>
    <t xml:space="preserve"> ship_hull_light_submarine:0</t>
  </si>
  <si>
    <t xml:space="preserve">Light Submarine</t>
  </si>
  <si>
    <t xml:space="preserve"> HOL_EQUIPMENT_VERSION_1:1 "No. 1"</t>
  </si>
  <si>
    <t xml:space="preserve"> HOL_EQUIPMENT_VERSION_2:1 "No. 2"</t>
  </si>
  <si>
    <t xml:space="preserve"> HOL_EQUIPMENT_VERSION_3:1 "No. 3"</t>
  </si>
  <si>
    <t xml:space="preserve"> HOL_EQUIPMENT_VERSION_4:1 "No. 4"</t>
  </si>
  <si>
    <t xml:space="preserve"> HOL_EQUIPMENT_VERSION_5:1 "No. 5"</t>
  </si>
  <si>
    <t xml:space="preserve"> HOL_EQUIPMENT_VERSION_6:1 "No. 6"</t>
  </si>
  <si>
    <t xml:space="preserve"> HOL_EQUIPMENT_VERSION_7:1 "No. 7"</t>
  </si>
  <si>
    <t xml:space="preserve"> HOL_EQUIPMENT_VERSION_8:1 "No. 8"</t>
  </si>
  <si>
    <t xml:space="preserve"> HOL_EQUIPMENT_VERSION_9:1 "No. 9"</t>
  </si>
  <si>
    <t xml:space="preserve"> HOL_EQUIPMENT_VERSION_10:1 "No. 10"</t>
  </si>
  <si>
    <t xml:space="preserve"> HOL_EQUIPMENT_VERSION_11:1 "No. 11"</t>
  </si>
  <si>
    <t xml:space="preserve"> HOL_EQUIPMENT_VERSION_12:1 "No. 12"</t>
  </si>
  <si>
    <t xml:space="preserve"> HOL_EQUIPMENT_VERSION_13:1 "No. 13"</t>
  </si>
  <si>
    <t xml:space="preserve"> HOL_EQUIPMENT_VERSION_14:1 "No. 14"</t>
  </si>
  <si>
    <t xml:space="preserve"> HOL_EQUIPMENT_VERSION_15:1 "No. 15"</t>
  </si>
  <si>
    <t xml:space="preserve"> HOL_EQUIPMENT_VERSION_16:1 "No. 16"</t>
  </si>
  <si>
    <t xml:space="preserve"> heavy_fighter_equipment_b:0</t>
  </si>
  <si>
    <t xml:space="preserve">Very basic type of HF</t>
  </si>
  <si>
    <t xml:space="preserve"> heavy_fighter_equipment_b_short:0</t>
  </si>
  <si>
    <t xml:space="preserve">1928 Heavy Fighter</t>
  </si>
  <si>
    <t xml:space="preserve"> tank_nsb_engine_upgrade:0</t>
  </si>
  <si>
    <t xml:space="preserve">$tank_engine_upgrade$</t>
  </si>
  <si>
    <t xml:space="preserve"> tank_nsb_armor_upgrade:0</t>
  </si>
  <si>
    <t xml:space="preserve">$tank_armor_upgrade$</t>
  </si>
  <si>
    <t xml:space="preserve"> train_equipment:0</t>
  </si>
  <si>
    <t xml:space="preserve">Train</t>
  </si>
  <si>
    <t xml:space="preserve"> train_equipment_desc:0</t>
  </si>
  <si>
    <t xml:space="preserve">Trains transport supplies from the Supply Capital to Supply Hubs connected by rail.</t>
  </si>
  <si>
    <t xml:space="preserve"> train_equipment_1:0</t>
  </si>
  <si>
    <t xml:space="preserve">Civilian Train</t>
  </si>
  <si>
    <t xml:space="preserve"> train_equipment_1_desc:0</t>
  </si>
  <si>
    <t xml:space="preserve">Taken over by the military from regular civilian freight duty, this train engine is well-suited to move a large amount of supplies over long distances. However, its civilian construction makes it vulnerable.</t>
  </si>
  <si>
    <t xml:space="preserve"> train_equipment_2:0</t>
  </si>
  <si>
    <t xml:space="preserve">War Austerity Train</t>
  </si>
  <si>
    <t xml:space="preserve"> train_equipment_2_desc:0</t>
  </si>
  <si>
    <t xml:space="preserve">A simplified design that ommits many features commonly found on regular freight trains for the sake of cheaper production. It is still every bit as vulnerable as a regular train, but can more easily be replaced.</t>
  </si>
  <si>
    <t xml:space="preserve"> train_equipment_3:0</t>
  </si>
  <si>
    <t xml:space="preserve">Armored Train</t>
  </si>
  <si>
    <t xml:space="preserve"> train_equipment_3_desc:0</t>
  </si>
  <si>
    <t xml:space="preserve">A train engine encased in heavy armor to make it less vulnerable to enemy attack. It can carry as much cargo as any other design, but is more expensive to produce.</t>
  </si>
  <si>
    <t xml:space="preserve">A heavy cannon mounted on a railway carriage for transportation.</t>
  </si>
  <si>
    <t xml:space="preserve"> railway_gun:0</t>
  </si>
  <si>
    <t xml:space="preserve"> railway_gun_desc:0</t>
  </si>
  <si>
    <t xml:space="preserve">Railways offer an opportunity to move heavy guns far inland at a reasonable speed, allowing us to bombard enemy position at great range and with good effect.</t>
  </si>
  <si>
    <t xml:space="preserve">Railway Gun</t>
  </si>
  <si>
    <t xml:space="preserve"> floating_harbor_equipment:0</t>
  </si>
  <si>
    <t xml:space="preserve">Floating Harbor</t>
  </si>
  <si>
    <t xml:space="preserve"> floating_harbor_equipment_desc:1 "A series of pontoons and pre-fabricated concrete structures that can be moved across water and assembled within hours to create a sheltered landing space to unload supplies."</t>
  </si>
  <si>
    <t xml:space="preserve"> floating_harbor_equipment_1:0</t>
  </si>
  <si>
    <t xml:space="preserve"> floating_harbor_equipment_1_desc:1 "A series of pontoons and pre-fabricated concrete structures that can be moved across water and assembled within hours to create a sheltered landing space to unload supplies."</t>
  </si>
  <si>
    <t xml:space="preserve"> GER_train_equipment_1:1 "Class 18.4-5"</t>
  </si>
  <si>
    <t xml:space="preserve"> GER_train_equipment_2:0</t>
  </si>
  <si>
    <t xml:space="preserve">DRB 52 Class</t>
  </si>
  <si>
    <t xml:space="preserve"> GER_train_equipment_3:0</t>
  </si>
  <si>
    <t xml:space="preserve">BR57 Class</t>
  </si>
  <si>
    <t xml:space="preserve"> SOV_train_equipment_1:0</t>
  </si>
  <si>
    <t xml:space="preserve">FD Class</t>
  </si>
  <si>
    <t xml:space="preserve"> SOV_train_equipment_2:0</t>
  </si>
  <si>
    <t xml:space="preserve">L Class</t>
  </si>
  <si>
    <t xml:space="preserve"> SOV_train_equipment_3:0</t>
  </si>
  <si>
    <t xml:space="preserve">PR-43 Class</t>
  </si>
  <si>
    <t xml:space="preserve"> USA_train_equipment_1:0</t>
  </si>
  <si>
    <t xml:space="preserve">Pennsylvania I1s Class</t>
  </si>
  <si>
    <t xml:space="preserve"> USA_train_equipment_2:0</t>
  </si>
  <si>
    <t xml:space="preserve">USATC S160 Class</t>
  </si>
  <si>
    <t xml:space="preserve"> JAP_train_equipment_1:0</t>
  </si>
  <si>
    <t xml:space="preserve">JNR D50 Class</t>
  </si>
  <si>
    <t xml:space="preserve"> JAP_train_equipment_2:0</t>
  </si>
  <si>
    <t xml:space="preserve">JNR D52 Class</t>
  </si>
  <si>
    <t xml:space="preserve"> JAP_train_equipment_3:0</t>
  </si>
  <si>
    <t xml:space="preserve">Type 94</t>
  </si>
  <si>
    <t xml:space="preserve"> ENG_train_equipment_1:1 "LMS Class 8F"</t>
  </si>
  <si>
    <t xml:space="preserve"> ENG_train_equipment_2:0</t>
  </si>
  <si>
    <t xml:space="preserve">WD Austerity 2-8-0</t>
  </si>
  <si>
    <t xml:space="preserve"> FRA_train_equipment_1:0</t>
  </si>
  <si>
    <t xml:space="preserve">141 B/C SNCF</t>
  </si>
  <si>
    <t xml:space="preserve"> FRA_train_equipment_2:0</t>
  </si>
  <si>
    <t xml:space="preserve">141 P SNCF</t>
  </si>
  <si>
    <t xml:space="preserve"> ITA_train_equipment_1:0</t>
  </si>
  <si>
    <t xml:space="preserve">FS Class 685</t>
  </si>
  <si>
    <t xml:space="preserve"> #GER_railway_gun_equipment_1:0</t>
  </si>
  <si>
    <t xml:space="preserve">Dora</t>
  </si>
  <si>
    <t xml:space="preserve"> #ENG_railway_gun_equipment_1:0</t>
  </si>
  <si>
    <t xml:space="preserve">BL 9.2 Inch Mk. XIII</t>
  </si>
  <si>
    <t xml:space="preserve"> #ENG_railway_gun_equipment_1_short:0</t>
  </si>
  <si>
    <t xml:space="preserve">BL 9.2 Inch</t>
  </si>
  <si>
    <t xml:space="preserve"> #USA_railway_gun_equipment_1:0</t>
  </si>
  <si>
    <t xml:space="preserve">8-inch Mk. VI</t>
  </si>
  <si>
    <t xml:space="preserve"> #JAP_railway_gun_equipment_1:0</t>
  </si>
  <si>
    <t xml:space="preserve">Type 90</t>
  </si>
  <si>
    <t xml:space="preserve"> #FRA_railway_gun_equipment_1:0</t>
  </si>
  <si>
    <t xml:space="preserve">Canon de 305 modele 1906</t>
  </si>
  <si>
    <t xml:space="preserve"> #FRA_railway_gun_equipment_1_short:0</t>
  </si>
  <si>
    <t xml:space="preserve">Canon de 305</t>
  </si>
  <si>
    <t xml:space="preserve"> #SOV_railway_gun_equipment_1:0</t>
  </si>
  <si>
    <t xml:space="preserve">TM-3-12</t>
  </si>
  <si>
    <t xml:space="preserve"> EQUIPMENT_DESCRIPTION:</t>
  </si>
  <si>
    <t xml:space="preserve">$NAME$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</si>
</sst>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16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light_airframe:0 "Light Airframe"</v>
      </c>
      <c r="D2" s="1" t="str">
        <f aca="false">IF(ISBLANK(A2),"",C2)</f>
        <v> light_airframe:0 "Light Airframe"</v>
      </c>
    </row>
    <row r="3" customFormat="false" ht="13.8" hidden="false" customHeight="false" outlineLevel="0" collapsed="false">
      <c r="A3" s="1" t="s">
        <v>3</v>
      </c>
      <c r="B3" s="1" t="s">
        <v>4</v>
      </c>
      <c r="C3" s="1" t="str">
        <f aca="false">A3 &amp;" " &amp;"""" &amp;B3 &amp;""""</f>
        <v> light_airframe_desc:0 "Light Airframe based planes"</v>
      </c>
      <c r="D3" s="1" t="str">
        <f aca="false">IF(ISBLANK(A3),"",C3)</f>
        <v> light_airframe_desc:0 "Light Airframe based planes"</v>
      </c>
    </row>
    <row r="4" customFormat="false" ht="13.8" hidden="false" customHeight="false" outlineLevel="0" collapsed="false">
      <c r="A4" s="1" t="s">
        <v>5</v>
      </c>
      <c r="B4" s="1" t="s">
        <v>6</v>
      </c>
      <c r="C4" s="1" t="str">
        <f aca="false">A4 &amp;" " &amp;"""" &amp;B4 &amp;""""</f>
        <v> medium_airframe:0 "Medium Airframe"</v>
      </c>
      <c r="D4" s="1" t="str">
        <f aca="false">IF(ISBLANK(A4),"",C4)</f>
        <v> medium_airframe:0 "Medium Airframe"</v>
      </c>
    </row>
    <row r="5" customFormat="false" ht="13.8" hidden="false" customHeight="false" outlineLevel="0" collapsed="false">
      <c r="A5" s="1" t="s">
        <v>7</v>
      </c>
      <c r="B5" s="1" t="s">
        <v>8</v>
      </c>
      <c r="C5" s="1" t="str">
        <f aca="false">A5 &amp;" " &amp;"""" &amp;B5 &amp;""""</f>
        <v> medium_airframe_desc:0 "Medium Airframe based planes"</v>
      </c>
      <c r="D5" s="1" t="str">
        <f aca="false">IF(ISBLANK(A5),"",C5)</f>
        <v> medium_airframe_desc:0 "Medium Airframe based planes"</v>
      </c>
    </row>
    <row r="6" customFormat="false" ht="13.8" hidden="false" customHeight="false" outlineLevel="0" collapsed="false">
      <c r="A6" s="1" t="s">
        <v>9</v>
      </c>
      <c r="B6" s="1" t="s">
        <v>10</v>
      </c>
      <c r="C6" s="1" t="str">
        <f aca="false">A6 &amp;" " &amp;"""" &amp;B6 &amp;""""</f>
        <v> heavy_airframe:0 "Heavy Airframe"</v>
      </c>
      <c r="D6" s="1" t="str">
        <f aca="false">IF(ISBLANK(A6),"",C6)</f>
        <v> heavy_airframe:0 "Heavy Airframe"</v>
      </c>
    </row>
    <row r="7" customFormat="false" ht="13.8" hidden="false" customHeight="false" outlineLevel="0" collapsed="false">
      <c r="A7" s="1" t="s">
        <v>11</v>
      </c>
      <c r="B7" s="1" t="s">
        <v>12</v>
      </c>
      <c r="C7" s="1" t="str">
        <f aca="false">A7 &amp;" " &amp;"""" &amp;B7 &amp;""""</f>
        <v> heavy_airframe_desc:0 "Heavy Airframe based planes"</v>
      </c>
      <c r="D7" s="1" t="str">
        <f aca="false">IF(ISBLANK(A7),"",C7)</f>
        <v> heavy_airframe_desc:0 "Heavy Airframe based planes"</v>
      </c>
    </row>
    <row r="8" customFormat="false" ht="13.8" hidden="false" customHeight="false" outlineLevel="0" collapsed="false">
      <c r="A8" s="1" t="s">
        <v>13</v>
      </c>
      <c r="B8" s="1" t="s">
        <v>14</v>
      </c>
      <c r="C8" s="1" t="str">
        <f aca="false">A8 &amp;" " &amp;"""" &amp;B8 &amp;""""</f>
        <v> jet_engines:0 "Jet Engines"</v>
      </c>
      <c r="D8" s="1" t="str">
        <f aca="false">IF(ISBLANK(A8),"",C8)</f>
        <v> jet_engines:0 "Jet Engines"</v>
      </c>
    </row>
    <row r="9" customFormat="false" ht="13.8" hidden="false" customHeight="false" outlineLevel="0" collapsed="false">
      <c r="A9" s="1" t="s">
        <v>15</v>
      </c>
      <c r="B9" s="1" t="s">
        <v>16</v>
      </c>
      <c r="C9" s="1" t="str">
        <f aca="false">A9 &amp;" " &amp;"""" &amp;B9 &amp;""""</f>
        <v> JET_ENGINES_SPECIAL:0 "The development of Jet Engines is an essential prerequisite for the development of jet powered aircraft. This must be researched before you can research advanced aircraft"</v>
      </c>
      <c r="D9" s="1" t="str">
        <f aca="false">IF(ISBLANK(A9),"",C9)</f>
        <v> JET_ENGINES_SPECIAL:0 "The development of Jet Engines is an essential prerequisite for the development of jet powered aircraft. This must be researched before you can research advanced aircraft"</v>
      </c>
    </row>
    <row r="10" customFormat="false" ht="13.8" hidden="false" customHeight="false" outlineLevel="0" collapsed="false">
      <c r="A10" s="1" t="s">
        <v>17</v>
      </c>
      <c r="B10" s="1" t="s">
        <v>18</v>
      </c>
      <c r="C10" s="1" t="str">
        <f aca="false">A10 &amp;" " &amp;"""" &amp;B10 &amp;""""</f>
        <v> jet_engines_desc:0 "A breakthrough in propulsion technology, the Jet Engine will enable the development of an entirely new generation of aircraft."</v>
      </c>
      <c r="D10" s="1" t="str">
        <f aca="false">IF(ISBLANK(A10),"",C10)</f>
        <v> jet_engines_desc:0 "A breakthrough in propulsion technology, the Jet Engine will enable the development of an entirely new generation of aircraft."</v>
      </c>
    </row>
    <row r="11" customFormat="false" ht="13.8" hidden="false" customHeight="false" outlineLevel="0" collapsed="false">
      <c r="A11" s="1" t="s">
        <v>19</v>
      </c>
      <c r="B11" s="1" t="s">
        <v>20</v>
      </c>
      <c r="C11" s="1" t="str">
        <f aca="false">A11 &amp;" " &amp;"""" &amp;B11 &amp;""""</f>
        <v> convoy_1:0 "Convoy"</v>
      </c>
      <c r="D11" s="1" t="str">
        <f aca="false">IF(ISBLANK(A11),"",C11)</f>
        <v> convoy_1:0 "Convoy"</v>
      </c>
    </row>
    <row r="12" customFormat="false" ht="13.8" hidden="false" customHeight="false" outlineLevel="0" collapsed="false">
      <c r="A12" s="1" t="s">
        <v>21</v>
      </c>
      <c r="C12" s="1" t="str">
        <f aca="false">A12 &amp;" " &amp;"""" &amp;B12 &amp;""""</f>
        <v>  ""</v>
      </c>
      <c r="D12" s="1" t="str">
        <f aca="false">IF(ISBLANK(A12),"",C12)</f>
        <v>  ""</v>
      </c>
    </row>
    <row r="13" customFormat="false" ht="13.8" hidden="false" customHeight="false" outlineLevel="0" collapsed="false">
      <c r="A13" s="1" t="s">
        <v>22</v>
      </c>
      <c r="B13" s="1" t="s">
        <v>23</v>
      </c>
      <c r="C13" s="1" t="str">
        <f aca="false">A13 &amp;" " &amp;"""" &amp;B13 &amp;""""</f>
        <v> medium_assault_gun_chassis:0 "Medium Assault Gun"</v>
      </c>
      <c r="D13" s="1" t="str">
        <f aca="false">IF(ISBLANK(A13),"",C13)</f>
        <v> medium_assault_gun_chassis:0 "Medium Assault Gun"</v>
      </c>
    </row>
    <row r="14" customFormat="false" ht="13.8" hidden="false" customHeight="false" outlineLevel="0" collapsed="false">
      <c r="A14" s="1" t="s">
        <v>24</v>
      </c>
      <c r="B14" s="1" t="s">
        <v>25</v>
      </c>
      <c r="C14" s="1" t="str">
        <f aca="false">A14 &amp;" " &amp;"""" &amp;B14 &amp;""""</f>
        <v> medium_assault_gun_chassis_desc:0 "Medium Assault Gun is a mobile fixed turret armored vehicles with infantry support artillery."</v>
      </c>
      <c r="D14" s="1" t="str">
        <f aca="false">IF(ISBLANK(A14),"",C14)</f>
        <v> medium_assault_gun_chassis_desc:0 "Medium Assault Gun is a mobile fixed turret armored vehicles with infantry support artillery."</v>
      </c>
    </row>
    <row r="15" customFormat="false" ht="13.8" hidden="false" customHeight="false" outlineLevel="0" collapsed="false">
      <c r="C15" s="1" t="str">
        <f aca="false">A15 &amp;" " &amp;"""" &amp;B15 &amp;""""</f>
        <v>""</v>
      </c>
      <c r="D15" s="1" t="str">
        <f aca="false">IF(ISBLANK(A15),"",C15)</f>
        <v/>
      </c>
    </row>
    <row r="16" customFormat="false" ht="13.8" hidden="false" customHeight="false" outlineLevel="0" collapsed="false">
      <c r="A16" s="1" t="s">
        <v>26</v>
      </c>
      <c r="B16" s="1" t="s">
        <v>27</v>
      </c>
      <c r="C16" s="1" t="str">
        <f aca="false">A16 &amp;" " &amp;"""" &amp;B16 &amp;""""</f>
        <v> heavy_assault_gun_chassis:0 "Heavy Assault Gun"</v>
      </c>
      <c r="D16" s="1" t="str">
        <f aca="false">IF(ISBLANK(A16),"",C16)</f>
        <v> heavy_assault_gun_chassis:0 "Heavy Assault Gun"</v>
      </c>
    </row>
    <row r="17" customFormat="false" ht="13.8" hidden="false" customHeight="false" outlineLevel="0" collapsed="false">
      <c r="A17" s="1" t="s">
        <v>28</v>
      </c>
      <c r="B17" s="1" t="s">
        <v>29</v>
      </c>
      <c r="C17" s="1" t="str">
        <f aca="false">A17 &amp;" " &amp;"""" &amp;B17 &amp;""""</f>
        <v> heavy_assault_gun_chassis_desc:0 "Heavy Assault Gun is a mobile fixed turret armored vehicles with infantry support artillery."</v>
      </c>
      <c r="D17" s="1" t="str">
        <f aca="false">IF(ISBLANK(A17),"",C17)</f>
        <v> heavy_assault_gun_chassis_desc:0 "Heavy Assault Gun is a mobile fixed turret armored vehicles with infantry support artillery."</v>
      </c>
    </row>
    <row r="18" customFormat="false" ht="13.8" hidden="false" customHeight="false" outlineLevel="0" collapsed="false">
      <c r="C18" s="1" t="str">
        <f aca="false">A18 &amp;" " &amp;"""" &amp;B18 &amp;""""</f>
        <v>""</v>
      </c>
      <c r="D18" s="1" t="str">
        <f aca="false">IF(ISBLANK(A18),"",C18)</f>
        <v/>
      </c>
    </row>
    <row r="19" customFormat="false" ht="13.8" hidden="false" customHeight="false" outlineLevel="0" collapsed="false">
      <c r="A19" s="1" t="s">
        <v>30</v>
      </c>
      <c r="B19" s="1" t="s">
        <v>31</v>
      </c>
      <c r="C19" s="1" t="str">
        <f aca="false">A19 &amp;" " &amp;"""" &amp;B19 &amp;""""</f>
        <v> tech_m4a3_equipment:0 "M4A3 Medium Tank"</v>
      </c>
      <c r="D19" s="1" t="str">
        <f aca="false">IF(ISBLANK(A19),"",C19)</f>
        <v> tech_m4a3_equipment:0 "M4A3 Medium Tank"</v>
      </c>
    </row>
    <row r="20" customFormat="false" ht="13.8" hidden="false" customHeight="false" outlineLevel="0" collapsed="false">
      <c r="A20" s="1" t="s">
        <v>21</v>
      </c>
      <c r="C20" s="1" t="str">
        <f aca="false">A20 &amp;" " &amp;"""" &amp;B20 &amp;""""</f>
        <v>  ""</v>
      </c>
      <c r="D20" s="1" t="str">
        <f aca="false">IF(ISBLANK(A20),"",C20)</f>
        <v>  ""</v>
      </c>
    </row>
    <row r="21" customFormat="false" ht="13.8" hidden="false" customHeight="false" outlineLevel="0" collapsed="false">
      <c r="A21" s="1" t="s">
        <v>32</v>
      </c>
      <c r="C21" s="1" t="str">
        <f aca="false">A21 &amp;" " &amp;"""" &amp;B21 &amp;""""</f>
        <v> ##### Motorized Equipment ""</v>
      </c>
      <c r="D21" s="1" t="str">
        <f aca="false">IF(ISBLANK(A21),"",C21)</f>
        <v> ##### Motorized Equipment ""</v>
      </c>
    </row>
    <row r="22" customFormat="false" ht="13.8" hidden="false" customHeight="false" outlineLevel="0" collapsed="false">
      <c r="A22" s="1" t="s">
        <v>33</v>
      </c>
      <c r="B22" s="1" t="s">
        <v>34</v>
      </c>
      <c r="C22" s="1" t="str">
        <f aca="false">A22 &amp;" " &amp;"""" &amp;B22 &amp;""""</f>
        <v> motorized_equipment:0 "Transport Vehicles (Trucks)"</v>
      </c>
      <c r="D22" s="1" t="str">
        <f aca="false">IF(ISBLANK(A22),"",C22)</f>
        <v> motorized_equipment:0 "Transport Vehicles (Trucks)"</v>
      </c>
    </row>
    <row r="23" customFormat="false" ht="13.8" hidden="false" customHeight="false" outlineLevel="0" collapsed="false">
      <c r="A23" s="1" t="s">
        <v>35</v>
      </c>
      <c r="B23" s="1" t="s">
        <v>36</v>
      </c>
      <c r="C23" s="1" t="str">
        <f aca="false">A23 &amp;" " &amp;"""" &amp;B23 &amp;""""</f>
        <v> motorized_equipment_short:0 "Transport Vehicles"</v>
      </c>
      <c r="D23" s="1" t="str">
        <f aca="false">IF(ISBLANK(A23),"",C23)</f>
        <v> motorized_equipment_short:0 "Transport Vehicles"</v>
      </c>
    </row>
    <row r="24" customFormat="false" ht="13.8" hidden="false" customHeight="false" outlineLevel="0" collapsed="false">
      <c r="A24" s="1" t="s">
        <v>37</v>
      </c>
      <c r="B24" s="1" t="s">
        <v>38</v>
      </c>
      <c r="C24" s="1" t="str">
        <f aca="false">A24 &amp;" " &amp;"""" &amp;B24 &amp;""""</f>
        <v> motorized_equipment_desc:0 "Trucks and other cars used for transporting troops, supplies, and for division motorization."</v>
      </c>
      <c r="D24" s="1" t="str">
        <f aca="false">IF(ISBLANK(A24),"",C24)</f>
        <v> motorized_equipment_desc:0 "Trucks and other cars used for transporting troops, supplies, and for division motorization."</v>
      </c>
    </row>
    <row r="25" customFormat="false" ht="13.8" hidden="false" customHeight="false" outlineLevel="0" collapsed="false">
      <c r="A25" s="1" t="s">
        <v>39</v>
      </c>
      <c r="B25" s="1" t="s">
        <v>34</v>
      </c>
      <c r="C25" s="1" t="str">
        <f aca="false">A25 &amp;" " &amp;"""" &amp;B25 &amp;""""</f>
        <v> motorized_equipment_0:0 "Transport Vehicles (Trucks)"</v>
      </c>
      <c r="D25" s="1" t="str">
        <f aca="false">IF(ISBLANK(A25),"",C25)</f>
        <v> motorized_equipment_0:0 "Transport Vehicles (Trucks)"</v>
      </c>
    </row>
    <row r="26" customFormat="false" ht="13.8" hidden="false" customHeight="false" outlineLevel="0" collapsed="false">
      <c r="A26" s="1" t="s">
        <v>40</v>
      </c>
      <c r="B26" s="1" t="s">
        <v>36</v>
      </c>
      <c r="C26" s="1" t="str">
        <f aca="false">A26 &amp;" " &amp;"""" &amp;B26 &amp;""""</f>
        <v> motorized_equipment_0_short:0 "Transport Vehicles"</v>
      </c>
      <c r="D26" s="1" t="str">
        <f aca="false">IF(ISBLANK(A26),"",C26)</f>
        <v> motorized_equipment_0_short:0 "Transport Vehicles"</v>
      </c>
    </row>
    <row r="27" customFormat="false" ht="13.8" hidden="false" customHeight="false" outlineLevel="0" collapsed="false">
      <c r="A27" s="1" t="s">
        <v>41</v>
      </c>
      <c r="B27" s="1" t="s">
        <v>42</v>
      </c>
      <c r="C27" s="1" t="str">
        <f aca="false">A27 &amp;" " &amp;"""" &amp;B27 &amp;""""</f>
        <v> motorized_equipment_0_desc:0 "Trucks and other cars used for Infantry and equipment transport in the field."</v>
      </c>
      <c r="D27" s="1" t="str">
        <f aca="false">IF(ISBLANK(A27),"",C27)</f>
        <v> motorized_equipment_0_desc:0 "Trucks and other cars used for Infantry and equipment transport in the field."</v>
      </c>
    </row>
    <row r="28" customFormat="false" ht="13.8" hidden="false" customHeight="false" outlineLevel="0" collapsed="false">
      <c r="A28" s="1" t="s">
        <v>43</v>
      </c>
      <c r="B28" s="1" t="s">
        <v>44</v>
      </c>
      <c r="C28" s="1" t="str">
        <f aca="false">A28 &amp;" " &amp;"""" &amp;B28 &amp;""""</f>
        <v> motorized_lia_equipment:0 "Utility Vehicles (Cars/Bikes)"</v>
      </c>
      <c r="D28" s="1" t="str">
        <f aca="false">IF(ISBLANK(A28),"",C28)</f>
        <v> motorized_lia_equipment:0 "Utility Vehicles (Cars/Bikes)"</v>
      </c>
    </row>
    <row r="29" customFormat="false" ht="13.8" hidden="false" customHeight="false" outlineLevel="0" collapsed="false">
      <c r="A29" s="1" t="s">
        <v>45</v>
      </c>
      <c r="B29" s="1" t="s">
        <v>46</v>
      </c>
      <c r="C29" s="1" t="str">
        <f aca="false">A29 &amp;" " &amp;"""" &amp;B29 &amp;""""</f>
        <v> motorized_lia_equipment_short:0 "Utility Vehicles"</v>
      </c>
      <c r="D29" s="1" t="str">
        <f aca="false">IF(ISBLANK(A29),"",C29)</f>
        <v> motorized_lia_equipment_short:0 "Utility Vehicles"</v>
      </c>
    </row>
    <row r="30" customFormat="false" ht="13.8" hidden="false" customHeight="false" outlineLevel="0" collapsed="false">
      <c r="A30" s="1" t="s">
        <v>47</v>
      </c>
      <c r="B30" s="1" t="s">
        <v>48</v>
      </c>
      <c r="C30" s="1" t="str">
        <f aca="false">A30 &amp;" " &amp;"""" &amp;B30 &amp;""""</f>
        <v> motorized_lia_equipment_desc:0 "Small Vehicles and other cars used for liaison and transport in the field."</v>
      </c>
      <c r="D30" s="1" t="str">
        <f aca="false">IF(ISBLANK(A30),"",C30)</f>
        <v> motorized_lia_equipment_desc:0 "Small Vehicles and other cars used for liaison and transport in the field."</v>
      </c>
    </row>
    <row r="31" customFormat="false" ht="13.8" hidden="false" customHeight="false" outlineLevel="0" collapsed="false">
      <c r="A31" s="1" t="s">
        <v>49</v>
      </c>
      <c r="B31" s="1" t="s">
        <v>50</v>
      </c>
      <c r="C31" s="1" t="str">
        <f aca="false">A31 &amp;" " &amp;"""" &amp;B31 &amp;""""</f>
        <v> motorized_lia_equipment_01:0 "PreWar Light Vehicles (Cars/Bikes)"</v>
      </c>
      <c r="D31" s="1" t="str">
        <f aca="false">IF(ISBLANK(A31),"",C31)</f>
        <v> motorized_lia_equipment_01:0 "PreWar Light Vehicles (Cars/Bikes)"</v>
      </c>
    </row>
    <row r="32" customFormat="false" ht="13.8" hidden="false" customHeight="false" outlineLevel="0" collapsed="false">
      <c r="A32" s="1" t="s">
        <v>51</v>
      </c>
      <c r="B32" s="1" t="s">
        <v>52</v>
      </c>
      <c r="C32" s="1" t="str">
        <f aca="false">A32 &amp;" " &amp;"""" &amp;B32 &amp;""""</f>
        <v> motorized_lia_equipment_01_short:0 "Utility Vehicle mod.1918 T-Ford"</v>
      </c>
      <c r="D32" s="1" t="str">
        <f aca="false">IF(ISBLANK(A32),"",C32)</f>
        <v> motorized_lia_equipment_01_short:0 "Utility Vehicle mod.1918 T-Ford"</v>
      </c>
    </row>
    <row r="33" customFormat="false" ht="13.8" hidden="false" customHeight="false" outlineLevel="0" collapsed="false">
      <c r="A33" s="1" t="s">
        <v>53</v>
      </c>
      <c r="B33" s="1" t="s">
        <v>48</v>
      </c>
      <c r="C33" s="1" t="str">
        <f aca="false">A33 &amp;" " &amp;"""" &amp;B33 &amp;""""</f>
        <v> motorized_lia_equipment_01_desc:0 "Small Vehicles and other cars used for liaison and transport in the field."</v>
      </c>
      <c r="D33" s="1" t="str">
        <f aca="false">IF(ISBLANK(A33),"",C33)</f>
        <v> motorized_lia_equipment_01_desc:0 "Small Vehicles and other cars used for liaison and transport in the field."</v>
      </c>
    </row>
    <row r="34" customFormat="false" ht="13.8" hidden="false" customHeight="false" outlineLevel="0" collapsed="false">
      <c r="A34" s="1" t="s">
        <v>54</v>
      </c>
      <c r="B34" s="1" t="s">
        <v>55</v>
      </c>
      <c r="C34" s="1" t="str">
        <f aca="false">A34 &amp;" " &amp;"""" &amp;B34 &amp;""""</f>
        <v> motorized_lia_equipment_02:0 "EarlyWar Light Vehicles (Cars/Bikes)"</v>
      </c>
      <c r="D34" s="1" t="str">
        <f aca="false">IF(ISBLANK(A34),"",C34)</f>
        <v> motorized_lia_equipment_02:0 "EarlyWar Light Vehicles (Cars/Bikes)"</v>
      </c>
    </row>
    <row r="35" customFormat="false" ht="13.8" hidden="false" customHeight="false" outlineLevel="0" collapsed="false">
      <c r="A35" s="1" t="s">
        <v>56</v>
      </c>
      <c r="B35" s="1" t="s">
        <v>57</v>
      </c>
      <c r="C35" s="1" t="str">
        <f aca="false">A35 &amp;" " &amp;"""" &amp;B35 &amp;""""</f>
        <v> motorized_lia_equipment_02_short:0 "Utility Vehicle mod.37"</v>
      </c>
      <c r="D35" s="1" t="str">
        <f aca="false">IF(ISBLANK(A35),"",C35)</f>
        <v> motorized_lia_equipment_02_short:0 "Utility Vehicle mod.37"</v>
      </c>
    </row>
    <row r="36" customFormat="false" ht="13.8" hidden="false" customHeight="false" outlineLevel="0" collapsed="false">
      <c r="A36" s="1" t="s">
        <v>58</v>
      </c>
      <c r="B36" s="1" t="s">
        <v>48</v>
      </c>
      <c r="C36" s="1" t="str">
        <f aca="false">A36 &amp;" " &amp;"""" &amp;B36 &amp;""""</f>
        <v> motorized_lia_equipment_02_desc:0 "Small Vehicles and other cars used for liaison and transport in the field."</v>
      </c>
      <c r="D36" s="1" t="str">
        <f aca="false">IF(ISBLANK(A36),"",C36)</f>
        <v> motorized_lia_equipment_02_desc:0 "Small Vehicles and other cars used for liaison and transport in the field."</v>
      </c>
    </row>
    <row r="37" customFormat="false" ht="13.8" hidden="false" customHeight="false" outlineLevel="0" collapsed="false">
      <c r="A37" s="1" t="s">
        <v>59</v>
      </c>
      <c r="B37" s="1" t="s">
        <v>60</v>
      </c>
      <c r="C37" s="1" t="str">
        <f aca="false">A37 &amp;" " &amp;"""" &amp;B37 &amp;""""</f>
        <v> motorized_lia_equipment_03:0 "MidWar Light Vehicles (Cars/Bikes)"</v>
      </c>
      <c r="D37" s="1" t="str">
        <f aca="false">IF(ISBLANK(A37),"",C37)</f>
        <v> motorized_lia_equipment_03:0 "MidWar Light Vehicles (Cars/Bikes)"</v>
      </c>
    </row>
    <row r="38" customFormat="false" ht="13.8" hidden="false" customHeight="false" outlineLevel="0" collapsed="false">
      <c r="A38" s="1" t="s">
        <v>61</v>
      </c>
      <c r="B38" s="1" t="s">
        <v>62</v>
      </c>
      <c r="C38" s="1" t="str">
        <f aca="false">A38 &amp;" " &amp;"""" &amp;B38 &amp;""""</f>
        <v> motorized_lia_equipment_03_short:0 "Utility Vehicle mod.40"</v>
      </c>
      <c r="D38" s="1" t="str">
        <f aca="false">IF(ISBLANK(A38),"",C38)</f>
        <v> motorized_lia_equipment_03_short:0 "Utility Vehicle mod.40"</v>
      </c>
    </row>
    <row r="39" customFormat="false" ht="13.8" hidden="false" customHeight="false" outlineLevel="0" collapsed="false">
      <c r="A39" s="1" t="s">
        <v>63</v>
      </c>
      <c r="B39" s="1" t="s">
        <v>48</v>
      </c>
      <c r="C39" s="1" t="str">
        <f aca="false">A39 &amp;" " &amp;"""" &amp;B39 &amp;""""</f>
        <v> motorized_lia_equipment_03_desc:0 "Small Vehicles and other cars used for liaison and transport in the field."</v>
      </c>
      <c r="D39" s="1" t="str">
        <f aca="false">IF(ISBLANK(A39),"",C39)</f>
        <v> motorized_lia_equipment_03_desc:0 "Small Vehicles and other cars used for liaison and transport in the field."</v>
      </c>
    </row>
    <row r="40" customFormat="false" ht="13.8" hidden="false" customHeight="false" outlineLevel="0" collapsed="false">
      <c r="A40" s="1" t="s">
        <v>64</v>
      </c>
      <c r="B40" s="1" t="s">
        <v>65</v>
      </c>
      <c r="C40" s="1" t="str">
        <f aca="false">A40 &amp;" " &amp;"""" &amp;B40 &amp;""""</f>
        <v> motorized_lia_equipment_04:0 "LateWar Light Vehicles (Cars/Bikes)"</v>
      </c>
      <c r="D40" s="1" t="str">
        <f aca="false">IF(ISBLANK(A40),"",C40)</f>
        <v> motorized_lia_equipment_04:0 "LateWar Light Vehicles (Cars/Bikes)"</v>
      </c>
    </row>
    <row r="41" customFormat="false" ht="13.8" hidden="false" customHeight="false" outlineLevel="0" collapsed="false">
      <c r="A41" s="1" t="s">
        <v>66</v>
      </c>
      <c r="B41" s="1" t="s">
        <v>67</v>
      </c>
      <c r="C41" s="1" t="str">
        <f aca="false">A41 &amp;" " &amp;"""" &amp;B41 &amp;""""</f>
        <v> motorized_lia_equipment_04_short:0 "Utility Vehicle mod.43"</v>
      </c>
      <c r="D41" s="1" t="str">
        <f aca="false">IF(ISBLANK(A41),"",C41)</f>
        <v> motorized_lia_equipment_04_short:0 "Utility Vehicle mod.43"</v>
      </c>
    </row>
    <row r="42" customFormat="false" ht="13.8" hidden="false" customHeight="false" outlineLevel="0" collapsed="false">
      <c r="A42" s="1" t="s">
        <v>68</v>
      </c>
      <c r="B42" s="1" t="s">
        <v>48</v>
      </c>
      <c r="C42" s="1" t="str">
        <f aca="false">A42 &amp;" " &amp;"""" &amp;B42 &amp;""""</f>
        <v> motorized_lia_equipment_04_desc:0 "Small Vehicles and other cars used for liaison and transport in the field."</v>
      </c>
      <c r="D42" s="1" t="str">
        <f aca="false">IF(ISBLANK(A42),"",C42)</f>
        <v> motorized_lia_equipment_04_desc:0 "Small Vehicles and other cars used for liaison and transport in the field."</v>
      </c>
    </row>
    <row r="43" customFormat="false" ht="13.8" hidden="false" customHeight="false" outlineLevel="0" collapsed="false">
      <c r="A43" s="1" t="s">
        <v>21</v>
      </c>
      <c r="C43" s="1" t="str">
        <f aca="false">A43 &amp;" " &amp;"""" &amp;B43 &amp;""""</f>
        <v>  ""</v>
      </c>
      <c r="D43" s="1" t="str">
        <f aca="false">IF(ISBLANK(A43),"",C43)</f>
        <v>  ""</v>
      </c>
    </row>
    <row r="44" customFormat="false" ht="13.8" hidden="false" customHeight="false" outlineLevel="0" collapsed="false">
      <c r="A44" s="1" t="s">
        <v>69</v>
      </c>
      <c r="B44" s="1" t="s">
        <v>70</v>
      </c>
      <c r="C44" s="1" t="str">
        <f aca="false">A44 &amp;" " &amp;"""" &amp;B44 &amp;""""</f>
        <v> heavy_tank_equipment_1_b_desc:0 "Heavy tanks are large, armored monsters which are designed to destroy enemy tanks and fortifications. This beast tips the scale at over 40 tons and is seriously underpowered even with the heaviest automobile engines available producing 250 hp."</v>
      </c>
      <c r="D44" s="1" t="str">
        <f aca="false">IF(ISBLANK(A44),"",C44)</f>
        <v> heavy_tank_equipment_1_b_desc:0 "Heavy tanks are large, armored monsters which are designed to destroy enemy tanks and fortifications. This beast tips the scale at over 40 tons and is seriously underpowered even with the heaviest automobile engines available producing 250 hp."</v>
      </c>
    </row>
    <row r="45" customFormat="false" ht="13.8" hidden="false" customHeight="false" outlineLevel="0" collapsed="false">
      <c r="A45" s="1" t="s">
        <v>21</v>
      </c>
      <c r="C45" s="1" t="str">
        <f aca="false">A45 &amp;" " &amp;"""" &amp;B45 &amp;""""</f>
        <v>  ""</v>
      </c>
      <c r="D45" s="1" t="str">
        <f aca="false">IF(ISBLANK(A45),"",C45)</f>
        <v>  ""</v>
      </c>
    </row>
    <row r="46" customFormat="false" ht="13.8" hidden="false" customHeight="false" outlineLevel="0" collapsed="false">
      <c r="A46" s="1" t="s">
        <v>21</v>
      </c>
      <c r="C46" s="1" t="str">
        <f aca="false">A46 &amp;" " &amp;"""" &amp;B46 &amp;""""</f>
        <v>  ""</v>
      </c>
      <c r="D46" s="1" t="str">
        <f aca="false">IF(ISBLANK(A46),"",C46)</f>
        <v>  ""</v>
      </c>
    </row>
    <row r="47" customFormat="false" ht="13.8" hidden="false" customHeight="false" outlineLevel="0" collapsed="false">
      <c r="A47" s="1" t="s">
        <v>71</v>
      </c>
      <c r="B47" s="1" t="s">
        <v>44</v>
      </c>
      <c r="C47" s="1" t="str">
        <f aca="false">A47 &amp;" " &amp;"""" &amp;B47 &amp;""""</f>
        <v> SOV_motorized_lia_equipment:0 "Utility Vehicles (Cars/Bikes)"</v>
      </c>
      <c r="D47" s="1" t="str">
        <f aca="false">IF(ISBLANK(A47),"",C47)</f>
        <v> SOV_motorized_lia_equipment:0 "Utility Vehicles (Cars/Bikes)"</v>
      </c>
    </row>
    <row r="48" customFormat="false" ht="13.8" hidden="false" customHeight="false" outlineLevel="0" collapsed="false">
      <c r="A48" s="1" t="s">
        <v>72</v>
      </c>
      <c r="B48" s="1" t="s">
        <v>46</v>
      </c>
      <c r="C48" s="1" t="str">
        <f aca="false">A48 &amp;" " &amp;"""" &amp;B48 &amp;""""</f>
        <v> SOV_motorized_lia_equipment_short:0 "Utility Vehicles"</v>
      </c>
      <c r="D48" s="1" t="str">
        <f aca="false">IF(ISBLANK(A48),"",C48)</f>
        <v> SOV_motorized_lia_equipment_short:0 "Utility Vehicles"</v>
      </c>
    </row>
    <row r="49" customFormat="false" ht="13.8" hidden="false" customHeight="false" outlineLevel="0" collapsed="false">
      <c r="A49" s="1" t="s">
        <v>73</v>
      </c>
      <c r="B49" s="1" t="s">
        <v>48</v>
      </c>
      <c r="C49" s="1" t="str">
        <f aca="false">A49 &amp;" " &amp;"""" &amp;B49 &amp;""""</f>
        <v> SOV_motorized_lia_equipment_desc:0 "Small Vehicles and other cars used for liaison and transport in the field."</v>
      </c>
      <c r="D49" s="1" t="str">
        <f aca="false">IF(ISBLANK(A49),"",C49)</f>
        <v> SOV_motorized_lia_equipment_desc:0 "Small Vehicles and other cars used for liaison and transport in the field."</v>
      </c>
    </row>
    <row r="50" customFormat="false" ht="13.8" hidden="false" customHeight="false" outlineLevel="0" collapsed="false">
      <c r="A50" s="1" t="s">
        <v>74</v>
      </c>
      <c r="B50" s="1" t="s">
        <v>50</v>
      </c>
      <c r="C50" s="1" t="str">
        <f aca="false">A50 &amp;" " &amp;"""" &amp;B50 &amp;""""</f>
        <v> SOV_motorized_lia_equipment_01:0 "PreWar Light Vehicles (Cars/Bikes)"</v>
      </c>
      <c r="D50" s="1" t="str">
        <f aca="false">IF(ISBLANK(A50),"",C50)</f>
        <v> SOV_motorized_lia_equipment_01:0 "PreWar Light Vehicles (Cars/Bikes)"</v>
      </c>
    </row>
    <row r="51" customFormat="false" ht="13.8" hidden="false" customHeight="false" outlineLevel="0" collapsed="false">
      <c r="A51" s="1" t="s">
        <v>75</v>
      </c>
      <c r="B51" s="1" t="s">
        <v>76</v>
      </c>
      <c r="C51" s="1" t="str">
        <f aca="false">A51 &amp;" " &amp;"""" &amp;B51 &amp;""""</f>
        <v> SOV_motorized_lia_equipment_01_short:0 "GAZ-AA"</v>
      </c>
      <c r="D51" s="1" t="str">
        <f aca="false">IF(ISBLANK(A51),"",C51)</f>
        <v> SOV_motorized_lia_equipment_01_short:0 "GAZ-AA"</v>
      </c>
    </row>
    <row r="52" customFormat="false" ht="13.8" hidden="false" customHeight="false" outlineLevel="0" collapsed="false">
      <c r="A52" s="1" t="s">
        <v>77</v>
      </c>
      <c r="B52" s="1" t="s">
        <v>78</v>
      </c>
      <c r="C52" s="1" t="str">
        <f aca="false">A52 &amp;" " &amp;"""" &amp;B52 &amp;""""</f>
        <v> SOV_motorized_lia_equipment_01_desc:0 "The Model AA was a licensed Ford model AA and was powered by the same 201-cubic-inch (3.3 L) engine I4 engine that the Model A Ford used. The engine produced a maximum of 40 horsepower at 2,200 rpm."</v>
      </c>
      <c r="D52" s="1" t="str">
        <f aca="false">IF(ISBLANK(A52),"",C52)</f>
        <v> SOV_motorized_lia_equipment_01_desc:0 "The Model AA was a licensed Ford model AA and was powered by the same 201-cubic-inch (3.3 L) engine I4 engine that the Model A Ford used. The engine produced a maximum of 40 horsepower at 2,200 rpm."</v>
      </c>
    </row>
    <row r="53" customFormat="false" ht="13.8" hidden="false" customHeight="false" outlineLevel="0" collapsed="false">
      <c r="A53" s="1" t="s">
        <v>79</v>
      </c>
      <c r="B53" s="1" t="s">
        <v>55</v>
      </c>
      <c r="C53" s="1" t="str">
        <f aca="false">A53 &amp;" " &amp;"""" &amp;B53 &amp;""""</f>
        <v> SOV_motorized_lia_equipment_02:0 "EarlyWar Light Vehicles (Cars/Bikes)"</v>
      </c>
      <c r="D53" s="1" t="str">
        <f aca="false">IF(ISBLANK(A53),"",C53)</f>
        <v> SOV_motorized_lia_equipment_02:0 "EarlyWar Light Vehicles (Cars/Bikes)"</v>
      </c>
    </row>
    <row r="54" customFormat="false" ht="13.8" hidden="false" customHeight="false" outlineLevel="0" collapsed="false">
      <c r="A54" s="1" t="s">
        <v>80</v>
      </c>
      <c r="B54" s="1" t="s">
        <v>81</v>
      </c>
      <c r="C54" s="1" t="str">
        <f aca="false">A54 &amp;" " &amp;"""" &amp;B54 &amp;""""</f>
        <v> SOV_motorized_lia_equipment_02_short:0 "GAZ-64"</v>
      </c>
      <c r="D54" s="1" t="str">
        <f aca="false">IF(ISBLANK(A54),"",C54)</f>
        <v> SOV_motorized_lia_equipment_02_short:0 "GAZ-64"</v>
      </c>
    </row>
    <row r="55" customFormat="false" ht="13.8" hidden="false" customHeight="false" outlineLevel="0" collapsed="false">
      <c r="A55" s="1" t="s">
        <v>82</v>
      </c>
      <c r="B55" s="1" t="s">
        <v>83</v>
      </c>
      <c r="C55" s="1" t="str">
        <f aca="false">A55 &amp;" " &amp;"""" &amp;B55 &amp;""""</f>
        <v> SOV_motorized_lia_equipment_02_desc:0 "The GAZ-64 was developed from a requirement developed during the 1940 war between the Soviet Union and Finland. The curb weigh of the car was 1,200 kg (2,646 lb). It was powered by a new developement of the old Ford 3.3 litre, inline-4 engine but now giving 50 hp (37 kW) and a top speed of 100 km/h (62 mph). It was produced using existing commercially available parts mostly from Ford."</v>
      </c>
      <c r="D55" s="1" t="str">
        <f aca="false">IF(ISBLANK(A55),"",C55)</f>
        <v> SOV_motorized_lia_equipment_02_desc:0 "The GAZ-64 was developed from a requirement developed during the 1940 war between the Soviet Union and Finland. The curb weigh of the car was 1,200 kg (2,646 lb). It was powered by a new developement of the old Ford 3.3 litre, inline-4 engine but now giving 50 hp (37 kW) and a top speed of 100 km/h (62 mph). It was produced using existing commercially available parts mostly from Ford."</v>
      </c>
    </row>
    <row r="56" customFormat="false" ht="13.8" hidden="false" customHeight="false" outlineLevel="0" collapsed="false">
      <c r="A56" s="1" t="s">
        <v>84</v>
      </c>
      <c r="B56" s="1" t="s">
        <v>60</v>
      </c>
      <c r="C56" s="1" t="str">
        <f aca="false">A56 &amp;" " &amp;"""" &amp;B56 &amp;""""</f>
        <v> SOV_motorized_lia_equipment_03:0 "MidWar Light Vehicles (Cars/Bikes)"</v>
      </c>
      <c r="D56" s="1" t="str">
        <f aca="false">IF(ISBLANK(A56),"",C56)</f>
        <v> SOV_motorized_lia_equipment_03:0 "MidWar Light Vehicles (Cars/Bikes)"</v>
      </c>
    </row>
    <row r="57" customFormat="false" ht="13.8" hidden="false" customHeight="false" outlineLevel="0" collapsed="false">
      <c r="A57" s="1" t="s">
        <v>85</v>
      </c>
      <c r="B57" s="1" t="s">
        <v>86</v>
      </c>
      <c r="C57" s="1" t="str">
        <f aca="false">A57 &amp;" " &amp;"""" &amp;B57 &amp;""""</f>
        <v> SOV_motorized_lia_equipment_03_short:0 "GAZ-67B"</v>
      </c>
      <c r="D57" s="1" t="str">
        <f aca="false">IF(ISBLANK(A57),"",C57)</f>
        <v> SOV_motorized_lia_equipment_03_short:0 "GAZ-67B"</v>
      </c>
    </row>
    <row r="58" customFormat="false" ht="13.8" hidden="false" customHeight="false" outlineLevel="0" collapsed="false">
      <c r="A58" s="1" t="s">
        <v>87</v>
      </c>
      <c r="B58" s="1" t="s">
        <v>88</v>
      </c>
      <c r="C58" s="1" t="str">
        <f aca="false">A58 &amp;" " &amp;"""" &amp;B58 &amp;""""</f>
        <v> SOV_motorized_lia_equipment_03_desc:0 "The GAZ-67 and the subsequent GAZ-67B introduced 4-wheel drive to greatly enhance off-road capability. The 3.3 L Ford engine now produced 54 hp."</v>
      </c>
      <c r="D58" s="1" t="str">
        <f aca="false">IF(ISBLANK(A58),"",C58)</f>
        <v> SOV_motorized_lia_equipment_03_desc:0 "The GAZ-67 and the subsequent GAZ-67B introduced 4-wheel drive to greatly enhance off-road capability. The 3.3 L Ford engine now produced 54 hp."</v>
      </c>
    </row>
    <row r="59" customFormat="false" ht="13.8" hidden="false" customHeight="false" outlineLevel="0" collapsed="false">
      <c r="A59" s="1" t="s">
        <v>89</v>
      </c>
      <c r="B59" s="1" t="s">
        <v>65</v>
      </c>
      <c r="C59" s="1" t="str">
        <f aca="false">A59 &amp;" " &amp;"""" &amp;B59 &amp;""""</f>
        <v> SOV_motorized_lia_equipment_04:0 "LateWar Light Vehicles (Cars/Bikes)"</v>
      </c>
      <c r="D59" s="1" t="str">
        <f aca="false">IF(ISBLANK(A59),"",C59)</f>
        <v> SOV_motorized_lia_equipment_04:0 "LateWar Light Vehicles (Cars/Bikes)"</v>
      </c>
    </row>
    <row r="60" customFormat="false" ht="13.8" hidden="false" customHeight="false" outlineLevel="0" collapsed="false">
      <c r="A60" s="1" t="s">
        <v>90</v>
      </c>
      <c r="B60" s="1" t="s">
        <v>91</v>
      </c>
      <c r="C60" s="1" t="str">
        <f aca="false">A60 &amp;" " &amp;"""" &amp;B60 &amp;""""</f>
        <v> SOV_motorized_lia_equipment_04_short:0 "GAZ-69"</v>
      </c>
      <c r="D60" s="1" t="str">
        <f aca="false">IF(ISBLANK(A60),"",C60)</f>
        <v> SOV_motorized_lia_equipment_04_short:0 "GAZ-69"</v>
      </c>
    </row>
    <row r="61" customFormat="false" ht="13.8" hidden="false" customHeight="false" outlineLevel="0" collapsed="false">
      <c r="A61" s="1" t="s">
        <v>92</v>
      </c>
      <c r="B61" s="1" t="s">
        <v>93</v>
      </c>
      <c r="C61" s="1" t="str">
        <f aca="false">A61 &amp;" " &amp;"""" &amp;B61 &amp;""""</f>
        <v> SOV_motorized_lia_equipment_04_desc:0 "A new developement with a more modern engine with lower displacement (2.1 L) to decrease fuel consumption."</v>
      </c>
      <c r="D61" s="1" t="str">
        <f aca="false">IF(ISBLANK(A61),"",C61)</f>
        <v> SOV_motorized_lia_equipment_04_desc:0 "A new developement with a more modern engine with lower displacement (2.1 L) to decrease fuel consumption."</v>
      </c>
    </row>
    <row r="62" customFormat="false" ht="13.8" hidden="false" customHeight="false" outlineLevel="0" collapsed="false">
      <c r="A62" s="1" t="s">
        <v>21</v>
      </c>
      <c r="C62" s="1" t="str">
        <f aca="false">A62 &amp;" " &amp;"""" &amp;B62 &amp;""""</f>
        <v>  ""</v>
      </c>
      <c r="D62" s="1" t="str">
        <f aca="false">IF(ISBLANK(A62),"",C62)</f>
        <v>  ""</v>
      </c>
    </row>
    <row r="63" customFormat="false" ht="13.8" hidden="false" customHeight="false" outlineLevel="0" collapsed="false">
      <c r="A63" s="1" t="s">
        <v>94</v>
      </c>
      <c r="B63" s="1" t="s">
        <v>50</v>
      </c>
      <c r="C63" s="1" t="str">
        <f aca="false">A63 &amp;" " &amp;"""" &amp;B63 &amp;""""</f>
        <v> JAP_motorized_lia_equipment_01:0 "PreWar Light Vehicles (Cars/Bikes)"</v>
      </c>
      <c r="D63" s="1" t="str">
        <f aca="false">IF(ISBLANK(A63),"",C63)</f>
        <v> JAP_motorized_lia_equipment_01:0 "PreWar Light Vehicles (Cars/Bikes)"</v>
      </c>
    </row>
    <row r="64" customFormat="false" ht="13.8" hidden="false" customHeight="false" outlineLevel="0" collapsed="false">
      <c r="A64" s="1" t="s">
        <v>95</v>
      </c>
      <c r="B64" s="1" t="s">
        <v>96</v>
      </c>
      <c r="C64" s="1" t="str">
        <f aca="false">A64 &amp;" " &amp;"""" &amp;B64 &amp;""""</f>
        <v> JAP_motorized_lia_equipment_01_short:0 "Toyota ABR"</v>
      </c>
      <c r="D64" s="1" t="str">
        <f aca="false">IF(ISBLANK(A64),"",C64)</f>
        <v> JAP_motorized_lia_equipment_01_short:0 "Toyota ABR"</v>
      </c>
    </row>
    <row r="65" customFormat="false" ht="13.8" hidden="false" customHeight="false" outlineLevel="0" collapsed="false">
      <c r="A65" s="1" t="s">
        <v>97</v>
      </c>
      <c r="B65" s="1" t="s">
        <v>98</v>
      </c>
      <c r="C65" s="1" t="str">
        <f aca="false">A65 &amp;" " &amp;"""" &amp;B65 &amp;""""</f>
        <v> JAP_motorized_lia_equipment_01_desc:0 "The Toyota ABR was a military modification of the AB, Toyota's second production car. 353 were built between 1936 and 1942."</v>
      </c>
      <c r="D65" s="1" t="str">
        <f aca="false">IF(ISBLANK(A65),"",C65)</f>
        <v> JAP_motorized_lia_equipment_01_desc:0 "The Toyota ABR was a military modification of the AB, Toyota's second production car. 353 were built between 1936 and 1942."</v>
      </c>
    </row>
    <row r="66" customFormat="false" ht="13.8" hidden="false" customHeight="false" outlineLevel="0" collapsed="false">
      <c r="A66" s="1" t="s">
        <v>99</v>
      </c>
      <c r="B66" s="1" t="s">
        <v>60</v>
      </c>
      <c r="C66" s="1" t="str">
        <f aca="false">A66 &amp;" " &amp;"""" &amp;B66 &amp;""""</f>
        <v> JAP_motorized_lia_equipment_03:0 "MidWar Light Vehicles (Cars/Bikes)"</v>
      </c>
      <c r="D66" s="1" t="str">
        <f aca="false">IF(ISBLANK(A66),"",C66)</f>
        <v> JAP_motorized_lia_equipment_03:0 "MidWar Light Vehicles (Cars/Bikes)"</v>
      </c>
    </row>
    <row r="67" customFormat="false" ht="13.8" hidden="false" customHeight="false" outlineLevel="0" collapsed="false">
      <c r="A67" s="1" t="s">
        <v>100</v>
      </c>
      <c r="B67" s="1" t="s">
        <v>101</v>
      </c>
      <c r="C67" s="1" t="str">
        <f aca="false">A67 &amp;" " &amp;"""" &amp;B67 &amp;""""</f>
        <v> JAP_motorized_lia_equipment_03_short:0 "Kurogane Type 95"</v>
      </c>
      <c r="D67" s="1" t="str">
        <f aca="false">IF(ISBLANK(A67),"",C67)</f>
        <v> JAP_motorized_lia_equipment_03_short:0 "Kurogane Type 95"</v>
      </c>
    </row>
    <row r="68" customFormat="false" ht="13.8" hidden="false" customHeight="false" outlineLevel="0" collapsed="false">
      <c r="A68" s="1" t="s">
        <v>102</v>
      </c>
      <c r="B68" s="1" t="s">
        <v>103</v>
      </c>
      <c r="C68" s="1" t="str">
        <f aca="false">A68 &amp;" " &amp;"""" &amp;B68 &amp;""""</f>
        <v> JAP_motorized_lia_equipment_03_desc:0 "The Kurogane Type 95 was a Japanese scout car designed by Tokyu Kurogane Industries in 1935. It was the world's first four-wheel drive passenger vehicle in mass production. About 4,700 were built between 1936 and 1944."</v>
      </c>
      <c r="D68" s="1" t="str">
        <f aca="false">IF(ISBLANK(A68),"",C68)</f>
        <v> JAP_motorized_lia_equipment_03_desc:0 "The Kurogane Type 95 was a Japanese scout car designed by Tokyu Kurogane Industries in 1935. It was the world's first four-wheel drive passenger vehicle in mass production. About 4,700 were built between 1936 and 1944."</v>
      </c>
    </row>
    <row r="69" customFormat="false" ht="13.8" hidden="false" customHeight="false" outlineLevel="0" collapsed="false">
      <c r="A69" s="1" t="s">
        <v>104</v>
      </c>
      <c r="B69" s="1" t="s">
        <v>55</v>
      </c>
      <c r="C69" s="1" t="str">
        <f aca="false">A69 &amp;" " &amp;"""" &amp;B69 &amp;""""</f>
        <v> JAP_motorized_lia_equipment_02:0 "EarlyWar Light Vehicles (Cars/Bikes)"</v>
      </c>
      <c r="D69" s="1" t="str">
        <f aca="false">IF(ISBLANK(A69),"",C69)</f>
        <v> JAP_motorized_lia_equipment_02:0 "EarlyWar Light Vehicles (Cars/Bikes)"</v>
      </c>
    </row>
    <row r="70" customFormat="false" ht="13.8" hidden="false" customHeight="false" outlineLevel="0" collapsed="false">
      <c r="A70" s="1" t="s">
        <v>105</v>
      </c>
      <c r="B70" s="1" t="s">
        <v>106</v>
      </c>
      <c r="C70" s="1" t="str">
        <f aca="false">A70 &amp;" " &amp;"""" &amp;B70 &amp;""""</f>
        <v> JAP_motorized_lia_equipment_02_short:0 "Type 93 Staff Car"</v>
      </c>
      <c r="D70" s="1" t="str">
        <f aca="false">IF(ISBLANK(A70),"",C70)</f>
        <v> JAP_motorized_lia_equipment_02_short:0 "Type 93 Staff Car"</v>
      </c>
    </row>
    <row r="71" customFormat="false" ht="13.8" hidden="false" customHeight="false" outlineLevel="0" collapsed="false">
      <c r="A71" s="1" t="s">
        <v>107</v>
      </c>
      <c r="B71" s="1" t="s">
        <v>108</v>
      </c>
      <c r="C71" s="1" t="str">
        <f aca="false">A71 &amp;" " &amp;"""" &amp;B71 &amp;""""</f>
        <v> JAP_motorized_lia_equipment_02_desc:0 "The Type 93 referred to a 4-wheeled or a 6-wheeled staff car designed in 1933 and used throughout the war. It was very similar to the American 1934 Ford."</v>
      </c>
      <c r="D71" s="1" t="str">
        <f aca="false">IF(ISBLANK(A71),"",C71)</f>
        <v> JAP_motorized_lia_equipment_02_desc:0 "The Type 93 referred to a 4-wheeled or a 6-wheeled staff car designed in 1933 and used throughout the war. It was very similar to the American 1934 Ford."</v>
      </c>
    </row>
    <row r="72" customFormat="false" ht="13.8" hidden="false" customHeight="false" outlineLevel="0" collapsed="false">
      <c r="A72" s="1" t="s">
        <v>109</v>
      </c>
      <c r="B72" s="1" t="s">
        <v>65</v>
      </c>
      <c r="C72" s="1" t="str">
        <f aca="false">A72 &amp;" " &amp;"""" &amp;B72 &amp;""""</f>
        <v> JAP_motorized_lia_equipment_04:0 "LateWar Light Vehicles (Cars/Bikes)"</v>
      </c>
      <c r="D72" s="1" t="str">
        <f aca="false">IF(ISBLANK(A72),"",C72)</f>
        <v> JAP_motorized_lia_equipment_04:0 "LateWar Light Vehicles (Cars/Bikes)"</v>
      </c>
    </row>
    <row r="73" customFormat="false" ht="13.8" hidden="false" customHeight="false" outlineLevel="0" collapsed="false">
      <c r="A73" s="1" t="s">
        <v>110</v>
      </c>
      <c r="B73" s="1" t="s">
        <v>111</v>
      </c>
      <c r="C73" s="1" t="str">
        <f aca="false">A73 &amp;" " &amp;"""" &amp;B73 &amp;""""</f>
        <v> JAP_motorized_lia_equipment_04_short:0 "Toyota AK-10"</v>
      </c>
      <c r="D73" s="1" t="str">
        <f aca="false">IF(ISBLANK(A73),"",C73)</f>
        <v> JAP_motorized_lia_equipment_04_short:0 "Toyota AK-10"</v>
      </c>
    </row>
    <row r="74" customFormat="false" ht="13.8" hidden="false" customHeight="false" outlineLevel="0" collapsed="false">
      <c r="A74" s="1" t="s">
        <v>112</v>
      </c>
      <c r="B74" s="1" t="s">
        <v>113</v>
      </c>
      <c r="C74" s="1" t="str">
        <f aca="false">A74 &amp;" " &amp;"""" &amp;B74 &amp;""""</f>
        <v> JAP_motorized_lia_equipment_04_desc:0 "The Toyota AK-10 was a 4-wheel drive 0.5 ton 'truck' prototype, very similar to a Jeep. While the prototype performed well, only a few were ever built."</v>
      </c>
      <c r="D74" s="1" t="str">
        <f aca="false">IF(ISBLANK(A74),"",C74)</f>
        <v> JAP_motorized_lia_equipment_04_desc:0 "The Toyota AK-10 was a 4-wheel drive 0.5 ton 'truck' prototype, very similar to a Jeep. While the prototype performed well, only a few were ever built."</v>
      </c>
    </row>
    <row r="75" customFormat="false" ht="13.8" hidden="false" customHeight="false" outlineLevel="0" collapsed="false">
      <c r="A75" s="1" t="s">
        <v>114</v>
      </c>
      <c r="C75" s="1" t="str">
        <f aca="false">A75 &amp;" " &amp;"""" &amp;B75 &amp;""""</f>
        <v> ############## German Light vehicles ""</v>
      </c>
      <c r="D75" s="1" t="str">
        <f aca="false">IF(ISBLANK(A75),"",C75)</f>
        <v> ############## German Light vehicles ""</v>
      </c>
    </row>
    <row r="76" customFormat="false" ht="13.8" hidden="false" customHeight="false" outlineLevel="0" collapsed="false">
      <c r="A76" s="1" t="s">
        <v>115</v>
      </c>
      <c r="B76" s="1" t="s">
        <v>46</v>
      </c>
      <c r="C76" s="1" t="str">
        <f aca="false">A76 &amp;" " &amp;"""" &amp;B76 &amp;""""</f>
        <v> GER_motorized_lia_equipment:0 "Utility Vehicles"</v>
      </c>
      <c r="D76" s="1" t="str">
        <f aca="false">IF(ISBLANK(A76),"",C76)</f>
        <v> GER_motorized_lia_equipment:0 "Utility Vehicles"</v>
      </c>
    </row>
    <row r="77" customFormat="false" ht="13.8" hidden="false" customHeight="false" outlineLevel="0" collapsed="false">
      <c r="A77" s="1" t="s">
        <v>116</v>
      </c>
      <c r="B77" s="1" t="s">
        <v>46</v>
      </c>
      <c r="C77" s="1" t="str">
        <f aca="false">A77 &amp;" " &amp;"""" &amp;B77 &amp;""""</f>
        <v> GER_motorized_lia_equipment_short:0 "Utility Vehicles"</v>
      </c>
      <c r="D77" s="1" t="str">
        <f aca="false">IF(ISBLANK(A77),"",C77)</f>
        <v> GER_motorized_lia_equipment_short:0 "Utility Vehicles"</v>
      </c>
    </row>
    <row r="78" customFormat="false" ht="13.8" hidden="false" customHeight="false" outlineLevel="0" collapsed="false">
      <c r="A78" s="1" t="s">
        <v>117</v>
      </c>
      <c r="B78" s="1" t="s">
        <v>48</v>
      </c>
      <c r="C78" s="1" t="str">
        <f aca="false">A78 &amp;" " &amp;"""" &amp;B78 &amp;""""</f>
        <v> GER_motorized_lia_equipment_desc:0 "Small Vehicles and other cars used for liaison and transport in the field."</v>
      </c>
      <c r="D78" s="1" t="str">
        <f aca="false">IF(ISBLANK(A78),"",C78)</f>
        <v> GER_motorized_lia_equipment_desc:0 "Small Vehicles and other cars used for liaison and transport in the field."</v>
      </c>
    </row>
    <row r="79" customFormat="false" ht="13.8" hidden="false" customHeight="false" outlineLevel="0" collapsed="false">
      <c r="A79" s="1" t="s">
        <v>118</v>
      </c>
      <c r="B79" s="1" t="s">
        <v>50</v>
      </c>
      <c r="C79" s="1" t="str">
        <f aca="false">A79 &amp;" " &amp;"""" &amp;B79 &amp;""""</f>
        <v> GER_motorized_lia_equipment_01:0 "PreWar Light Vehicles (Cars/Bikes)"</v>
      </c>
      <c r="D79" s="1" t="str">
        <f aca="false">IF(ISBLANK(A79),"",C79)</f>
        <v> GER_motorized_lia_equipment_01:0 "PreWar Light Vehicles (Cars/Bikes)"</v>
      </c>
    </row>
    <row r="80" customFormat="false" ht="13.8" hidden="false" customHeight="false" outlineLevel="0" collapsed="false">
      <c r="A80" s="1" t="s">
        <v>119</v>
      </c>
      <c r="B80" s="1" t="s">
        <v>120</v>
      </c>
      <c r="C80" s="1" t="str">
        <f aca="false">A80 &amp;" " &amp;"""" &amp;B80 &amp;""""</f>
        <v> GER_motorized_lia_equipment_01_short:0 "Stoewer M12 Kfz.15"</v>
      </c>
      <c r="D80" s="1" t="str">
        <f aca="false">IF(ISBLANK(A80),"",C80)</f>
        <v> GER_motorized_lia_equipment_01_short:0 "Stoewer M12 Kfz.15"</v>
      </c>
    </row>
    <row r="81" customFormat="false" ht="13.8" hidden="false" customHeight="false" outlineLevel="0" collapsed="false">
      <c r="A81" s="1" t="s">
        <v>121</v>
      </c>
      <c r="B81" s="1" t="s">
        <v>122</v>
      </c>
      <c r="C81" s="1" t="str">
        <f aca="false">A81 &amp;" " &amp;"""" &amp;B81 &amp;""""</f>
        <v> GER_motorized_lia_equipment_01_desc:0 "Small Vehicles and other cars used for liaison and transport in the field. At first a hodgepodge of different civilian vehicles were pressed into service which were not or just barely fit for military service. This made maintenance a nightmare and led to many breakdowns, further complicated by lack of standardized spare parts."</v>
      </c>
      <c r="D81" s="1" t="str">
        <f aca="false">IF(ISBLANK(A81),"",C81)</f>
        <v> GER_motorized_lia_equipment_01_desc:0 "Small Vehicles and other cars used for liaison and transport in the field. At first a hodgepodge of different civilian vehicles were pressed into service which were not or just barely fit for military service. This made maintenance a nightmare and led to many breakdowns, further complicated by lack of standardized spare parts."</v>
      </c>
    </row>
    <row r="82" customFormat="false" ht="13.8" hidden="false" customHeight="false" outlineLevel="0" collapsed="false">
      <c r="A82" s="1" t="s">
        <v>123</v>
      </c>
      <c r="B82" s="1" t="s">
        <v>55</v>
      </c>
      <c r="C82" s="1" t="str">
        <f aca="false">A82 &amp;" " &amp;"""" &amp;B82 &amp;""""</f>
        <v> GER_motorized_lia_equipment_02:0 "EarlyWar Light Vehicles (Cars/Bikes)"</v>
      </c>
      <c r="D82" s="1" t="str">
        <f aca="false">IF(ISBLANK(A82),"",C82)</f>
        <v> GER_motorized_lia_equipment_02:0 "EarlyWar Light Vehicles (Cars/Bikes)"</v>
      </c>
    </row>
    <row r="83" customFormat="false" ht="13.8" hidden="false" customHeight="false" outlineLevel="0" collapsed="false">
      <c r="A83" s="1" t="s">
        <v>124</v>
      </c>
      <c r="B83" s="1" t="s">
        <v>125</v>
      </c>
      <c r="C83" s="1" t="str">
        <f aca="false">A83 &amp;" " &amp;"""" &amp;B83 &amp;""""</f>
        <v> GER_motorized_lia_equipment_02_short:0 "Stoewer M12 Kübel"</v>
      </c>
      <c r="D83" s="1" t="str">
        <f aca="false">IF(ISBLANK(A83),"",C83)</f>
        <v> GER_motorized_lia_equipment_02_short:0 "Stoewer M12 Kübel"</v>
      </c>
    </row>
    <row r="84" customFormat="false" ht="13.8" hidden="false" customHeight="false" outlineLevel="0" collapsed="false">
      <c r="A84" s="1" t="s">
        <v>126</v>
      </c>
      <c r="B84" s="1" t="s">
        <v>127</v>
      </c>
      <c r="C84" s="1" t="str">
        <f aca="false">A84 &amp;" " &amp;"""" &amp;B84 &amp;""""</f>
        <v> GER_motorized_lia_equipment_02_desc:0 "Small Vehicles and other cars used for liaison and transport in the field. The Army began to use specialized military vehicles and a standardization of parts was beginning to develop."</v>
      </c>
      <c r="D84" s="1" t="str">
        <f aca="false">IF(ISBLANK(A84),"",C84)</f>
        <v> GER_motorized_lia_equipment_02_desc:0 "Small Vehicles and other cars used for liaison and transport in the field. The Army began to use specialized military vehicles and a standardization of parts was beginning to develop."</v>
      </c>
    </row>
    <row r="85" customFormat="false" ht="13.8" hidden="false" customHeight="false" outlineLevel="0" collapsed="false">
      <c r="A85" s="1" t="s">
        <v>128</v>
      </c>
      <c r="B85" s="1" t="s">
        <v>60</v>
      </c>
      <c r="C85" s="1" t="str">
        <f aca="false">A85 &amp;" " &amp;"""" &amp;B85 &amp;""""</f>
        <v> GER_motorized_lia_equipment_03:0 "MidWar Light Vehicles (Cars/Bikes)"</v>
      </c>
      <c r="D85" s="1" t="str">
        <f aca="false">IF(ISBLANK(A85),"",C85)</f>
        <v> GER_motorized_lia_equipment_03:0 "MidWar Light Vehicles (Cars/Bikes)"</v>
      </c>
    </row>
    <row r="86" customFormat="false" ht="13.8" hidden="false" customHeight="false" outlineLevel="0" collapsed="false">
      <c r="A86" s="1" t="s">
        <v>129</v>
      </c>
      <c r="B86" s="1" t="s">
        <v>130</v>
      </c>
      <c r="C86" s="1" t="str">
        <f aca="false">A86 &amp;" " &amp;"""" &amp;B86 &amp;""""</f>
        <v> GER_motorized_lia_equipment_03_short:0 "VW 82/0'Kübel'"</v>
      </c>
      <c r="D86" s="1" t="str">
        <f aca="false">IF(ISBLANK(A86),"",C86)</f>
        <v> GER_motorized_lia_equipment_03_short:0 "VW 82/0'Kübel'"</v>
      </c>
    </row>
    <row r="87" customFormat="false" ht="13.8" hidden="false" customHeight="false" outlineLevel="0" collapsed="false">
      <c r="A87" s="1" t="s">
        <v>131</v>
      </c>
      <c r="B87" s="1" t="s">
        <v>132</v>
      </c>
      <c r="C87" s="1" t="str">
        <f aca="false">A87 &amp;" " &amp;"""" &amp;B87 &amp;""""</f>
        <v> GER_motorized_lia_equipment_03_desc:0 "Small Vehicles and other cars used for liaison and transport in the field. Specialized and standardized military vehicle models now make up the bulk of our motor pool, they have been designed after lessons learned in mud and snow. Headquarters and signal units greatly profit from the new units."</v>
      </c>
      <c r="D87" s="1" t="str">
        <f aca="false">IF(ISBLANK(A87),"",C87)</f>
        <v> GER_motorized_lia_equipment_03_desc:0 "Small Vehicles and other cars used for liaison and transport in the field. Specialized and standardized military vehicle models now make up the bulk of our motor pool, they have been designed after lessons learned in mud and snow. Headquarters and signal units greatly profit from the new units."</v>
      </c>
    </row>
    <row r="88" customFormat="false" ht="13.8" hidden="false" customHeight="false" outlineLevel="0" collapsed="false">
      <c r="A88" s="1" t="s">
        <v>133</v>
      </c>
      <c r="B88" s="1" t="s">
        <v>65</v>
      </c>
      <c r="C88" s="1" t="str">
        <f aca="false">A88 &amp;" " &amp;"""" &amp;B88 &amp;""""</f>
        <v> GER_motorized_lia_equipment_04:0 "LateWar Light Vehicles (Cars/Bikes)"</v>
      </c>
      <c r="D88" s="1" t="str">
        <f aca="false">IF(ISBLANK(A88),"",C88)</f>
        <v> GER_motorized_lia_equipment_04:0 "LateWar Light Vehicles (Cars/Bikes)"</v>
      </c>
    </row>
    <row r="89" customFormat="false" ht="13.8" hidden="false" customHeight="false" outlineLevel="0" collapsed="false">
      <c r="A89" s="1" t="s">
        <v>134</v>
      </c>
      <c r="B89" s="1" t="s">
        <v>135</v>
      </c>
      <c r="C89" s="1" t="str">
        <f aca="false">A89 &amp;" " &amp;"""" &amp;B89 &amp;""""</f>
        <v> GER_motorized_lia_equipment_04_short:0 "VW 82/5 'Kübel'"</v>
      </c>
      <c r="D89" s="1" t="str">
        <f aca="false">IF(ISBLANK(A89),"",C89)</f>
        <v> GER_motorized_lia_equipment_04_short:0 "VW 82/5 'Kübel'"</v>
      </c>
    </row>
    <row r="90" customFormat="false" ht="13.8" hidden="false" customHeight="false" outlineLevel="0" collapsed="false">
      <c r="A90" s="1" t="s">
        <v>136</v>
      </c>
      <c r="B90" s="1" t="s">
        <v>137</v>
      </c>
      <c r="C90" s="1" t="str">
        <f aca="false">A90 &amp;" " &amp;"""" &amp;B90 &amp;""""</f>
        <v> GER_motorized_lia_equipment_04_desc:0 "Small Vehicles and other cars used for liaison and transport in the field. Now excellenty suited for offroad duty the new vehicles can negotiate most terrains and keep the units in communication and supplied under severe circumstances. Halftracked NSU Kettenkräder for example can go everywhere and haul supplies and lay cables."</v>
      </c>
      <c r="D90" s="1" t="str">
        <f aca="false">IF(ISBLANK(A90),"",C90)</f>
        <v> GER_motorized_lia_equipment_04_desc:0 "Small Vehicles and other cars used for liaison and transport in the field. Now excellenty suited for offroad duty the new vehicles can negotiate most terrains and keep the units in communication and supplied under severe circumstances. Halftracked NSU Kettenkräder for example can go everywhere and haul supplies and lay cables."</v>
      </c>
    </row>
    <row r="91" customFormat="false" ht="13.8" hidden="false" customHeight="false" outlineLevel="0" collapsed="false">
      <c r="A91" s="1" t="s">
        <v>138</v>
      </c>
      <c r="C91" s="1" t="str">
        <f aca="false">A91 &amp;" " &amp;"""" &amp;B91 &amp;""""</f>
        <v> ############## HOL Light vehicles ""</v>
      </c>
      <c r="D91" s="1" t="str">
        <f aca="false">IF(ISBLANK(A91),"",C91)</f>
        <v> ############## HOL Light vehicles ""</v>
      </c>
    </row>
    <row r="92" customFormat="false" ht="13.8" hidden="false" customHeight="false" outlineLevel="0" collapsed="false">
      <c r="A92" s="1" t="s">
        <v>139</v>
      </c>
      <c r="B92" s="1" t="s">
        <v>55</v>
      </c>
      <c r="C92" s="1" t="str">
        <f aca="false">A92 &amp;" " &amp;"""" &amp;B92 &amp;""""</f>
        <v> HOL_motorized_lia_equipment_02:0 "EarlyWar Light Vehicles (Cars/Bikes)"</v>
      </c>
      <c r="D92" s="1" t="str">
        <f aca="false">IF(ISBLANK(A92),"",C92)</f>
        <v> HOL_motorized_lia_equipment_02:0 "EarlyWar Light Vehicles (Cars/Bikes)"</v>
      </c>
    </row>
    <row r="93" customFormat="false" ht="13.8" hidden="false" customHeight="false" outlineLevel="0" collapsed="false">
      <c r="A93" s="1" t="s">
        <v>140</v>
      </c>
      <c r="B93" s="1" t="s">
        <v>141</v>
      </c>
      <c r="C93" s="1" t="str">
        <f aca="false">A93 &amp;" " &amp;"""" &amp;B93 &amp;""""</f>
        <v> HOL_motorized_lia_equipment_02_short:0 "DAF-139 "</v>
      </c>
      <c r="D93" s="1" t="str">
        <f aca="false">IF(ISBLANK(A93),"",C93)</f>
        <v> HOL_motorized_lia_equipment_02_short:0 "DAF-139 "</v>
      </c>
    </row>
    <row r="94" customFormat="false" ht="13.8" hidden="false" customHeight="false" outlineLevel="0" collapsed="false">
      <c r="A94" s="1" t="s">
        <v>142</v>
      </c>
      <c r="B94" s="1" t="s">
        <v>48</v>
      </c>
      <c r="C94" s="1" t="str">
        <f aca="false">A94 &amp;" " &amp;"""" &amp;B94 &amp;""""</f>
        <v> HOL_motorized_lia_equipment_02_desc:0 "Small Vehicles and other cars used for liaison and transport in the field."</v>
      </c>
      <c r="D94" s="1" t="str">
        <f aca="false">IF(ISBLANK(A94),"",C94)</f>
        <v> HOL_motorized_lia_equipment_02_desc:0 "Small Vehicles and other cars used for liaison and transport in the field."</v>
      </c>
    </row>
    <row r="95" customFormat="false" ht="13.8" hidden="false" customHeight="false" outlineLevel="0" collapsed="false">
      <c r="A95" s="1" t="s">
        <v>143</v>
      </c>
      <c r="C95" s="1" t="str">
        <f aca="false">A95 &amp;" " &amp;"""" &amp;B95 &amp;""""</f>
        <v> HOL_mechanized_equipment_1:1 "DAF Pantrado 1" ""</v>
      </c>
      <c r="D95" s="1" t="str">
        <f aca="false">IF(ISBLANK(A95),"",C95)</f>
        <v> HOL_mechanized_equipment_1:1 "DAF Pantrado 1" ""</v>
      </c>
    </row>
    <row r="96" customFormat="false" ht="13.8" hidden="false" customHeight="false" outlineLevel="0" collapsed="false">
      <c r="A96" s="1" t="s">
        <v>144</v>
      </c>
      <c r="C96" s="1" t="str">
        <f aca="false">A96 &amp;" " &amp;"""" &amp;B96 &amp;""""</f>
        <v> HOL_mechanized_equipment_1_short:1 "DAF Pantrado 1" ""</v>
      </c>
      <c r="D96" s="1" t="str">
        <f aca="false">IF(ISBLANK(A96),"",C96)</f>
        <v> HOL_mechanized_equipment_1_short:1 "DAF Pantrado 1" ""</v>
      </c>
    </row>
    <row r="97" customFormat="false" ht="13.8" hidden="false" customHeight="false" outlineLevel="0" collapsed="false">
      <c r="A97" s="1" t="s">
        <v>145</v>
      </c>
      <c r="C97" s="1" t="str">
        <f aca="false">A97 &amp;" " &amp;"""" &amp;B97 &amp;""""</f>
        <v> HOL_mechanized_equipment_2:1 "DAF Pantrado 2" ""</v>
      </c>
      <c r="D97" s="1" t="str">
        <f aca="false">IF(ISBLANK(A97),"",C97)</f>
        <v> HOL_mechanized_equipment_2:1 "DAF Pantrado 2" ""</v>
      </c>
    </row>
    <row r="98" customFormat="false" ht="13.8" hidden="false" customHeight="false" outlineLevel="0" collapsed="false">
      <c r="A98" s="1" t="s">
        <v>146</v>
      </c>
      <c r="C98" s="1" t="str">
        <f aca="false">A98 &amp;" " &amp;"""" &amp;B98 &amp;""""</f>
        <v> HOL_mechanized_equipment_2_short:1 "DAF Pantrado 2" ""</v>
      </c>
      <c r="D98" s="1" t="str">
        <f aca="false">IF(ISBLANK(A98),"",C98)</f>
        <v> HOL_mechanized_equipment_2_short:1 "DAF Pantrado 2" ""</v>
      </c>
    </row>
    <row r="99" customFormat="false" ht="13.8" hidden="false" customHeight="false" outlineLevel="0" collapsed="false">
      <c r="A99" s="1" t="s">
        <v>147</v>
      </c>
      <c r="C99" s="1" t="str">
        <f aca="false">A99 &amp;" " &amp;"""" &amp;B99 &amp;""""</f>
        <v> HOL_mechanized_equipment_3:1 "DAF Pantrado 3" ""</v>
      </c>
      <c r="D99" s="1" t="str">
        <f aca="false">IF(ISBLANK(A99),"",C99)</f>
        <v> HOL_mechanized_equipment_3:1 "DAF Pantrado 3" ""</v>
      </c>
    </row>
    <row r="100" customFormat="false" ht="13.8" hidden="false" customHeight="false" outlineLevel="0" collapsed="false">
      <c r="A100" s="1" t="s">
        <v>148</v>
      </c>
      <c r="C100" s="1" t="str">
        <f aca="false">A100 &amp;" " &amp;"""" &amp;B100 &amp;""""</f>
        <v> HOL_mechanized_equipment_3_short:1 "DAF Pantrado 3" ""</v>
      </c>
      <c r="D100" s="1" t="str">
        <f aca="false">IF(ISBLANK(A100),"",C100)</f>
        <v> HOL_mechanized_equipment_3_short:1 "DAF Pantrado 3" ""</v>
      </c>
    </row>
    <row r="101" customFormat="false" ht="13.8" hidden="false" customHeight="false" outlineLevel="0" collapsed="false">
      <c r="A101" s="1" t="s">
        <v>149</v>
      </c>
      <c r="C101" s="1" t="str">
        <f aca="false">A101 &amp;" " &amp;"""" &amp;B101 &amp;""""</f>
        <v> ############## UK Light vehicles ""</v>
      </c>
      <c r="D101" s="1" t="str">
        <f aca="false">IF(ISBLANK(A101),"",C101)</f>
        <v> ############## UK Light vehicles ""</v>
      </c>
    </row>
    <row r="102" customFormat="false" ht="13.8" hidden="false" customHeight="false" outlineLevel="0" collapsed="false">
      <c r="A102" s="1" t="s">
        <v>150</v>
      </c>
      <c r="B102" s="1" t="s">
        <v>46</v>
      </c>
      <c r="C102" s="1" t="str">
        <f aca="false">A102 &amp;" " &amp;"""" &amp;B102 &amp;""""</f>
        <v> ENG_motorized_lia_equipment:0 "Utility Vehicles"</v>
      </c>
      <c r="D102" s="1" t="str">
        <f aca="false">IF(ISBLANK(A102),"",C102)</f>
        <v> ENG_motorized_lia_equipment:0 "Utility Vehicles"</v>
      </c>
    </row>
    <row r="103" customFormat="false" ht="13.8" hidden="false" customHeight="false" outlineLevel="0" collapsed="false">
      <c r="A103" s="1" t="s">
        <v>151</v>
      </c>
      <c r="B103" s="1" t="s">
        <v>46</v>
      </c>
      <c r="C103" s="1" t="str">
        <f aca="false">A103 &amp;" " &amp;"""" &amp;B103 &amp;""""</f>
        <v> ENG_motorized_lia_equipment_short:0 "Utility Vehicles"</v>
      </c>
      <c r="D103" s="1" t="str">
        <f aca="false">IF(ISBLANK(A103),"",C103)</f>
        <v> ENG_motorized_lia_equipment_short:0 "Utility Vehicles"</v>
      </c>
    </row>
    <row r="104" customFormat="false" ht="13.8" hidden="false" customHeight="false" outlineLevel="0" collapsed="false">
      <c r="A104" s="1" t="s">
        <v>152</v>
      </c>
      <c r="B104" s="1" t="s">
        <v>48</v>
      </c>
      <c r="C104" s="1" t="str">
        <f aca="false">A104 &amp;" " &amp;"""" &amp;B104 &amp;""""</f>
        <v> ENG_motorized_lia_equipment_desc:0 "Small Vehicles and other cars used for liaison and transport in the field."</v>
      </c>
      <c r="D104" s="1" t="str">
        <f aca="false">IF(ISBLANK(A104),"",C104)</f>
        <v> ENG_motorized_lia_equipment_desc:0 "Small Vehicles and other cars used for liaison and transport in the field."</v>
      </c>
    </row>
    <row r="105" customFormat="false" ht="13.8" hidden="false" customHeight="false" outlineLevel="0" collapsed="false">
      <c r="A105" s="1" t="s">
        <v>153</v>
      </c>
      <c r="B105" s="1" t="s">
        <v>50</v>
      </c>
      <c r="C105" s="1" t="str">
        <f aca="false">A105 &amp;" " &amp;"""" &amp;B105 &amp;""""</f>
        <v> ENG_motorized_lia_equipment_01:0 "PreWar Light Vehicles (Cars/Bikes)"</v>
      </c>
      <c r="D105" s="1" t="str">
        <f aca="false">IF(ISBLANK(A105),"",C105)</f>
        <v> ENG_motorized_lia_equipment_01:0 "PreWar Light Vehicles (Cars/Bikes)"</v>
      </c>
    </row>
    <row r="106" customFormat="false" ht="13.8" hidden="false" customHeight="false" outlineLevel="0" collapsed="false">
      <c r="A106" s="1" t="s">
        <v>154</v>
      </c>
      <c r="B106" s="1" t="s">
        <v>155</v>
      </c>
      <c r="C106" s="1" t="str">
        <f aca="false">A106 &amp;" " &amp;"""" &amp;B106 &amp;""""</f>
        <v> ENG_motorized_lia_equipment_01_short:0 "Austin 10"</v>
      </c>
      <c r="D106" s="1" t="str">
        <f aca="false">IF(ISBLANK(A106),"",C106)</f>
        <v> ENG_motorized_lia_equipment_01_short:0 "Austin 10"</v>
      </c>
    </row>
    <row r="107" customFormat="false" ht="13.8" hidden="false" customHeight="false" outlineLevel="0" collapsed="false">
      <c r="A107" s="1" t="s">
        <v>156</v>
      </c>
      <c r="B107" s="1" t="s">
        <v>48</v>
      </c>
      <c r="C107" s="1" t="str">
        <f aca="false">A107 &amp;" " &amp;"""" &amp;B107 &amp;""""</f>
        <v> ENG_motorized_lia_equipment_01_desc:0 "Small Vehicles and other cars used for liaison and transport in the field."</v>
      </c>
      <c r="D107" s="1" t="str">
        <f aca="false">IF(ISBLANK(A107),"",C107)</f>
        <v> ENG_motorized_lia_equipment_01_desc:0 "Small Vehicles and other cars used for liaison and transport in the field."</v>
      </c>
    </row>
    <row r="108" customFormat="false" ht="13.8" hidden="false" customHeight="false" outlineLevel="0" collapsed="false">
      <c r="A108" s="1" t="s">
        <v>157</v>
      </c>
      <c r="B108" s="1" t="s">
        <v>55</v>
      </c>
      <c r="C108" s="1" t="str">
        <f aca="false">A108 &amp;" " &amp;"""" &amp;B108 &amp;""""</f>
        <v> ENG_motorized_lia_equipment_02:0 "EarlyWar Light Vehicles (Cars/Bikes)"</v>
      </c>
      <c r="D108" s="1" t="str">
        <f aca="false">IF(ISBLANK(A108),"",C108)</f>
        <v> ENG_motorized_lia_equipment_02:0 "EarlyWar Light Vehicles (Cars/Bikes)"</v>
      </c>
    </row>
    <row r="109" customFormat="false" ht="13.8" hidden="false" customHeight="false" outlineLevel="0" collapsed="false">
      <c r="A109" s="1" t="s">
        <v>158</v>
      </c>
      <c r="B109" s="1" t="s">
        <v>159</v>
      </c>
      <c r="C109" s="1" t="str">
        <f aca="false">A109 &amp;" " &amp;"""" &amp;B109 &amp;""""</f>
        <v> ENG_motorized_lia_equipment_02_short:0 "Austin 10 'tilly'"</v>
      </c>
      <c r="D109" s="1" t="str">
        <f aca="false">IF(ISBLANK(A109),"",C109)</f>
        <v> ENG_motorized_lia_equipment_02_short:0 "Austin 10 'tilly'"</v>
      </c>
    </row>
    <row r="110" customFormat="false" ht="13.8" hidden="false" customHeight="false" outlineLevel="0" collapsed="false">
      <c r="A110" s="1" t="s">
        <v>160</v>
      </c>
      <c r="B110" s="1" t="s">
        <v>48</v>
      </c>
      <c r="C110" s="1" t="str">
        <f aca="false">A110 &amp;" " &amp;"""" &amp;B110 &amp;""""</f>
        <v> ENG_motorized_lia_equipment_02_desc:0 "Small Vehicles and other cars used for liaison and transport in the field."</v>
      </c>
      <c r="D110" s="1" t="str">
        <f aca="false">IF(ISBLANK(A110),"",C110)</f>
        <v> ENG_motorized_lia_equipment_02_desc:0 "Small Vehicles and other cars used for liaison and transport in the field."</v>
      </c>
    </row>
    <row r="111" customFormat="false" ht="13.8" hidden="false" customHeight="false" outlineLevel="0" collapsed="false">
      <c r="A111" s="1" t="s">
        <v>161</v>
      </c>
      <c r="B111" s="1" t="s">
        <v>60</v>
      </c>
      <c r="C111" s="1" t="str">
        <f aca="false">A111 &amp;" " &amp;"""" &amp;B111 &amp;""""</f>
        <v> ENG_motorized_lia_equipment_03:0 "MidWar Light Vehicles (Cars/Bikes)"</v>
      </c>
      <c r="D111" s="1" t="str">
        <f aca="false">IF(ISBLANK(A111),"",C111)</f>
        <v> ENG_motorized_lia_equipment_03:0 "MidWar Light Vehicles (Cars/Bikes)"</v>
      </c>
    </row>
    <row r="112" customFormat="false" ht="13.8" hidden="false" customHeight="false" outlineLevel="0" collapsed="false">
      <c r="A112" s="1" t="s">
        <v>162</v>
      </c>
      <c r="B112" s="1" t="s">
        <v>163</v>
      </c>
      <c r="C112" s="1" t="str">
        <f aca="false">A112 &amp;" " &amp;"""" &amp;B112 &amp;""""</f>
        <v> ENG_motorized_lia_equipment_03_short:0 "Standard 12 'tilly'"</v>
      </c>
      <c r="D112" s="1" t="str">
        <f aca="false">IF(ISBLANK(A112),"",C112)</f>
        <v> ENG_motorized_lia_equipment_03_short:0 "Standard 12 'tilly'"</v>
      </c>
    </row>
    <row r="113" customFormat="false" ht="13.8" hidden="false" customHeight="false" outlineLevel="0" collapsed="false">
      <c r="A113" s="1" t="s">
        <v>164</v>
      </c>
      <c r="B113" s="1" t="s">
        <v>48</v>
      </c>
      <c r="C113" s="1" t="str">
        <f aca="false">A113 &amp;" " &amp;"""" &amp;B113 &amp;""""</f>
        <v> ENG_motorized_lia_equipment_03_desc:0 "Small Vehicles and other cars used for liaison and transport in the field."</v>
      </c>
      <c r="D113" s="1" t="str">
        <f aca="false">IF(ISBLANK(A113),"",C113)</f>
        <v> ENG_motorized_lia_equipment_03_desc:0 "Small Vehicles and other cars used for liaison and transport in the field."</v>
      </c>
    </row>
    <row r="114" customFormat="false" ht="13.8" hidden="false" customHeight="false" outlineLevel="0" collapsed="false">
      <c r="A114" s="1" t="s">
        <v>165</v>
      </c>
      <c r="B114" s="1" t="s">
        <v>65</v>
      </c>
      <c r="C114" s="1" t="str">
        <f aca="false">A114 &amp;" " &amp;"""" &amp;B114 &amp;""""</f>
        <v> ENG_motorized_lia_equipment_04:0 "LateWar Light Vehicles (Cars/Bikes)"</v>
      </c>
      <c r="D114" s="1" t="str">
        <f aca="false">IF(ISBLANK(A114),"",C114)</f>
        <v> ENG_motorized_lia_equipment_04:0 "LateWar Light Vehicles (Cars/Bikes)"</v>
      </c>
    </row>
    <row r="115" customFormat="false" ht="13.8" hidden="false" customHeight="false" outlineLevel="0" collapsed="false">
      <c r="A115" s="1" t="s">
        <v>166</v>
      </c>
      <c r="B115" s="1" t="s">
        <v>167</v>
      </c>
      <c r="C115" s="1" t="str">
        <f aca="false">A115 &amp;" " &amp;"""" &amp;B115 &amp;""""</f>
        <v> ENG_motorized_lia_equipment_04_short:0 "Willys MA Jeep"</v>
      </c>
      <c r="D115" s="1" t="str">
        <f aca="false">IF(ISBLANK(A115),"",C115)</f>
        <v> ENG_motorized_lia_equipment_04_short:0 "Willys MA Jeep"</v>
      </c>
    </row>
    <row r="116" customFormat="false" ht="13.8" hidden="false" customHeight="false" outlineLevel="0" collapsed="false">
      <c r="A116" s="1" t="s">
        <v>168</v>
      </c>
      <c r="B116" s="1" t="s">
        <v>48</v>
      </c>
      <c r="C116" s="1" t="str">
        <f aca="false">A116 &amp;" " &amp;"""" &amp;B116 &amp;""""</f>
        <v> ENG_motorized_lia_equipment_04_desc:0 "Small Vehicles and other cars used for liaison and transport in the field."</v>
      </c>
      <c r="D116" s="1" t="str">
        <f aca="false">IF(ISBLANK(A116),"",C116)</f>
        <v> ENG_motorized_lia_equipment_04_desc:0 "Small Vehicles and other cars used for liaison and transport in the field."</v>
      </c>
    </row>
    <row r="117" customFormat="false" ht="13.8" hidden="false" customHeight="false" outlineLevel="0" collapsed="false">
      <c r="A117" s="1" t="s">
        <v>169</v>
      </c>
      <c r="C117" s="1" t="str">
        <f aca="false">A117 &amp;" " &amp;"""" &amp;B117 &amp;""""</f>
        <v> ############## Italy Light vehicles ""</v>
      </c>
      <c r="D117" s="1" t="str">
        <f aca="false">IF(ISBLANK(A117),"",C117)</f>
        <v> ############## Italy Light vehicles ""</v>
      </c>
    </row>
    <row r="118" customFormat="false" ht="13.8" hidden="false" customHeight="false" outlineLevel="0" collapsed="false">
      <c r="A118" s="1" t="s">
        <v>170</v>
      </c>
      <c r="B118" s="1" t="s">
        <v>46</v>
      </c>
      <c r="C118" s="1" t="str">
        <f aca="false">A118 &amp;" " &amp;"""" &amp;B118 &amp;""""</f>
        <v> ITA_motorized_lia_equipment:0 "Utility Vehicles"</v>
      </c>
      <c r="D118" s="1" t="str">
        <f aca="false">IF(ISBLANK(A118),"",C118)</f>
        <v> ITA_motorized_lia_equipment:0 "Utility Vehicles"</v>
      </c>
    </row>
    <row r="119" customFormat="false" ht="13.8" hidden="false" customHeight="false" outlineLevel="0" collapsed="false">
      <c r="A119" s="1" t="s">
        <v>171</v>
      </c>
      <c r="B119" s="1" t="s">
        <v>46</v>
      </c>
      <c r="C119" s="1" t="str">
        <f aca="false">A119 &amp;" " &amp;"""" &amp;B119 &amp;""""</f>
        <v> ITA_motorized_lia_equipment_short:0 "Utility Vehicles"</v>
      </c>
      <c r="D119" s="1" t="str">
        <f aca="false">IF(ISBLANK(A119),"",C119)</f>
        <v> ITA_motorized_lia_equipment_short:0 "Utility Vehicles"</v>
      </c>
    </row>
    <row r="120" customFormat="false" ht="13.8" hidden="false" customHeight="false" outlineLevel="0" collapsed="false">
      <c r="A120" s="1" t="s">
        <v>172</v>
      </c>
      <c r="B120" s="1" t="s">
        <v>48</v>
      </c>
      <c r="C120" s="1" t="str">
        <f aca="false">A120 &amp;" " &amp;"""" &amp;B120 &amp;""""</f>
        <v> ITA_motorized_lia_equipment_desc:0 "Small Vehicles and other cars used for liaison and transport in the field."</v>
      </c>
      <c r="D120" s="1" t="str">
        <f aca="false">IF(ISBLANK(A120),"",C120)</f>
        <v> ITA_motorized_lia_equipment_desc:0 "Small Vehicles and other cars used for liaison and transport in the field."</v>
      </c>
    </row>
    <row r="121" customFormat="false" ht="13.8" hidden="false" customHeight="false" outlineLevel="0" collapsed="false">
      <c r="A121" s="1" t="s">
        <v>173</v>
      </c>
      <c r="B121" s="1" t="s">
        <v>50</v>
      </c>
      <c r="C121" s="1" t="str">
        <f aca="false">A121 &amp;" " &amp;"""" &amp;B121 &amp;""""</f>
        <v> ITA_motorized_lia_equipment_01:0 "PreWar Light Vehicles (Cars/Bikes)"</v>
      </c>
      <c r="D121" s="1" t="str">
        <f aca="false">IF(ISBLANK(A121),"",C121)</f>
        <v> ITA_motorized_lia_equipment_01:0 "PreWar Light Vehicles (Cars/Bikes)"</v>
      </c>
    </row>
    <row r="122" customFormat="false" ht="13.8" hidden="false" customHeight="false" outlineLevel="0" collapsed="false">
      <c r="A122" s="1" t="s">
        <v>174</v>
      </c>
      <c r="B122" s="1" t="s">
        <v>175</v>
      </c>
      <c r="C122" s="1" t="str">
        <f aca="false">A122 &amp;" " &amp;"""" &amp;B122 &amp;""""</f>
        <v> ITA_motorized_lia_equipment_01_short:0 "OM 36 / OM 37 Autocarretta"</v>
      </c>
      <c r="D122" s="1" t="str">
        <f aca="false">IF(ISBLANK(A122),"",C122)</f>
        <v> ITA_motorized_lia_equipment_01_short:0 "OM 36 / OM 37 Autocarretta"</v>
      </c>
    </row>
    <row r="123" customFormat="false" ht="13.8" hidden="false" customHeight="false" outlineLevel="0" collapsed="false">
      <c r="A123" s="1" t="s">
        <v>176</v>
      </c>
      <c r="B123" s="1" t="s">
        <v>48</v>
      </c>
      <c r="C123" s="1" t="str">
        <f aca="false">A123 &amp;" " &amp;"""" &amp;B123 &amp;""""</f>
        <v> ITA_motorized_lia_equipment_01_desc:0 "Small Vehicles and other cars used for liaison and transport in the field."</v>
      </c>
      <c r="D123" s="1" t="str">
        <f aca="false">IF(ISBLANK(A123),"",C123)</f>
        <v> ITA_motorized_lia_equipment_01_desc:0 "Small Vehicles and other cars used for liaison and transport in the field."</v>
      </c>
    </row>
    <row r="124" customFormat="false" ht="13.8" hidden="false" customHeight="false" outlineLevel="0" collapsed="false">
      <c r="A124" s="1" t="s">
        <v>177</v>
      </c>
      <c r="B124" s="1" t="s">
        <v>55</v>
      </c>
      <c r="C124" s="1" t="str">
        <f aca="false">A124 &amp;" " &amp;"""" &amp;B124 &amp;""""</f>
        <v> ITA_motorized_lia_equipment_02:0 "EarlyWar Light Vehicles (Cars/Bikes)"</v>
      </c>
      <c r="D124" s="1" t="str">
        <f aca="false">IF(ISBLANK(A124),"",C124)</f>
        <v> ITA_motorized_lia_equipment_02:0 "EarlyWar Light Vehicles (Cars/Bikes)"</v>
      </c>
    </row>
    <row r="125" customFormat="false" ht="13.8" hidden="false" customHeight="false" outlineLevel="0" collapsed="false">
      <c r="A125" s="1" t="s">
        <v>178</v>
      </c>
      <c r="B125" s="1" t="s">
        <v>179</v>
      </c>
      <c r="C125" s="1" t="str">
        <f aca="false">A125 &amp;" " &amp;"""" &amp;B125 &amp;""""</f>
        <v> ITA_motorized_lia_equipment_02_short:0 "Lancia Aprilia Coloniale"</v>
      </c>
      <c r="D125" s="1" t="str">
        <f aca="false">IF(ISBLANK(A125),"",C125)</f>
        <v> ITA_motorized_lia_equipment_02_short:0 "Lancia Aprilia Coloniale"</v>
      </c>
    </row>
    <row r="126" customFormat="false" ht="13.8" hidden="false" customHeight="false" outlineLevel="0" collapsed="false">
      <c r="A126" s="1" t="s">
        <v>180</v>
      </c>
      <c r="B126" s="1" t="s">
        <v>48</v>
      </c>
      <c r="C126" s="1" t="str">
        <f aca="false">A126 &amp;" " &amp;"""" &amp;B126 &amp;""""</f>
        <v> ITA_motorized_lia_equipment_02_desc:0 "Small Vehicles and other cars used for liaison and transport in the field."</v>
      </c>
      <c r="D126" s="1" t="str">
        <f aca="false">IF(ISBLANK(A126),"",C126)</f>
        <v> ITA_motorized_lia_equipment_02_desc:0 "Small Vehicles and other cars used for liaison and transport in the field."</v>
      </c>
    </row>
    <row r="127" customFormat="false" ht="13.8" hidden="false" customHeight="false" outlineLevel="0" collapsed="false">
      <c r="A127" s="1" t="s">
        <v>181</v>
      </c>
      <c r="B127" s="1" t="s">
        <v>60</v>
      </c>
      <c r="C127" s="1" t="str">
        <f aca="false">A127 &amp;" " &amp;"""" &amp;B127 &amp;""""</f>
        <v> ITA_motorized_lia_equipment_03:0 "MidWar Light Vehicles (Cars/Bikes)"</v>
      </c>
      <c r="D127" s="1" t="str">
        <f aca="false">IF(ISBLANK(A127),"",C127)</f>
        <v> ITA_motorized_lia_equipment_03:0 "MidWar Light Vehicles (Cars/Bikes)"</v>
      </c>
    </row>
    <row r="128" customFormat="false" ht="13.8" hidden="false" customHeight="false" outlineLevel="0" collapsed="false">
      <c r="A128" s="1" t="s">
        <v>182</v>
      </c>
      <c r="B128" s="1" t="s">
        <v>183</v>
      </c>
      <c r="C128" s="1" t="str">
        <f aca="false">A128 &amp;" " &amp;"""" &amp;B128 &amp;""""</f>
        <v> ITA_motorized_lia_equipment_03_short:0 "Fiat 508CM"</v>
      </c>
      <c r="D128" s="1" t="str">
        <f aca="false">IF(ISBLANK(A128),"",C128)</f>
        <v> ITA_motorized_lia_equipment_03_short:0 "Fiat 508CM"</v>
      </c>
    </row>
    <row r="129" customFormat="false" ht="13.8" hidden="false" customHeight="false" outlineLevel="0" collapsed="false">
      <c r="A129" s="1" t="s">
        <v>184</v>
      </c>
      <c r="B129" s="1" t="s">
        <v>48</v>
      </c>
      <c r="C129" s="1" t="str">
        <f aca="false">A129 &amp;" " &amp;"""" &amp;B129 &amp;""""</f>
        <v> ITA_motorized_lia_equipment_03_desc:0 "Small Vehicles and other cars used for liaison and transport in the field."</v>
      </c>
      <c r="D129" s="1" t="str">
        <f aca="false">IF(ISBLANK(A129),"",C129)</f>
        <v> ITA_motorized_lia_equipment_03_desc:0 "Small Vehicles and other cars used for liaison and transport in the field."</v>
      </c>
    </row>
    <row r="130" customFormat="false" ht="13.8" hidden="false" customHeight="false" outlineLevel="0" collapsed="false">
      <c r="A130" s="1" t="s">
        <v>185</v>
      </c>
      <c r="B130" s="1" t="s">
        <v>65</v>
      </c>
      <c r="C130" s="1" t="str">
        <f aca="false">A130 &amp;" " &amp;"""" &amp;B130 &amp;""""</f>
        <v> ITA_motorized_lia_equipment_04:0 "LateWar Light Vehicles (Cars/Bikes)"</v>
      </c>
      <c r="D130" s="1" t="str">
        <f aca="false">IF(ISBLANK(A130),"",C130)</f>
        <v> ITA_motorized_lia_equipment_04:0 "LateWar Light Vehicles (Cars/Bikes)"</v>
      </c>
    </row>
    <row r="131" customFormat="false" ht="13.8" hidden="false" customHeight="false" outlineLevel="0" collapsed="false">
      <c r="A131" s="1" t="s">
        <v>186</v>
      </c>
      <c r="B131" s="1" t="s">
        <v>187</v>
      </c>
      <c r="C131" s="1" t="str">
        <f aca="false">A131 &amp;" " &amp;"""" &amp;B131 &amp;""""</f>
        <v> ITA_motorized_lia_equipment_04_short:0 "Camionetta AS.42 Sahariana"</v>
      </c>
      <c r="D131" s="1" t="str">
        <f aca="false">IF(ISBLANK(A131),"",C131)</f>
        <v> ITA_motorized_lia_equipment_04_short:0 "Camionetta AS.42 Sahariana"</v>
      </c>
    </row>
    <row r="132" customFormat="false" ht="13.8" hidden="false" customHeight="false" outlineLevel="0" collapsed="false">
      <c r="A132" s="1" t="s">
        <v>188</v>
      </c>
      <c r="B132" s="1" t="s">
        <v>48</v>
      </c>
      <c r="C132" s="1" t="str">
        <f aca="false">A132 &amp;" " &amp;"""" &amp;B132 &amp;""""</f>
        <v> ITA_motorized_lia_equipment_04_desc:0 "Small Vehicles and other cars used for liaison and transport in the field."</v>
      </c>
      <c r="D132" s="1" t="str">
        <f aca="false">IF(ISBLANK(A132),"",C132)</f>
        <v> ITA_motorized_lia_equipment_04_desc:0 "Small Vehicles and other cars used for liaison and transport in the field."</v>
      </c>
    </row>
    <row r="133" customFormat="false" ht="13.8" hidden="false" customHeight="false" outlineLevel="0" collapsed="false">
      <c r="A133" s="1" t="s">
        <v>189</v>
      </c>
      <c r="C133" s="1" t="str">
        <f aca="false">A133 &amp;" " &amp;"""" &amp;B133 &amp;""""</f>
        <v> ############## USA Light vehicles ""</v>
      </c>
      <c r="D133" s="1" t="str">
        <f aca="false">IF(ISBLANK(A133),"",C133)</f>
        <v> ############## USA Light vehicles ""</v>
      </c>
    </row>
    <row r="134" customFormat="false" ht="13.8" hidden="false" customHeight="false" outlineLevel="0" collapsed="false">
      <c r="A134" s="1" t="s">
        <v>190</v>
      </c>
      <c r="B134" s="1" t="s">
        <v>46</v>
      </c>
      <c r="C134" s="1" t="str">
        <f aca="false">A134 &amp;" " &amp;"""" &amp;B134 &amp;""""</f>
        <v> USA_motorized_lia_equipment:0 "Utility Vehicles"</v>
      </c>
      <c r="D134" s="1" t="str">
        <f aca="false">IF(ISBLANK(A134),"",C134)</f>
        <v> USA_motorized_lia_equipment:0 "Utility Vehicles"</v>
      </c>
    </row>
    <row r="135" customFormat="false" ht="13.8" hidden="false" customHeight="false" outlineLevel="0" collapsed="false">
      <c r="A135" s="1" t="s">
        <v>191</v>
      </c>
      <c r="B135" s="1" t="s">
        <v>46</v>
      </c>
      <c r="C135" s="1" t="str">
        <f aca="false">A135 &amp;" " &amp;"""" &amp;B135 &amp;""""</f>
        <v> USA_motorized_lia_equipment_short:0 "Utility Vehicles"</v>
      </c>
      <c r="D135" s="1" t="str">
        <f aca="false">IF(ISBLANK(A135),"",C135)</f>
        <v> USA_motorized_lia_equipment_short:0 "Utility Vehicles"</v>
      </c>
    </row>
    <row r="136" customFormat="false" ht="13.8" hidden="false" customHeight="false" outlineLevel="0" collapsed="false">
      <c r="A136" s="1" t="s">
        <v>192</v>
      </c>
      <c r="B136" s="1" t="s">
        <v>48</v>
      </c>
      <c r="C136" s="1" t="str">
        <f aca="false">A136 &amp;" " &amp;"""" &amp;B136 &amp;""""</f>
        <v> USA_motorized_lia_equipment_desc:0 "Small Vehicles and other cars used for liaison and transport in the field."</v>
      </c>
      <c r="D136" s="1" t="str">
        <f aca="false">IF(ISBLANK(A136),"",C136)</f>
        <v> USA_motorized_lia_equipment_desc:0 "Small Vehicles and other cars used for liaison and transport in the field."</v>
      </c>
    </row>
    <row r="137" customFormat="false" ht="13.8" hidden="false" customHeight="false" outlineLevel="0" collapsed="false">
      <c r="A137" s="1" t="s">
        <v>193</v>
      </c>
      <c r="B137" s="1" t="s">
        <v>50</v>
      </c>
      <c r="C137" s="1" t="str">
        <f aca="false">A137 &amp;" " &amp;"""" &amp;B137 &amp;""""</f>
        <v> USA_motorized_lia_equipment_01:0 "PreWar Light Vehicles (Cars/Bikes)"</v>
      </c>
      <c r="D137" s="1" t="str">
        <f aca="false">IF(ISBLANK(A137),"",C137)</f>
        <v> USA_motorized_lia_equipment_01:0 "PreWar Light Vehicles (Cars/Bikes)"</v>
      </c>
    </row>
    <row r="138" customFormat="false" ht="13.8" hidden="false" customHeight="false" outlineLevel="0" collapsed="false">
      <c r="A138" s="1" t="s">
        <v>194</v>
      </c>
      <c r="B138" s="1" t="s">
        <v>195</v>
      </c>
      <c r="C138" s="1" t="str">
        <f aca="false">A138 &amp;" " &amp;"""" &amp;B138 &amp;""""</f>
        <v> USA_motorized_lia_equipment_01_short:0 "Dodge WC4"</v>
      </c>
      <c r="D138" s="1" t="str">
        <f aca="false">IF(ISBLANK(A138),"",C138)</f>
        <v> USA_motorized_lia_equipment_01_short:0 "Dodge WC4"</v>
      </c>
    </row>
    <row r="139" customFormat="false" ht="13.8" hidden="false" customHeight="false" outlineLevel="0" collapsed="false">
      <c r="A139" s="1" t="s">
        <v>196</v>
      </c>
      <c r="B139" s="1" t="s">
        <v>48</v>
      </c>
      <c r="C139" s="1" t="str">
        <f aca="false">A139 &amp;" " &amp;"""" &amp;B139 &amp;""""</f>
        <v> USA_motorized_lia_equipment_01_desc:0 "Small Vehicles and other cars used for liaison and transport in the field."</v>
      </c>
      <c r="D139" s="1" t="str">
        <f aca="false">IF(ISBLANK(A139),"",C139)</f>
        <v> USA_motorized_lia_equipment_01_desc:0 "Small Vehicles and other cars used for liaison and transport in the field."</v>
      </c>
    </row>
    <row r="140" customFormat="false" ht="13.8" hidden="false" customHeight="false" outlineLevel="0" collapsed="false">
      <c r="A140" s="1" t="s">
        <v>197</v>
      </c>
      <c r="B140" s="1" t="s">
        <v>55</v>
      </c>
      <c r="C140" s="1" t="str">
        <f aca="false">A140 &amp;" " &amp;"""" &amp;B140 &amp;""""</f>
        <v> USA_motorized_lia_equipment_02:0 "EarlyWar Light Vehicles (Cars/Bikes)"</v>
      </c>
      <c r="D140" s="1" t="str">
        <f aca="false">IF(ISBLANK(A140),"",C140)</f>
        <v> USA_motorized_lia_equipment_02:0 "EarlyWar Light Vehicles (Cars/Bikes)"</v>
      </c>
    </row>
    <row r="141" customFormat="false" ht="13.8" hidden="false" customHeight="false" outlineLevel="0" collapsed="false">
      <c r="A141" s="1" t="s">
        <v>198</v>
      </c>
      <c r="B141" s="1" t="s">
        <v>199</v>
      </c>
      <c r="C141" s="1" t="str">
        <f aca="false">A141 &amp;" " &amp;"""" &amp;B141 &amp;""""</f>
        <v> USA_motorized_lia_equipment_02_short:0 "Dodge WC51"</v>
      </c>
      <c r="D141" s="1" t="str">
        <f aca="false">IF(ISBLANK(A141),"",C141)</f>
        <v> USA_motorized_lia_equipment_02_short:0 "Dodge WC51"</v>
      </c>
    </row>
    <row r="142" customFormat="false" ht="13.8" hidden="false" customHeight="false" outlineLevel="0" collapsed="false">
      <c r="A142" s="1" t="s">
        <v>200</v>
      </c>
      <c r="B142" s="1" t="s">
        <v>48</v>
      </c>
      <c r="C142" s="1" t="str">
        <f aca="false">A142 &amp;" " &amp;"""" &amp;B142 &amp;""""</f>
        <v> USA_motorized_lia_equipment_02_desc:0 "Small Vehicles and other cars used for liaison and transport in the field."</v>
      </c>
      <c r="D142" s="1" t="str">
        <f aca="false">IF(ISBLANK(A142),"",C142)</f>
        <v> USA_motorized_lia_equipment_02_desc:0 "Small Vehicles and other cars used for liaison and transport in the field."</v>
      </c>
    </row>
    <row r="143" customFormat="false" ht="13.8" hidden="false" customHeight="false" outlineLevel="0" collapsed="false">
      <c r="A143" s="1" t="s">
        <v>201</v>
      </c>
      <c r="B143" s="1" t="s">
        <v>60</v>
      </c>
      <c r="C143" s="1" t="str">
        <f aca="false">A143 &amp;" " &amp;"""" &amp;B143 &amp;""""</f>
        <v> USA_motorized_lia_equipment_03:0 "MidWar Light Vehicles (Cars/Bikes)"</v>
      </c>
      <c r="D143" s="1" t="str">
        <f aca="false">IF(ISBLANK(A143),"",C143)</f>
        <v> USA_motorized_lia_equipment_03:0 "MidWar Light Vehicles (Cars/Bikes)"</v>
      </c>
    </row>
    <row r="144" customFormat="false" ht="13.8" hidden="false" customHeight="false" outlineLevel="0" collapsed="false">
      <c r="A144" s="1" t="s">
        <v>202</v>
      </c>
      <c r="B144" s="1" t="s">
        <v>203</v>
      </c>
      <c r="C144" s="1" t="str">
        <f aca="false">A144 &amp;" " &amp;"""" &amp;B144 &amp;""""</f>
        <v> USA_motorized_lia_equipment_03_short:0 "Willys MB Jeep"</v>
      </c>
      <c r="D144" s="1" t="str">
        <f aca="false">IF(ISBLANK(A144),"",C144)</f>
        <v> USA_motorized_lia_equipment_03_short:0 "Willys MB Jeep"</v>
      </c>
    </row>
    <row r="145" customFormat="false" ht="13.8" hidden="false" customHeight="false" outlineLevel="0" collapsed="false">
      <c r="A145" s="1" t="s">
        <v>204</v>
      </c>
      <c r="B145" s="1" t="s">
        <v>48</v>
      </c>
      <c r="C145" s="1" t="str">
        <f aca="false">A145 &amp;" " &amp;"""" &amp;B145 &amp;""""</f>
        <v> USA_motorized_lia_equipment_03_desc:0 "Small Vehicles and other cars used for liaison and transport in the field."</v>
      </c>
      <c r="D145" s="1" t="str">
        <f aca="false">IF(ISBLANK(A145),"",C145)</f>
        <v> USA_motorized_lia_equipment_03_desc:0 "Small Vehicles and other cars used for liaison and transport in the field."</v>
      </c>
    </row>
    <row r="146" customFormat="false" ht="13.8" hidden="false" customHeight="false" outlineLevel="0" collapsed="false">
      <c r="A146" s="1" t="s">
        <v>21</v>
      </c>
      <c r="C146" s="1" t="str">
        <f aca="false">A146 &amp;" " &amp;"""" &amp;B146 &amp;""""</f>
        <v>  ""</v>
      </c>
      <c r="D146" s="1" t="str">
        <f aca="false">IF(ISBLANK(A146),"",C146)</f>
        <v>  ""</v>
      </c>
    </row>
    <row r="147" customFormat="false" ht="13.8" hidden="false" customHeight="false" outlineLevel="0" collapsed="false">
      <c r="A147" s="1" t="s">
        <v>205</v>
      </c>
      <c r="B147" s="1" t="s">
        <v>206</v>
      </c>
      <c r="C147" s="1" t="str">
        <f aca="false">A147 &amp;" " &amp;"""" &amp;B147 &amp;""""</f>
        <v> motorized_equipment_05:0 "Motorcycles"</v>
      </c>
      <c r="D147" s="1" t="str">
        <f aca="false">IF(ISBLANK(A147),"",C147)</f>
        <v> motorized_equipment_05:0 "Motorcycles"</v>
      </c>
    </row>
    <row r="148" customFormat="false" ht="13.8" hidden="false" customHeight="false" outlineLevel="0" collapsed="false">
      <c r="A148" s="1" t="s">
        <v>207</v>
      </c>
      <c r="B148" s="1" t="s">
        <v>206</v>
      </c>
      <c r="C148" s="1" t="str">
        <f aca="false">A148 &amp;" " &amp;"""" &amp;B148 &amp;""""</f>
        <v> motorized_equipment_05_short:0 "Motorcycles"</v>
      </c>
      <c r="D148" s="1" t="str">
        <f aca="false">IF(ISBLANK(A148),"",C148)</f>
        <v> motorized_equipment_05_short:0 "Motorcycles"</v>
      </c>
    </row>
    <row r="149" customFormat="false" ht="13.8" hidden="false" customHeight="false" outlineLevel="0" collapsed="false">
      <c r="A149" s="1" t="s">
        <v>208</v>
      </c>
      <c r="B149" s="1" t="s">
        <v>209</v>
      </c>
      <c r="C149" s="1" t="str">
        <f aca="false">A149 &amp;" " &amp;"""" &amp;B149 &amp;""""</f>
        <v> motorized_equipment_05_desc:0 "Motorcycle equipped scouts and patrol units can provide very fast and wide ranging battlefield information to commanders."</v>
      </c>
      <c r="D149" s="1" t="str">
        <f aca="false">IF(ISBLANK(A149),"",C149)</f>
        <v> motorized_equipment_05_desc:0 "Motorcycle equipped scouts and patrol units can provide very fast and wide ranging battlefield information to commanders."</v>
      </c>
    </row>
    <row r="150" customFormat="false" ht="13.8" hidden="false" customHeight="false" outlineLevel="0" collapsed="false">
      <c r="A150" s="1" t="s">
        <v>210</v>
      </c>
      <c r="B150" s="1" t="s">
        <v>211</v>
      </c>
      <c r="C150" s="1" t="str">
        <f aca="false">A150 &amp;" " &amp;"""" &amp;B150 &amp;""""</f>
        <v> motorized_AC_equipment:0 "Armored Car Vehicles"</v>
      </c>
      <c r="D150" s="1" t="str">
        <f aca="false">IF(ISBLANK(A150),"",C150)</f>
        <v> motorized_AC_equipment:0 "Armored Car Vehicles"</v>
      </c>
    </row>
    <row r="151" customFormat="false" ht="13.8" hidden="false" customHeight="false" outlineLevel="0" collapsed="false">
      <c r="A151" s="1" t="s">
        <v>212</v>
      </c>
      <c r="B151" s="1" t="s">
        <v>213</v>
      </c>
      <c r="C151" s="1" t="str">
        <f aca="false">A151 &amp;" " &amp;"""" &amp;B151 &amp;""""</f>
        <v> motorized_AC_equipment_short:0 "Armored Car Units"</v>
      </c>
      <c r="D151" s="1" t="str">
        <f aca="false">IF(ISBLANK(A151),"",C151)</f>
        <v> motorized_AC_equipment_short:0 "Armored Car Units"</v>
      </c>
    </row>
    <row r="152" customFormat="false" ht="13.8" hidden="false" customHeight="false" outlineLevel="0" collapsed="false">
      <c r="A152" s="1" t="s">
        <v>214</v>
      </c>
      <c r="C152" s="1" t="str">
        <f aca="false">A152 &amp;" " &amp;"""" &amp;B152 &amp;""""</f>
        <v> motorized_AC_equipment_desc:0 ""</v>
      </c>
      <c r="D152" s="1" t="str">
        <f aca="false">IF(ISBLANK(A152),"",C152)</f>
        <v> motorized_AC_equipment_desc:0 ""</v>
      </c>
    </row>
    <row r="153" customFormat="false" ht="13.8" hidden="false" customHeight="false" outlineLevel="0" collapsed="false">
      <c r="A153" s="1" t="s">
        <v>215</v>
      </c>
      <c r="B153" s="1" t="s">
        <v>216</v>
      </c>
      <c r="C153" s="1" t="str">
        <f aca="false">A153 &amp;" " &amp;"""" &amp;B153 &amp;""""</f>
        <v> motorized_AC_equipment_06:0 "WW1 era Armored Car Vehicles I"</v>
      </c>
      <c r="D153" s="1" t="str">
        <f aca="false">IF(ISBLANK(A153),"",C153)</f>
        <v> motorized_AC_equipment_06:0 "WW1 era Armored Car Vehicles I"</v>
      </c>
    </row>
    <row r="154" customFormat="false" ht="13.8" hidden="false" customHeight="false" outlineLevel="0" collapsed="false">
      <c r="A154" s="1" t="s">
        <v>217</v>
      </c>
      <c r="B154" s="1" t="s">
        <v>218</v>
      </c>
      <c r="C154" s="1" t="str">
        <f aca="false">A154 &amp;" " &amp;"""" &amp;B154 &amp;""""</f>
        <v> motorized_AC_equipment_06_short:0 "Lanchester AC"</v>
      </c>
      <c r="D154" s="1" t="str">
        <f aca="false">IF(ISBLANK(A154),"",C154)</f>
        <v> motorized_AC_equipment_06_short:0 "Lanchester AC"</v>
      </c>
    </row>
    <row r="155" customFormat="false" ht="13.8" hidden="false" customHeight="false" outlineLevel="0" collapsed="false">
      <c r="A155" s="1" t="s">
        <v>219</v>
      </c>
      <c r="C155" s="1" t="str">
        <f aca="false">A155 &amp;" " &amp;"""" &amp;B155 &amp;""""</f>
        <v> motorized_AC_equipment_06_desc:0 ""</v>
      </c>
      <c r="D155" s="1" t="str">
        <f aca="false">IF(ISBLANK(A155),"",C155)</f>
        <v> motorized_AC_equipment_06_desc:0 ""</v>
      </c>
    </row>
    <row r="156" customFormat="false" ht="13.8" hidden="false" customHeight="false" outlineLevel="0" collapsed="false">
      <c r="A156" s="1" t="s">
        <v>220</v>
      </c>
      <c r="B156" s="1" t="s">
        <v>221</v>
      </c>
      <c r="C156" s="1" t="str">
        <f aca="false">A156 &amp;" " &amp;"""" &amp;B156 &amp;""""</f>
        <v> motorized_AC_equipment_07:0 "Pre War Armored Car Vehicles II"</v>
      </c>
      <c r="D156" s="1" t="str">
        <f aca="false">IF(ISBLANK(A156),"",C156)</f>
        <v> motorized_AC_equipment_07:0 "Pre War Armored Car Vehicles II"</v>
      </c>
    </row>
    <row r="157" customFormat="false" ht="13.8" hidden="false" customHeight="false" outlineLevel="0" collapsed="false">
      <c r="A157" s="1" t="s">
        <v>222</v>
      </c>
      <c r="B157" s="1" t="s">
        <v>223</v>
      </c>
      <c r="C157" s="1" t="str">
        <f aca="false">A157 &amp;" " &amp;"""" &amp;B157 &amp;""""</f>
        <v> motorized_AC_equipment_07_short:0 "Rolls-Royce AC"</v>
      </c>
      <c r="D157" s="1" t="str">
        <f aca="false">IF(ISBLANK(A157),"",C157)</f>
        <v> motorized_AC_equipment_07_short:0 "Rolls-Royce AC"</v>
      </c>
    </row>
    <row r="158" customFormat="false" ht="13.8" hidden="false" customHeight="false" outlineLevel="0" collapsed="false">
      <c r="A158" s="1" t="s">
        <v>224</v>
      </c>
      <c r="C158" s="1" t="str">
        <f aca="false">A158 &amp;" " &amp;"""" &amp;B158 &amp;""""</f>
        <v> motorized_AC_equipment_07_desc:0 ""</v>
      </c>
      <c r="D158" s="1" t="str">
        <f aca="false">IF(ISBLANK(A158),"",C158)</f>
        <v> motorized_AC_equipment_07_desc:0 ""</v>
      </c>
    </row>
    <row r="159" customFormat="false" ht="13.8" hidden="false" customHeight="false" outlineLevel="0" collapsed="false">
      <c r="A159" s="1" t="s">
        <v>225</v>
      </c>
      <c r="B159" s="1" t="s">
        <v>226</v>
      </c>
      <c r="C159" s="1" t="str">
        <f aca="false">A159 &amp;" " &amp;"""" &amp;B159 &amp;""""</f>
        <v> motorized_AC_equipment_08:0 "Early War Armored Car Vehicles III"</v>
      </c>
      <c r="D159" s="1" t="str">
        <f aca="false">IF(ISBLANK(A159),"",C159)</f>
        <v> motorized_AC_equipment_08:0 "Early War Armored Car Vehicles III"</v>
      </c>
    </row>
    <row r="160" customFormat="false" ht="13.8" hidden="false" customHeight="false" outlineLevel="0" collapsed="false">
      <c r="A160" s="1" t="s">
        <v>227</v>
      </c>
      <c r="B160" s="1" t="s">
        <v>228</v>
      </c>
      <c r="C160" s="1" t="str">
        <f aca="false">A160 &amp;" " &amp;"""" &amp;B160 &amp;""""</f>
        <v> motorized_AC_equipment_08_short:0 "Beaverette AC"</v>
      </c>
      <c r="D160" s="1" t="str">
        <f aca="false">IF(ISBLANK(A160),"",C160)</f>
        <v> motorized_AC_equipment_08_short:0 "Beaverette AC"</v>
      </c>
    </row>
    <row r="161" customFormat="false" ht="13.8" hidden="false" customHeight="false" outlineLevel="0" collapsed="false">
      <c r="A161" s="1" t="s">
        <v>229</v>
      </c>
      <c r="C161" s="1" t="str">
        <f aca="false">A161 &amp;" " &amp;"""" &amp;B161 &amp;""""</f>
        <v> motorized_AC_equipment_08_desc:0 ""</v>
      </c>
      <c r="D161" s="1" t="str">
        <f aca="false">IF(ISBLANK(A161),"",C161)</f>
        <v> motorized_AC_equipment_08_desc:0 ""</v>
      </c>
    </row>
    <row r="162" customFormat="false" ht="13.8" hidden="false" customHeight="false" outlineLevel="0" collapsed="false">
      <c r="A162" s="1" t="s">
        <v>230</v>
      </c>
      <c r="B162" s="1" t="s">
        <v>231</v>
      </c>
      <c r="C162" s="1" t="str">
        <f aca="false">A162 &amp;" " &amp;"""" &amp;B162 &amp;""""</f>
        <v> motorized_AC_equipment_09:0 "Mid War Armored Car Vehicles IV"</v>
      </c>
      <c r="D162" s="1" t="str">
        <f aca="false">IF(ISBLANK(A162),"",C162)</f>
        <v> motorized_AC_equipment_09:0 "Mid War Armored Car Vehicles IV"</v>
      </c>
    </row>
    <row r="163" customFormat="false" ht="13.8" hidden="false" customHeight="false" outlineLevel="0" collapsed="false">
      <c r="A163" s="1" t="s">
        <v>232</v>
      </c>
      <c r="B163" s="1" t="s">
        <v>233</v>
      </c>
      <c r="C163" s="1" t="str">
        <f aca="false">A163 &amp;" " &amp;"""" &amp;B163 &amp;""""</f>
        <v> motorized_AC_equipment_09_short:0 "Humber Recon AC"</v>
      </c>
      <c r="D163" s="1" t="str">
        <f aca="false">IF(ISBLANK(A163),"",C163)</f>
        <v> motorized_AC_equipment_09_short:0 "Humber Recon AC"</v>
      </c>
    </row>
    <row r="164" customFormat="false" ht="13.8" hidden="false" customHeight="false" outlineLevel="0" collapsed="false">
      <c r="A164" s="1" t="s">
        <v>234</v>
      </c>
      <c r="C164" s="1" t="str">
        <f aca="false">A164 &amp;" " &amp;"""" &amp;B164 &amp;""""</f>
        <v> motorized_AC_equipment_09_desc:0 ""</v>
      </c>
      <c r="D164" s="1" t="str">
        <f aca="false">IF(ISBLANK(A164),"",C164)</f>
        <v> motorized_AC_equipment_09_desc:0 ""</v>
      </c>
    </row>
    <row r="165" customFormat="false" ht="13.8" hidden="false" customHeight="false" outlineLevel="0" collapsed="false">
      <c r="A165" s="1" t="s">
        <v>235</v>
      </c>
      <c r="B165" s="1" t="s">
        <v>236</v>
      </c>
      <c r="C165" s="1" t="str">
        <f aca="false">A165 &amp;" " &amp;"""" &amp;B165 &amp;""""</f>
        <v> motorized_AC_equipment_099:0 "Late War Armored Car Vehicles V"</v>
      </c>
      <c r="D165" s="1" t="str">
        <f aca="false">IF(ISBLANK(A165),"",C165)</f>
        <v> motorized_AC_equipment_099:0 "Late War Armored Car Vehicles V"</v>
      </c>
    </row>
    <row r="166" customFormat="false" ht="13.8" hidden="false" customHeight="false" outlineLevel="0" collapsed="false">
      <c r="A166" s="1" t="s">
        <v>237</v>
      </c>
      <c r="B166" s="1" t="s">
        <v>238</v>
      </c>
      <c r="C166" s="1" t="str">
        <f aca="false">A166 &amp;" " &amp;"""" &amp;B166 &amp;""""</f>
        <v> motorized_AC_equipment_099_short:0 "Armored Car Vehicles V"</v>
      </c>
      <c r="D166" s="1" t="str">
        <f aca="false">IF(ISBLANK(A166),"",C166)</f>
        <v> motorized_AC_equipment_099_short:0 "Armored Car Vehicles V"</v>
      </c>
    </row>
    <row r="167" customFormat="false" ht="13.8" hidden="false" customHeight="false" outlineLevel="0" collapsed="false">
      <c r="A167" s="1" t="s">
        <v>239</v>
      </c>
      <c r="C167" s="1" t="str">
        <f aca="false">A167 &amp;" " &amp;"""" &amp;B167 &amp;""""</f>
        <v> motorized_AC_equipment_099_desc:0 ""</v>
      </c>
      <c r="D167" s="1" t="str">
        <f aca="false">IF(ISBLANK(A167),"",C167)</f>
        <v> motorized_AC_equipment_099_desc:0 ""</v>
      </c>
    </row>
    <row r="168" customFormat="false" ht="13.8" hidden="false" customHeight="false" outlineLevel="0" collapsed="false">
      <c r="A168" s="1" t="s">
        <v>21</v>
      </c>
      <c r="C168" s="1" t="str">
        <f aca="false">A168 &amp;" " &amp;"""" &amp;B168 &amp;""""</f>
        <v>  ""</v>
      </c>
      <c r="D168" s="1" t="str">
        <f aca="false">IF(ISBLANK(A168),"",C168)</f>
        <v>  ""</v>
      </c>
    </row>
    <row r="169" customFormat="false" ht="13.8" hidden="false" customHeight="false" outlineLevel="0" collapsed="false">
      <c r="A169" s="1" t="s">
        <v>240</v>
      </c>
      <c r="B169" s="1" t="s">
        <v>211</v>
      </c>
      <c r="C169" s="1" t="str">
        <f aca="false">A169 &amp;" " &amp;"""" &amp;B169 &amp;""""</f>
        <v> SOV_motorized_AC_equipment:0 "Armored Car Vehicles"</v>
      </c>
      <c r="D169" s="1" t="str">
        <f aca="false">IF(ISBLANK(A169),"",C169)</f>
        <v> SOV_motorized_AC_equipment:0 "Armored Car Vehicles"</v>
      </c>
    </row>
    <row r="170" customFormat="false" ht="13.8" hidden="false" customHeight="false" outlineLevel="0" collapsed="false">
      <c r="A170" s="1" t="s">
        <v>241</v>
      </c>
      <c r="B170" s="1" t="s">
        <v>213</v>
      </c>
      <c r="C170" s="1" t="str">
        <f aca="false">A170 &amp;" " &amp;"""" &amp;B170 &amp;""""</f>
        <v> SOV_motorized_AC_equipment_short:0 "Armored Car Units"</v>
      </c>
      <c r="D170" s="1" t="str">
        <f aca="false">IF(ISBLANK(A170),"",C170)</f>
        <v> SOV_motorized_AC_equipment_short:0 "Armored Car Units"</v>
      </c>
    </row>
    <row r="171" customFormat="false" ht="13.8" hidden="false" customHeight="false" outlineLevel="0" collapsed="false">
      <c r="A171" s="1" t="s">
        <v>242</v>
      </c>
      <c r="C171" s="1" t="str">
        <f aca="false">A171 &amp;" " &amp;"""" &amp;B171 &amp;""""</f>
        <v> SOV_motorized_AC_equipment_desc:0 ""</v>
      </c>
      <c r="D171" s="1" t="str">
        <f aca="false">IF(ISBLANK(A171),"",C171)</f>
        <v> SOV_motorized_AC_equipment_desc:0 ""</v>
      </c>
    </row>
    <row r="172" customFormat="false" ht="13.8" hidden="false" customHeight="false" outlineLevel="0" collapsed="false">
      <c r="A172" s="1" t="s">
        <v>243</v>
      </c>
      <c r="B172" s="1" t="s">
        <v>216</v>
      </c>
      <c r="C172" s="1" t="str">
        <f aca="false">A172 &amp;" " &amp;"""" &amp;B172 &amp;""""</f>
        <v> SOV_motorized_AC_equipment_06:0 "WW1 era Armored Car Vehicles I"</v>
      </c>
      <c r="D172" s="1" t="str">
        <f aca="false">IF(ISBLANK(A172),"",C172)</f>
        <v> SOV_motorized_AC_equipment_06:0 "WW1 era Armored Car Vehicles I"</v>
      </c>
    </row>
    <row r="173" customFormat="false" ht="13.8" hidden="false" customHeight="false" outlineLevel="0" collapsed="false">
      <c r="A173" s="1" t="s">
        <v>244</v>
      </c>
      <c r="B173" s="1" t="s">
        <v>245</v>
      </c>
      <c r="C173" s="1" t="str">
        <f aca="false">A173 &amp;" " &amp;"""" &amp;B173 &amp;""""</f>
        <v> SOV_motorized_AC_equipment_06_short:0 "BA-27"</v>
      </c>
      <c r="D173" s="1" t="str">
        <f aca="false">IF(ISBLANK(A173),"",C173)</f>
        <v> SOV_motorized_AC_equipment_06_short:0 "BA-27"</v>
      </c>
    </row>
    <row r="174" customFormat="false" ht="13.8" hidden="false" customHeight="false" outlineLevel="0" collapsed="false">
      <c r="A174" s="1" t="s">
        <v>246</v>
      </c>
      <c r="B174" s="1" t="s">
        <v>247</v>
      </c>
      <c r="C174" s="1" t="str">
        <f aca="false">A174 &amp;" " &amp;"""" &amp;B174 &amp;""""</f>
        <v> SOV_motorized_AC_equipment_06_desc:0 "The BA-27 was a soviet first series-produced armoured car, manufactured from 1928 to 1931, and used for scouting and infantry support duties early in the Second World War. The BA-27 was a heavy 3-axled armoured car at 4,4 tons, having the same turret and armament as the first Soviet tank, T-18, manufactured at the same time: the main gun was a modified copy of the French 37 mm Puteaux SA 18 cannon, and it was supported by an additional machine gun. Its slightly sloped armour was 7mm. A 4-cyl.gasoline AMO engine with 35 HP powered the vehicle and allowed a top road speed of 48km/h."</v>
      </c>
      <c r="D174" s="1" t="str">
        <f aca="false">IF(ISBLANK(A174),"",C174)</f>
        <v> SOV_motorized_AC_equipment_06_desc:0 "The BA-27 was a soviet first series-produced armoured car, manufactured from 1928 to 1931, and used for scouting and infantry support duties early in the Second World War. The BA-27 was a heavy 3-axled armoured car at 4,4 tons, having the same turret and armament as the first Soviet tank, T-18, manufactured at the same time: the main gun was a modified copy of the French 37 mm Puteaux SA 18 cannon, and it was supported by an additional machine gun. Its slightly sloped armour was 7mm. A 4-cyl.gasoline AMO engine with 35 HP powered the vehicle and allowed a top road speed of 48km/h."</v>
      </c>
    </row>
    <row r="175" customFormat="false" ht="13.8" hidden="false" customHeight="false" outlineLevel="0" collapsed="false">
      <c r="A175" s="1" t="s">
        <v>248</v>
      </c>
      <c r="B175" s="1" t="s">
        <v>221</v>
      </c>
      <c r="C175" s="1" t="str">
        <f aca="false">A175 &amp;" " &amp;"""" &amp;B175 &amp;""""</f>
        <v> SOV_motorized_AC_equipment_07:0 "Pre War Armored Car Vehicles II"</v>
      </c>
      <c r="D175" s="1" t="str">
        <f aca="false">IF(ISBLANK(A175),"",C175)</f>
        <v> SOV_motorized_AC_equipment_07:0 "Pre War Armored Car Vehicles II"</v>
      </c>
    </row>
    <row r="176" customFormat="false" ht="13.8" hidden="false" customHeight="false" outlineLevel="0" collapsed="false">
      <c r="A176" s="1" t="s">
        <v>249</v>
      </c>
      <c r="B176" s="1" t="s">
        <v>250</v>
      </c>
      <c r="C176" s="1" t="str">
        <f aca="false">A176 &amp;" " &amp;"""" &amp;B176 &amp;""""</f>
        <v> SOV_motorized_AC_equipment_07_short:0 "BA-6"</v>
      </c>
      <c r="D176" s="1" t="str">
        <f aca="false">IF(ISBLANK(A176),"",C176)</f>
        <v> SOV_motorized_AC_equipment_07_short:0 "BA-6"</v>
      </c>
    </row>
    <row r="177" customFormat="false" ht="13.8" hidden="false" customHeight="false" outlineLevel="0" collapsed="false">
      <c r="A177" s="1" t="s">
        <v>251</v>
      </c>
      <c r="B177" s="1" t="s">
        <v>252</v>
      </c>
      <c r="C177" s="1" t="str">
        <f aca="false">A177 &amp;" " &amp;"""" &amp;B177 &amp;""""</f>
        <v> SOV_motorized_AC_equipment_07_desc:0 "The BA-6 was a was a heavy 3-axled armoured car developed from the BA-3 in 1936. The turret was the same as in the T-26 m 1933 and BT-5 tanks, and also equipped with the 45mm 20K main gun. The biggest limitation of the BA-6 was the mobility, limited to roads or very hard ground, the result of unnecessarily large weight. The innovation that slightly improved mobility were the auxiliary tracks that could be fitted onto the rear tandem wheels, converting the car to half-track. The important improvements of the BA-6 were the new GK tires, filled with much less vulnerable sponge rubber. On the downside, the tires reduced both the speed and range. All cars of this series were very heavily armed for the era; they could knock out other vehicles with ease, including tanks. However, their thin armor of 9mm at the front and 15mm at the turret made them vulnerable to heavy machine gun fire and small caliber cannon fire."</v>
      </c>
      <c r="D177" s="1" t="str">
        <f aca="false">IF(ISBLANK(A177),"",C177)</f>
        <v> SOV_motorized_AC_equipment_07_desc:0 "The BA-6 was a was a heavy 3-axled armoured car developed from the BA-3 in 1936. The turret was the same as in the T-26 m 1933 and BT-5 tanks, and also equipped with the 45mm 20K main gun. The biggest limitation of the BA-6 was the mobility, limited to roads or very hard ground, the result of unnecessarily large weight. The innovation that slightly improved mobility were the auxiliary tracks that could be fitted onto the rear tandem wheels, converting the car to half-track. The important improvements of the BA-6 were the new GK tires, filled with much less vulnerable sponge rubber. On the downside, the tires reduced both the speed and range. All cars of this series were very heavily armed for the era; they could knock out other vehicles with ease, including tanks. However, their thin armor of 9mm at the front and 15mm at the turret made them vulnerable to heavy machine gun fire and small caliber cannon fire."</v>
      </c>
    </row>
    <row r="178" customFormat="false" ht="13.8" hidden="false" customHeight="false" outlineLevel="0" collapsed="false">
      <c r="A178" s="1" t="s">
        <v>253</v>
      </c>
      <c r="B178" s="1" t="s">
        <v>226</v>
      </c>
      <c r="C178" s="1" t="str">
        <f aca="false">A178 &amp;" " &amp;"""" &amp;B178 &amp;""""</f>
        <v> SOV_motorized_AC_equipment_08:0 "Early War Armored Car Vehicles III"</v>
      </c>
      <c r="D178" s="1" t="str">
        <f aca="false">IF(ISBLANK(A178),"",C178)</f>
        <v> SOV_motorized_AC_equipment_08:0 "Early War Armored Car Vehicles III"</v>
      </c>
    </row>
    <row r="179" customFormat="false" ht="13.8" hidden="false" customHeight="false" outlineLevel="0" collapsed="false">
      <c r="A179" s="1" t="s">
        <v>254</v>
      </c>
      <c r="B179" s="1" t="s">
        <v>255</v>
      </c>
      <c r="C179" s="1" t="str">
        <f aca="false">A179 &amp;" " &amp;"""" &amp;B179 &amp;""""</f>
        <v> SOV_motorized_AC_equipment_08_short:0 "BA-10"</v>
      </c>
      <c r="D179" s="1" t="str">
        <f aca="false">IF(ISBLANK(A179),"",C179)</f>
        <v> SOV_motorized_AC_equipment_08_short:0 "BA-10"</v>
      </c>
    </row>
    <row r="180" customFormat="false" ht="13.8" hidden="false" customHeight="false" outlineLevel="0" collapsed="false">
      <c r="A180" s="1" t="s">
        <v>256</v>
      </c>
      <c r="B180" s="1" t="s">
        <v>257</v>
      </c>
      <c r="C180" s="1" t="str">
        <f aca="false">A180 &amp;" " &amp;"""" &amp;B180 &amp;""""</f>
        <v> SOV_motorized_AC_equipment_08_desc:0 "The BA-10 was an 3-axled heavy armoured car developed in 1938 and produced till 1941. It was the most produced Soviet pre-1941 heavy armored car – 3311 were built in three versions. The basic BA-10 design was developed from the BA-3/6 heavy armored cars and carried the same turret and 45mm 20K gun at a weight of around 5,2 tons. It had an improved GAZ-AAA chassis and improved armor (up to 15mm at front / turret). The BA-10 used a slightly smaller, better-sloped armor layout than that of the BA-6, thus improving protection while saving weight. The greater engine power (50 hp, compared to 40 hp on the BA-6) made the vehicle more reliable and allowed a top road speed of 53km/h. Like its predecessors, the BA-10 could be converted to a half-track by fitting auxiliary tracks to the rear pair of dual tandem wheels. The tracks were often fitted when the vehicle needed to move across snow or soft ground."</v>
      </c>
      <c r="D180" s="1" t="str">
        <f aca="false">IF(ISBLANK(A180),"",C180)</f>
        <v> SOV_motorized_AC_equipment_08_desc:0 "The BA-10 was an 3-axled heavy armoured car developed in 1938 and produced till 1941. It was the most produced Soviet pre-1941 heavy armored car – 3311 were built in three versions. The basic BA-10 design was developed from the BA-3/6 heavy armored cars and carried the same turret and 45mm 20K gun at a weight of around 5,2 tons. It had an improved GAZ-AAA chassis and improved armor (up to 15mm at front / turret). The BA-10 used a slightly smaller, better-sloped armor layout than that of the BA-6, thus improving protection while saving weight. The greater engine power (50 hp, compared to 40 hp on the BA-6) made the vehicle more reliable and allowed a top road speed of 53km/h. Like its predecessors, the BA-10 could be converted to a half-track by fitting auxiliary tracks to the rear pair of dual tandem wheels. The tracks were often fitted when the vehicle needed to move across snow or soft ground."</v>
      </c>
    </row>
    <row r="181" customFormat="false" ht="13.8" hidden="false" customHeight="false" outlineLevel="0" collapsed="false">
      <c r="A181" s="1" t="s">
        <v>258</v>
      </c>
      <c r="B181" s="1" t="s">
        <v>231</v>
      </c>
      <c r="C181" s="1" t="str">
        <f aca="false">A181 &amp;" " &amp;"""" &amp;B181 &amp;""""</f>
        <v> SOV_motorized_AC_equipment_09:0 "Mid War Armored Car Vehicles IV"</v>
      </c>
      <c r="D181" s="1" t="str">
        <f aca="false">IF(ISBLANK(A181),"",C181)</f>
        <v> SOV_motorized_AC_equipment_09:0 "Mid War Armored Car Vehicles IV"</v>
      </c>
    </row>
    <row r="182" customFormat="false" ht="13.8" hidden="false" customHeight="false" outlineLevel="0" collapsed="false">
      <c r="A182" s="1" t="s">
        <v>259</v>
      </c>
      <c r="B182" s="1" t="s">
        <v>260</v>
      </c>
      <c r="C182" s="1" t="str">
        <f aca="false">A182 &amp;" " &amp;"""" &amp;B182 &amp;""""</f>
        <v> SOV_motorized_AC_equipment_09_short:0 "BA-11"</v>
      </c>
      <c r="D182" s="1" t="str">
        <f aca="false">IF(ISBLANK(A182),"",C182)</f>
        <v> SOV_motorized_AC_equipment_09_short:0 "BA-11"</v>
      </c>
    </row>
    <row r="183" customFormat="false" ht="13.8" hidden="false" customHeight="false" outlineLevel="0" collapsed="false">
      <c r="A183" s="1" t="s">
        <v>261</v>
      </c>
      <c r="B183" s="1" t="s">
        <v>262</v>
      </c>
      <c r="C183" s="1" t="str">
        <f aca="false">A183 &amp;" " &amp;"""" &amp;B183 &amp;""""</f>
        <v> SOV_motorized_AC_equipment_09_desc:0 "The BA-11 was an 3-axled heavy armoured car developed in the Soviet Union. It replaced the BA-10. The BA-11 was based on a strengthened Zis-6k chassis. Used during 1941-1942, it was designed to attack infantry,cavalry, and medium armored cars. It had better armor than the T-26 and the BT series with well sloped 13mm. It carried the same turret as the BA-10 with the same 45mm 20K gun but had a stronger ZIS-16 diesel engine with 90 HP allowing a top road speed of over 60km/h."</v>
      </c>
      <c r="D183" s="1" t="str">
        <f aca="false">IF(ISBLANK(A183),"",C183)</f>
        <v> SOV_motorized_AC_equipment_09_desc:0 "The BA-11 was an 3-axled heavy armoured car developed in the Soviet Union. It replaced the BA-10. The BA-11 was based on a strengthened Zis-6k chassis. Used during 1941-1942, it was designed to attack infantry,cavalry, and medium armored cars. It had better armor than the T-26 and the BT series with well sloped 13mm. It carried the same turret as the BA-10 with the same 45mm 20K gun but had a stronger ZIS-16 diesel engine with 90 HP allowing a top road speed of over 60km/h."</v>
      </c>
    </row>
    <row r="184" customFormat="false" ht="13.8" hidden="false" customHeight="false" outlineLevel="0" collapsed="false">
      <c r="A184" s="1" t="s">
        <v>21</v>
      </c>
      <c r="C184" s="1" t="str">
        <f aca="false">A184 &amp;" " &amp;"""" &amp;B184 &amp;""""</f>
        <v>  ""</v>
      </c>
      <c r="D184" s="1" t="str">
        <f aca="false">IF(ISBLANK(A184),"",C184)</f>
        <v>  ""</v>
      </c>
    </row>
    <row r="185" customFormat="false" ht="13.8" hidden="false" customHeight="false" outlineLevel="0" collapsed="false">
      <c r="A185" s="1" t="s">
        <v>263</v>
      </c>
      <c r="B185" s="1" t="s">
        <v>236</v>
      </c>
      <c r="C185" s="1" t="str">
        <f aca="false">A185 &amp;" " &amp;"""" &amp;B185 &amp;""""</f>
        <v> SOV_motorized_AC_equipment_099:0 "Late War Armored Car Vehicles V"</v>
      </c>
      <c r="D185" s="1" t="str">
        <f aca="false">IF(ISBLANK(A185),"",C185)</f>
        <v> SOV_motorized_AC_equipment_099:0 "Late War Armored Car Vehicles V"</v>
      </c>
    </row>
    <row r="186" customFormat="false" ht="13.8" hidden="false" customHeight="false" outlineLevel="0" collapsed="false">
      <c r="A186" s="1" t="s">
        <v>264</v>
      </c>
      <c r="B186" s="1" t="s">
        <v>265</v>
      </c>
      <c r="C186" s="1" t="str">
        <f aca="false">A186 &amp;" " &amp;"""" &amp;B186 &amp;""""</f>
        <v> SOV_motorized_AC_equipment_099_short:0 "BA-64"</v>
      </c>
      <c r="D186" s="1" t="str">
        <f aca="false">IF(ISBLANK(A186),"",C186)</f>
        <v> SOV_motorized_AC_equipment_099_short:0 "BA-64"</v>
      </c>
    </row>
    <row r="187" customFormat="false" ht="13.8" hidden="false" customHeight="false" outlineLevel="0" collapsed="false">
      <c r="A187" s="1" t="s">
        <v>266</v>
      </c>
      <c r="B187" s="1" t="s">
        <v>267</v>
      </c>
      <c r="C187" s="1" t="str">
        <f aca="false">A187 &amp;" " &amp;"""" &amp;B187 &amp;""""</f>
        <v> SOV_motorized_AC_equipment_099_desc:0 "The BA-64 was a Soviet light four-wheeled  armoured scout car. Built on a GAZ-64 or 67 chassis. At 2,2 tons of weight, cheap and exceptionally reliable, it would later become the most common Soviet wheeled armoured fighting vehicle with over 9,000 being manufactured before production ended. The BA-64 represented an important watershed in Soviet armoured car technology, as its multi-faceted hull ( with frontal armour of 15mm) gave its crew superior protection from small arms fire and shell fragments compared to the BA-20. BA-64s also possessed a much higher power-to-weight ratio and the placement of their wheels at the extreme corners of the chassis resulted in exceptional manoeuvrability. The BA-64 was initially armed with a single 7.62mm Degtyaryov machine gun in an open-topped turret.The machine gun was mounted on a fixed mount that allowed it to be elevated sufficiently to engage low-flying aircraft."</v>
      </c>
      <c r="D187" s="1" t="str">
        <f aca="false">IF(ISBLANK(A187),"",C187)</f>
        <v> SOV_motorized_AC_equipment_099_desc:0 "The BA-64 was a Soviet light four-wheeled  armoured scout car. Built on a GAZ-64 or 67 chassis. At 2,2 tons of weight, cheap and exceptionally reliable, it would later become the most common Soviet wheeled armoured fighting vehicle with over 9,000 being manufactured before production ended. The BA-64 represented an important watershed in Soviet armoured car technology, as its multi-faceted hull ( with frontal armour of 15mm) gave its crew superior protection from small arms fire and shell fragments compared to the BA-20. BA-64s also possessed a much higher power-to-weight ratio and the placement of their wheels at the extreme corners of the chassis resulted in exceptional manoeuvrability. The BA-64 was initially armed with a single 7.62mm Degtyaryov machine gun in an open-topped turret.The machine gun was mounted on a fixed mount that allowed it to be elevated sufficiently to engage low-flying aircraft."</v>
      </c>
    </row>
    <row r="188" customFormat="false" ht="13.8" hidden="false" customHeight="false" outlineLevel="0" collapsed="false">
      <c r="A188" s="1" t="s">
        <v>21</v>
      </c>
      <c r="C188" s="1" t="str">
        <f aca="false">A188 &amp;" " &amp;"""" &amp;B188 &amp;""""</f>
        <v>  ""</v>
      </c>
      <c r="D188" s="1" t="str">
        <f aca="false">IF(ISBLANK(A188),"",C188)</f>
        <v>  ""</v>
      </c>
    </row>
    <row r="189" customFormat="false" ht="13.8" hidden="false" customHeight="false" outlineLevel="0" collapsed="false">
      <c r="A189" s="1" t="s">
        <v>268</v>
      </c>
      <c r="B189" s="1" t="s">
        <v>211</v>
      </c>
      <c r="C189" s="1" t="str">
        <f aca="false">A189 &amp;" " &amp;"""" &amp;B189 &amp;""""</f>
        <v> AST_motorized_AC_equipment:0 "Armored Car Vehicles"</v>
      </c>
      <c r="D189" s="1" t="str">
        <f aca="false">IF(ISBLANK(A189),"",C189)</f>
        <v> AST_motorized_AC_equipment:0 "Armored Car Vehicles"</v>
      </c>
    </row>
    <row r="190" customFormat="false" ht="13.8" hidden="false" customHeight="false" outlineLevel="0" collapsed="false">
      <c r="A190" s="1" t="s">
        <v>269</v>
      </c>
      <c r="B190" s="1" t="s">
        <v>213</v>
      </c>
      <c r="C190" s="1" t="str">
        <f aca="false">A190 &amp;" " &amp;"""" &amp;B190 &amp;""""</f>
        <v> AST_motorized_AC_equipment_short:0 "Armored Car Units"</v>
      </c>
      <c r="D190" s="1" t="str">
        <f aca="false">IF(ISBLANK(A190),"",C190)</f>
        <v> AST_motorized_AC_equipment_short:0 "Armored Car Units"</v>
      </c>
    </row>
    <row r="191" customFormat="false" ht="13.8" hidden="false" customHeight="false" outlineLevel="0" collapsed="false">
      <c r="A191" s="1" t="s">
        <v>270</v>
      </c>
      <c r="C191" s="1" t="str">
        <f aca="false">A191 &amp;" " &amp;"""" &amp;B191 &amp;""""</f>
        <v> AST_motorized_AC_equipment_desc:0 ""</v>
      </c>
      <c r="D191" s="1" t="str">
        <f aca="false">IF(ISBLANK(A191),"",C191)</f>
        <v> AST_motorized_AC_equipment_desc:0 ""</v>
      </c>
    </row>
    <row r="192" customFormat="false" ht="13.8" hidden="false" customHeight="false" outlineLevel="0" collapsed="false">
      <c r="A192" s="1" t="s">
        <v>271</v>
      </c>
      <c r="B192" s="1" t="s">
        <v>272</v>
      </c>
      <c r="C192" s="1" t="str">
        <f aca="false">A192 &amp;" " &amp;"""" &amp;B192 &amp;""""</f>
        <v> AST_motorized_AC_equipment_06:0 "Lanchester 6x4 Armoured Car"</v>
      </c>
      <c r="D192" s="1" t="str">
        <f aca="false">IF(ISBLANK(A192),"",C192)</f>
        <v> AST_motorized_AC_equipment_06:0 "Lanchester 6x4 Armoured Car"</v>
      </c>
    </row>
    <row r="193" customFormat="false" ht="13.8" hidden="false" customHeight="false" outlineLevel="0" collapsed="false">
      <c r="A193" s="1" t="s">
        <v>273</v>
      </c>
      <c r="B193" s="1" t="s">
        <v>274</v>
      </c>
      <c r="C193" s="1" t="str">
        <f aca="false">A193 &amp;" " &amp;"""" &amp;B193 &amp;""""</f>
        <v> AST_motorized_AC_equipment_06_short:0 "Lanchester 6x4"</v>
      </c>
      <c r="D193" s="1" t="str">
        <f aca="false">IF(ISBLANK(A193),"",C193)</f>
        <v> AST_motorized_AC_equipment_06_short:0 "Lanchester 6x4"</v>
      </c>
    </row>
    <row r="194" customFormat="false" ht="13.8" hidden="false" customHeight="false" outlineLevel="0" collapsed="false">
      <c r="A194" s="1" t="s">
        <v>275</v>
      </c>
      <c r="B194" s="1" t="s">
        <v>276</v>
      </c>
      <c r="C194" s="1" t="str">
        <f aca="false">A194 &amp;" " &amp;"""" &amp;B194 &amp;""""</f>
        <v> AST_motorized_AC_equipment_06_desc:0 "Developed during the 1920s by the Lanchester Motor Company, the 6x4 had good cross country performance and was easy to maintain. It featured a fully traversing, two-man turret, but the 90 hp engine struggled with the vehicle's weight. First deployed in 1929, it served into the 1930s before being phased out."</v>
      </c>
      <c r="D194" s="1" t="str">
        <f aca="false">IF(ISBLANK(A194),"",C194)</f>
        <v> AST_motorized_AC_equipment_06_desc:0 "Developed during the 1920s by the Lanchester Motor Company, the 6x4 had good cross country performance and was easy to maintain. It featured a fully traversing, two-man turret, but the 90 hp engine struggled with the vehicle's weight. First deployed in 1929, it served into the 1930s before being phased out."</v>
      </c>
    </row>
    <row r="195" customFormat="false" ht="13.8" hidden="false" customHeight="false" outlineLevel="0" collapsed="false">
      <c r="A195" s="1" t="s">
        <v>277</v>
      </c>
      <c r="B195" s="1" t="s">
        <v>278</v>
      </c>
      <c r="C195" s="1" t="str">
        <f aca="false">A195 &amp;" " &amp;"""" &amp;B195 &amp;""""</f>
        <v> AST_motorized_AC_equipment_07:0 "Morris CS9 Armoured Car"</v>
      </c>
      <c r="D195" s="1" t="str">
        <f aca="false">IF(ISBLANK(A195),"",C195)</f>
        <v> AST_motorized_AC_equipment_07:0 "Morris CS9 Armoured Car"</v>
      </c>
    </row>
    <row r="196" customFormat="false" ht="13.8" hidden="false" customHeight="false" outlineLevel="0" collapsed="false">
      <c r="A196" s="1" t="s">
        <v>279</v>
      </c>
      <c r="B196" s="1" t="s">
        <v>280</v>
      </c>
      <c r="C196" s="1" t="str">
        <f aca="false">A196 &amp;" " &amp;"""" &amp;B196 &amp;""""</f>
        <v> AST_motorized_AC_equipment_07_short:0 "Morris CS9"</v>
      </c>
      <c r="D196" s="1" t="str">
        <f aca="false">IF(ISBLANK(A196),"",C196)</f>
        <v> AST_motorized_AC_equipment_07_short:0 "Morris CS9"</v>
      </c>
    </row>
    <row r="197" customFormat="false" ht="13.8" hidden="false" customHeight="false" outlineLevel="0" collapsed="false">
      <c r="A197" s="1" t="s">
        <v>281</v>
      </c>
      <c r="B197" s="1" t="s">
        <v>282</v>
      </c>
      <c r="C197" s="1" t="str">
        <f aca="false">A197 &amp;" " &amp;"""" &amp;B197 &amp;""""</f>
        <v> AST_motorized_AC_equipment_07_desc:0 "Based on the chassis of the Morris Commercial C9 truck, the CS9 replaced a number of WWI-era designs. The open-top turret usually mounted a 13.7 mm Boys anti-tank rifle, and a 7.62 mm Bren light machine gun. The 94 hp engine gave the vehicle good performance on soft ground - when fitted with the correct tires."</v>
      </c>
      <c r="D197" s="1" t="str">
        <f aca="false">IF(ISBLANK(A197),"",C197)</f>
        <v> AST_motorized_AC_equipment_07_desc:0 "Based on the chassis of the Morris Commercial C9 truck, the CS9 replaced a number of WWI-era designs. The open-top turret usually mounted a 13.7 mm Boys anti-tank rifle, and a 7.62 mm Bren light machine gun. The 94 hp engine gave the vehicle good performance on soft ground - when fitted with the correct tires."</v>
      </c>
    </row>
    <row r="198" customFormat="false" ht="13.8" hidden="false" customHeight="false" outlineLevel="0" collapsed="false">
      <c r="A198" s="1" t="s">
        <v>283</v>
      </c>
      <c r="B198" s="1" t="s">
        <v>284</v>
      </c>
      <c r="C198" s="1" t="str">
        <f aca="false">A198 &amp;" " &amp;"""" &amp;B198 &amp;""""</f>
        <v> AST_motorized_AC_equipment_08:0 "Daimler Mk II Armoured Car"</v>
      </c>
      <c r="D198" s="1" t="str">
        <f aca="false">IF(ISBLANK(A198),"",C198)</f>
        <v> AST_motorized_AC_equipment_08:0 "Daimler Mk II Armoured Car"</v>
      </c>
    </row>
    <row r="199" customFormat="false" ht="13.8" hidden="false" customHeight="false" outlineLevel="0" collapsed="false">
      <c r="A199" s="1" t="s">
        <v>285</v>
      </c>
      <c r="B199" s="1" t="s">
        <v>286</v>
      </c>
      <c r="C199" s="1" t="str">
        <f aca="false">A199 &amp;" " &amp;"""" &amp;B199 &amp;""""</f>
        <v> AST_motorized_AC_equipment_08_short:0 "Daimler Mk II"</v>
      </c>
      <c r="D199" s="1" t="str">
        <f aca="false">IF(ISBLANK(A199),"",C199)</f>
        <v> AST_motorized_AC_equipment_08_short:0 "Daimler Mk II"</v>
      </c>
    </row>
    <row r="200" customFormat="false" ht="13.8" hidden="false" customHeight="false" outlineLevel="0" collapsed="false">
      <c r="A200" s="1" t="s">
        <v>287</v>
      </c>
      <c r="B200" s="1" t="s">
        <v>288</v>
      </c>
      <c r="C200" s="1" t="str">
        <f aca="false">A200 &amp;" " &amp;"""" &amp;B200 &amp;""""</f>
        <v> AST_motorized_AC_equipment_08_desc:0 "A heavier development of the successful Daimler Dingo scout car. Produced in large quantities, their welded, sloped hulls were relatively well armoured, while the 4.1 litre 95 hp engine gave decent performance. The armoured car was equipped with a 2 pdr 40mm gun, and a coaxial 7.92 Besa machine gun."</v>
      </c>
      <c r="D200" s="1" t="str">
        <f aca="false">IF(ISBLANK(A200),"",C200)</f>
        <v> AST_motorized_AC_equipment_08_desc:0 "A heavier development of the successful Daimler Dingo scout car. Produced in large quantities, their welded, sloped hulls were relatively well armoured, while the 4.1 litre 95 hp engine gave decent performance. The armoured car was equipped with a 2 pdr 40mm gun, and a coaxial 7.92 Besa machine gun."</v>
      </c>
    </row>
    <row r="201" customFormat="false" ht="13.8" hidden="false" customHeight="false" outlineLevel="0" collapsed="false">
      <c r="A201" s="1" t="s">
        <v>289</v>
      </c>
      <c r="B201" s="1" t="s">
        <v>290</v>
      </c>
      <c r="C201" s="1" t="str">
        <f aca="false">A201 &amp;" " &amp;"""" &amp;B201 &amp;""""</f>
        <v> AST_motorized_AC_equipment_09:0 "Humber Mk IV Armoured Car"</v>
      </c>
      <c r="D201" s="1" t="str">
        <f aca="false">IF(ISBLANK(A201),"",C201)</f>
        <v> AST_motorized_AC_equipment_09:0 "Humber Mk IV Armoured Car"</v>
      </c>
    </row>
    <row r="202" customFormat="false" ht="13.8" hidden="false" customHeight="false" outlineLevel="0" collapsed="false">
      <c r="A202" s="1" t="s">
        <v>291</v>
      </c>
      <c r="B202" s="1" t="s">
        <v>292</v>
      </c>
      <c r="C202" s="1" t="str">
        <f aca="false">A202 &amp;" " &amp;"""" &amp;B202 &amp;""""</f>
        <v> AST_motorized_AC_equipment_09_short:0 "Humber Mk IV"</v>
      </c>
      <c r="D202" s="1" t="str">
        <f aca="false">IF(ISBLANK(A202),"",C202)</f>
        <v> AST_motorized_AC_equipment_09_short:0 "Humber Mk IV"</v>
      </c>
    </row>
    <row r="203" customFormat="false" ht="13.8" hidden="false" customHeight="false" outlineLevel="0" collapsed="false">
      <c r="A203" s="1" t="s">
        <v>293</v>
      </c>
      <c r="B203" s="1" t="s">
        <v>294</v>
      </c>
      <c r="C203" s="1" t="str">
        <f aca="false">A203 &amp;" " &amp;"""" &amp;B203 &amp;""""</f>
        <v> AST_motorized_AC_equipment_09_desc:0 "Made by the Rootes Group by combining the Indian Army's Karrier KT4 artillery tractor, with the Guy armoured car. The definitive production Mk IV version mounted a US-made 37 mm gun, and a 7.92 mm coaxial Besa machine gun. The vehicle had a long career and surplus Humbers were sold to nations all over the world."</v>
      </c>
      <c r="D203" s="1" t="str">
        <f aca="false">IF(ISBLANK(A203),"",C203)</f>
        <v> AST_motorized_AC_equipment_09_desc:0 "Made by the Rootes Group by combining the Indian Army's Karrier KT4 artillery tractor, with the Guy armoured car. The definitive production Mk IV version mounted a US-made 37 mm gun, and a 7.92 mm coaxial Besa machine gun. The vehicle had a long career and surplus Humbers were sold to nations all over the world."</v>
      </c>
    </row>
    <row r="204" customFormat="false" ht="13.8" hidden="false" customHeight="false" outlineLevel="0" collapsed="false">
      <c r="A204" s="1" t="s">
        <v>295</v>
      </c>
      <c r="B204" s="1" t="s">
        <v>296</v>
      </c>
      <c r="C204" s="1" t="str">
        <f aca="false">A204 &amp;" " &amp;"""" &amp;B204 &amp;""""</f>
        <v> AST_motorized_AC_equipment_099:0 "AEC Mk II Armoured Car"</v>
      </c>
      <c r="D204" s="1" t="str">
        <f aca="false">IF(ISBLANK(A204),"",C204)</f>
        <v> AST_motorized_AC_equipment_099:0 "AEC Mk II Armoured Car"</v>
      </c>
    </row>
    <row r="205" customFormat="false" ht="13.8" hidden="false" customHeight="false" outlineLevel="0" collapsed="false">
      <c r="A205" s="1" t="s">
        <v>297</v>
      </c>
      <c r="B205" s="1" t="s">
        <v>298</v>
      </c>
      <c r="C205" s="1" t="str">
        <f aca="false">A205 &amp;" " &amp;"""" &amp;B205 &amp;""""</f>
        <v> AST_motorized_AC_equipment_099_short:0 "AEC Mk II"</v>
      </c>
      <c r="D205" s="1" t="str">
        <f aca="false">IF(ISBLANK(A205),"",C205)</f>
        <v> AST_motorized_AC_equipment_099_short:0 "AEC Mk II"</v>
      </c>
    </row>
    <row r="206" customFormat="false" ht="13.8" hidden="false" customHeight="false" outlineLevel="0" collapsed="false">
      <c r="A206" s="1" t="s">
        <v>299</v>
      </c>
      <c r="B206" s="1" t="s">
        <v>300</v>
      </c>
      <c r="C206" s="1" t="str">
        <f aca="false">A206 &amp;" " &amp;"""" &amp;B206 &amp;""""</f>
        <v> AST_motorized_AC_equipment_099_desc:0 "Built by the Associated Equipment Company on the chassis of their Matador 4x4 artillery tractor. The 158 hp diesel engine enabled the vehicle to mount a 6 pdr 57 mm gun, and coaxial 7.92 mm Besa machine gun, while still maintaining excellent mobility on long patrols. The AEC remained valuable for years to come."</v>
      </c>
      <c r="D206" s="1" t="str">
        <f aca="false">IF(ISBLANK(A206),"",C206)</f>
        <v> AST_motorized_AC_equipment_099_desc:0 "Built by the Associated Equipment Company on the chassis of their Matador 4x4 artillery tractor. The 158 hp diesel engine enabled the vehicle to mount a 6 pdr 57 mm gun, and coaxial 7.92 mm Besa machine gun, while still maintaining excellent mobility on long patrols. The AEC remained valuable for years to come."</v>
      </c>
    </row>
    <row r="207" customFormat="false" ht="13.8" hidden="false" customHeight="false" outlineLevel="0" collapsed="false">
      <c r="A207" s="1" t="s">
        <v>21</v>
      </c>
      <c r="C207" s="1" t="str">
        <f aca="false">A207 &amp;" " &amp;"""" &amp;B207 &amp;""""</f>
        <v>  ""</v>
      </c>
      <c r="D207" s="1" t="str">
        <f aca="false">IF(ISBLANK(A207),"",C207)</f>
        <v>  ""</v>
      </c>
    </row>
    <row r="208" customFormat="false" ht="13.8" hidden="false" customHeight="false" outlineLevel="0" collapsed="false">
      <c r="A208" s="1" t="s">
        <v>301</v>
      </c>
      <c r="B208" s="1" t="s">
        <v>302</v>
      </c>
      <c r="C208" s="1" t="str">
        <f aca="false">A208 &amp;" " &amp;"""" &amp;B208 &amp;""""</f>
        <v> JAP_motorized_AC_equipment_08:0 "Type 2592 Osaka"</v>
      </c>
      <c r="D208" s="1" t="str">
        <f aca="false">IF(ISBLANK(A208),"",C208)</f>
        <v> JAP_motorized_AC_equipment_08:0 "Type 2592 Osaka"</v>
      </c>
    </row>
    <row r="209" customFormat="false" ht="13.8" hidden="false" customHeight="false" outlineLevel="0" collapsed="false">
      <c r="A209" s="1" t="s">
        <v>303</v>
      </c>
      <c r="B209" s="1" t="s">
        <v>304</v>
      </c>
      <c r="C209" s="1" t="str">
        <f aca="false">A209 &amp;" " &amp;"""" &amp;B209 &amp;""""</f>
        <v> JAP_motorized_AC_equipment_08_short:0 "Type 92 Osaka"</v>
      </c>
      <c r="D209" s="1" t="str">
        <f aca="false">IF(ISBLANK(A209),"",C209)</f>
        <v> JAP_motorized_AC_equipment_08_short:0 "Type 92 Osaka"</v>
      </c>
    </row>
    <row r="210" customFormat="false" ht="13.8" hidden="false" customHeight="false" outlineLevel="0" collapsed="false">
      <c r="A210" s="1" t="s">
        <v>305</v>
      </c>
      <c r="B210" s="1" t="s">
        <v>306</v>
      </c>
      <c r="C210" s="1" t="str">
        <f aca="false">A210 &amp;" " &amp;"""" &amp;B210 &amp;""""</f>
        <v> JAP_motorized_AC_equipment_08_desc:0 "The Type 92 Osaka was a 4-wheeled armored car designed by the Osaka Armored Arsenal in 1935. It could reach 60 kph, had two 6.5mm machine guns, and 8mm of welded armor. Only one prototype was built."</v>
      </c>
      <c r="D210" s="1" t="str">
        <f aca="false">IF(ISBLANK(A210),"",C210)</f>
        <v> JAP_motorized_AC_equipment_08_desc:0 "The Type 92 Osaka was a 4-wheeled armored car designed by the Osaka Armored Arsenal in 1935. It could reach 60 kph, had two 6.5mm machine guns, and 8mm of welded armor. Only one prototype was built."</v>
      </c>
    </row>
    <row r="211" customFormat="false" ht="13.8" hidden="false" customHeight="false" outlineLevel="0" collapsed="false">
      <c r="A211" s="1" t="s">
        <v>307</v>
      </c>
      <c r="B211" s="1" t="s">
        <v>308</v>
      </c>
      <c r="C211" s="1" t="str">
        <f aca="false">A211 &amp;" " &amp;"""" &amp;B211 &amp;""""</f>
        <v> JAP_motorized_AC_equipment_06:0 "Type 2587 Dowa"</v>
      </c>
      <c r="D211" s="1" t="str">
        <f aca="false">IF(ISBLANK(A211),"",C211)</f>
        <v> JAP_motorized_AC_equipment_06:0 "Type 2587 Dowa"</v>
      </c>
    </row>
    <row r="212" customFormat="false" ht="13.8" hidden="false" customHeight="false" outlineLevel="0" collapsed="false">
      <c r="A212" s="1" t="s">
        <v>309</v>
      </c>
      <c r="B212" s="1" t="s">
        <v>310</v>
      </c>
      <c r="C212" s="1" t="str">
        <f aca="false">A212 &amp;" " &amp;"""" &amp;B212 &amp;""""</f>
        <v> JAP_motorized_AC_equipment_06_short:0 "Type 87 Dowa"</v>
      </c>
      <c r="D212" s="1" t="str">
        <f aca="false">IF(ISBLANK(A212),"",C212)</f>
        <v> JAP_motorized_AC_equipment_06_short:0 "Type 87 Dowa"</v>
      </c>
    </row>
    <row r="213" customFormat="false" ht="13.8" hidden="false" customHeight="false" outlineLevel="0" collapsed="false">
      <c r="A213" s="1" t="s">
        <v>311</v>
      </c>
      <c r="B213" s="1" t="s">
        <v>312</v>
      </c>
      <c r="C213" s="1" t="str">
        <f aca="false">A213 &amp;" " &amp;"""" &amp;B213 &amp;""""</f>
        <v> JAP_motorized_AC_equipment_06_desc:0 "The Type 87 Dowa was a Japanese copy of the British Crossley M25AC. 12 of these were supplied in 1925. They had two disparate 7.7 machine guns with a 90 degree traverse each."</v>
      </c>
      <c r="D213" s="1" t="str">
        <f aca="false">IF(ISBLANK(A213),"",C213)</f>
        <v> JAP_motorized_AC_equipment_06_desc:0 "The Type 87 Dowa was a Japanese copy of the British Crossley M25AC. 12 of these were supplied in 1925. They had two disparate 7.7 machine guns with a 90 degree traverse each."</v>
      </c>
    </row>
    <row r="214" customFormat="false" ht="13.8" hidden="false" customHeight="false" outlineLevel="0" collapsed="false">
      <c r="A214" s="1" t="s">
        <v>313</v>
      </c>
      <c r="B214" s="1" t="s">
        <v>314</v>
      </c>
      <c r="C214" s="1" t="str">
        <f aca="false">A214 &amp;" " &amp;"""" &amp;B214 &amp;""""</f>
        <v> JAP_motorized_AC_equipment_07:0 "Type 2592 Chiyoda"</v>
      </c>
      <c r="D214" s="1" t="str">
        <f aca="false">IF(ISBLANK(A214),"",C214)</f>
        <v> JAP_motorized_AC_equipment_07:0 "Type 2592 Chiyoda"</v>
      </c>
    </row>
    <row r="215" customFormat="false" ht="13.8" hidden="false" customHeight="false" outlineLevel="0" collapsed="false">
      <c r="A215" s="1" t="s">
        <v>315</v>
      </c>
      <c r="B215" s="1" t="s">
        <v>316</v>
      </c>
      <c r="C215" s="1" t="str">
        <f aca="false">A215 &amp;" " &amp;"""" &amp;B215 &amp;""""</f>
        <v> JAP_motorized_AC_equipment_07_short:0 "Type 92 Chiyoda"</v>
      </c>
      <c r="D215" s="1" t="str">
        <f aca="false">IF(ISBLANK(A215),"",C215)</f>
        <v> JAP_motorized_AC_equipment_07_short:0 "Type 92 Chiyoda"</v>
      </c>
    </row>
    <row r="216" customFormat="false" ht="13.8" hidden="false" customHeight="false" outlineLevel="0" collapsed="false">
      <c r="A216" s="1" t="s">
        <v>317</v>
      </c>
      <c r="B216" s="1" t="s">
        <v>318</v>
      </c>
      <c r="C216" s="1" t="str">
        <f aca="false">A216 &amp;" " &amp;"""" &amp;B216 &amp;""""</f>
        <v> JAP_motorized_AC_equipment_07_desc:0 "The Type 92 Chiyoda was a mass-produced armored car, designed by Ishikawajima Heavy Industries in 1932. It was a 6-wheeled car with three 6.5mm machine guns and 6mm of welded armor. About 200 were built between 1932 and 1936."</v>
      </c>
      <c r="D216" s="1" t="str">
        <f aca="false">IF(ISBLANK(A216),"",C216)</f>
        <v> JAP_motorized_AC_equipment_07_desc:0 "The Type 92 Chiyoda was a mass-produced armored car, designed by Ishikawajima Heavy Industries in 1932. It was a 6-wheeled car with three 6.5mm machine guns and 6mm of welded armor. About 200 were built between 1932 and 1936."</v>
      </c>
    </row>
    <row r="217" customFormat="false" ht="13.8" hidden="false" customHeight="false" outlineLevel="0" collapsed="false">
      <c r="A217" s="1" t="s">
        <v>319</v>
      </c>
      <c r="B217" s="1" t="s">
        <v>320</v>
      </c>
      <c r="C217" s="1" t="str">
        <f aca="false">A217 &amp;" " &amp;"""" &amp;B217 &amp;""""</f>
        <v> JAP_motorized_AC_equipment_09:0 "Type 2593 Kokusan"</v>
      </c>
      <c r="D217" s="1" t="str">
        <f aca="false">IF(ISBLANK(A217),"",C217)</f>
        <v> JAP_motorized_AC_equipment_09:0 "Type 2593 Kokusan"</v>
      </c>
    </row>
    <row r="218" customFormat="false" ht="13.8" hidden="false" customHeight="false" outlineLevel="0" collapsed="false">
      <c r="A218" s="1" t="s">
        <v>321</v>
      </c>
      <c r="B218" s="1" t="s">
        <v>322</v>
      </c>
      <c r="C218" s="1" t="str">
        <f aca="false">A218 &amp;" " &amp;"""" &amp;B218 &amp;""""</f>
        <v> JAP_motorized_AC_equipment_09_short:0 "Type 93 Kokusan"</v>
      </c>
      <c r="D218" s="1" t="str">
        <f aca="false">IF(ISBLANK(A218),"",C218)</f>
        <v> JAP_motorized_AC_equipment_09_short:0 "Type 93 Kokusan"</v>
      </c>
    </row>
    <row r="219" customFormat="false" ht="13.8" hidden="false" customHeight="false" outlineLevel="0" collapsed="false">
      <c r="A219" s="1" t="s">
        <v>323</v>
      </c>
      <c r="B219" s="1" t="s">
        <v>324</v>
      </c>
      <c r="C219" s="1" t="str">
        <f aca="false">A219 &amp;" " &amp;"""" &amp;B219 &amp;""""</f>
        <v> JAP_motorized_AC_equipment_09_desc:0 "The Type 93 Kokusan was a navy armored car, designed by Ishikawajima Heavy Industries in late 1932. It was a 6-wheeled car based around a Ford chassis, armed very heavily with four 6.5mm machine guns and one 7.7mm machine gun. 5 were built."</v>
      </c>
      <c r="D219" s="1" t="str">
        <f aca="false">IF(ISBLANK(A219),"",C219)</f>
        <v> JAP_motorized_AC_equipment_09_desc:0 "The Type 93 Kokusan was a navy armored car, designed by Ishikawajima Heavy Industries in late 1932. It was a 6-wheeled car based around a Ford chassis, armed very heavily with four 6.5mm machine guns and one 7.7mm machine gun. 5 were built."</v>
      </c>
    </row>
    <row r="220" customFormat="false" ht="13.8" hidden="false" customHeight="false" outlineLevel="0" collapsed="false">
      <c r="A220" s="1" t="s">
        <v>325</v>
      </c>
      <c r="B220" s="1" t="s">
        <v>326</v>
      </c>
      <c r="C220" s="1" t="str">
        <f aca="false">A220 &amp;" " &amp;"""" &amp;B220 &amp;""""</f>
        <v> JAP_motorized_AC_equipment_099:0 "Type 2593 Sumida"</v>
      </c>
      <c r="D220" s="1" t="str">
        <f aca="false">IF(ISBLANK(A220),"",C220)</f>
        <v> JAP_motorized_AC_equipment_099:0 "Type 2593 Sumida"</v>
      </c>
    </row>
    <row r="221" customFormat="false" ht="13.8" hidden="false" customHeight="false" outlineLevel="0" collapsed="false">
      <c r="A221" s="1" t="s">
        <v>327</v>
      </c>
      <c r="B221" s="1" t="s">
        <v>328</v>
      </c>
      <c r="C221" s="1" t="str">
        <f aca="false">A221 &amp;" " &amp;"""" &amp;B221 &amp;""""</f>
        <v> JAP_motorized_AC_equipment_099_short:0 "Type 93 Sumida"</v>
      </c>
      <c r="D221" s="1" t="str">
        <f aca="false">IF(ISBLANK(A221),"",C221)</f>
        <v> JAP_motorized_AC_equipment_099_short:0 "Type 93 Sumida"</v>
      </c>
    </row>
    <row r="222" customFormat="false" ht="13.8" hidden="false" customHeight="false" outlineLevel="0" collapsed="false">
      <c r="A222" s="1" t="s">
        <v>329</v>
      </c>
      <c r="B222" s="1" t="s">
        <v>330</v>
      </c>
      <c r="C222" s="1" t="str">
        <f aca="false">A222 &amp;" " &amp;"""" &amp;B222 &amp;""""</f>
        <v> JAP_motorized_AC_equipment_099_desc:0 "The Type 93 Sumida was Japan's largest and most advanced armoured car built. They were a 6-wheeled car based on the Type 2591 truck. There was one 7.7mm gun, and the crew could fire their guns through ports on the side. It had up to 16mm of welded armor. The Sumida could also travel on railroad with special metal bands. About 100 were built."</v>
      </c>
      <c r="D222" s="1" t="str">
        <f aca="false">IF(ISBLANK(A222),"",C222)</f>
        <v> JAP_motorized_AC_equipment_099_desc:0 "The Type 93 Sumida was Japan's largest and most advanced armoured car built. They were a 6-wheeled car based on the Type 2591 truck. There was one 7.7mm gun, and the crew could fire their guns through ports on the side. It had up to 16mm of welded armor. The Sumida could also travel on railroad with special metal bands. About 100 were built."</v>
      </c>
    </row>
    <row r="223" customFormat="false" ht="13.8" hidden="false" customHeight="false" outlineLevel="0" collapsed="false">
      <c r="A223" s="1" t="s">
        <v>21</v>
      </c>
      <c r="C223" s="1" t="str">
        <f aca="false">A223 &amp;" " &amp;"""" &amp;B223 &amp;""""</f>
        <v>  ""</v>
      </c>
      <c r="D223" s="1" t="str">
        <f aca="false">IF(ISBLANK(A223),"",C223)</f>
        <v>  ""</v>
      </c>
    </row>
    <row r="224" customFormat="false" ht="13.8" hidden="false" customHeight="false" outlineLevel="0" collapsed="false">
      <c r="A224" s="1" t="s">
        <v>331</v>
      </c>
      <c r="C224" s="1" t="str">
        <f aca="false">A224 &amp;" " &amp;"""" &amp;B224 &amp;""""</f>
        <v> ############### GER Armored cars ""</v>
      </c>
      <c r="D224" s="1" t="str">
        <f aca="false">IF(ISBLANK(A224),"",C224)</f>
        <v> ############### GER Armored cars ""</v>
      </c>
    </row>
    <row r="225" customFormat="false" ht="13.8" hidden="false" customHeight="false" outlineLevel="0" collapsed="false">
      <c r="A225" s="1" t="s">
        <v>332</v>
      </c>
      <c r="B225" s="1" t="s">
        <v>211</v>
      </c>
      <c r="C225" s="1" t="str">
        <f aca="false">A225 &amp;" " &amp;"""" &amp;B225 &amp;""""</f>
        <v> GER_motorized_AC_equipment:0 "Armored Car Vehicles"</v>
      </c>
      <c r="D225" s="1" t="str">
        <f aca="false">IF(ISBLANK(A225),"",C225)</f>
        <v> GER_motorized_AC_equipment:0 "Armored Car Vehicles"</v>
      </c>
    </row>
    <row r="226" customFormat="false" ht="13.8" hidden="false" customHeight="false" outlineLevel="0" collapsed="false">
      <c r="A226" s="1" t="s">
        <v>333</v>
      </c>
      <c r="B226" s="1" t="s">
        <v>213</v>
      </c>
      <c r="C226" s="1" t="str">
        <f aca="false">A226 &amp;" " &amp;"""" &amp;B226 &amp;""""</f>
        <v> GER_motorized_AC_equipment_short:0 "Armored Car Units"</v>
      </c>
      <c r="D226" s="1" t="str">
        <f aca="false">IF(ISBLANK(A226),"",C226)</f>
        <v> GER_motorized_AC_equipment_short:0 "Armored Car Units"</v>
      </c>
    </row>
    <row r="227" customFormat="false" ht="13.8" hidden="false" customHeight="false" outlineLevel="0" collapsed="false">
      <c r="A227" s="1" t="s">
        <v>334</v>
      </c>
      <c r="C227" s="1" t="str">
        <f aca="false">A227 &amp;" " &amp;"""" &amp;B227 &amp;""""</f>
        <v> GER_motorized_AC_equipment_desc:0 ""</v>
      </c>
      <c r="D227" s="1" t="str">
        <f aca="false">IF(ISBLANK(A227),"",C227)</f>
        <v> GER_motorized_AC_equipment_desc:0 ""</v>
      </c>
    </row>
    <row r="228" customFormat="false" ht="13.8" hidden="false" customHeight="false" outlineLevel="0" collapsed="false">
      <c r="A228" s="1" t="s">
        <v>335</v>
      </c>
      <c r="B228" s="1" t="s">
        <v>336</v>
      </c>
      <c r="C228" s="1" t="str">
        <f aca="false">A228 &amp;" " &amp;"""" &amp;B228 &amp;""""</f>
        <v> GER_motorized_AC_equipment_06:0 "Kfz 13"</v>
      </c>
      <c r="D228" s="1" t="str">
        <f aca="false">IF(ISBLANK(A228),"",C228)</f>
        <v> GER_motorized_AC_equipment_06:0 "Kfz 13"</v>
      </c>
    </row>
    <row r="229" customFormat="false" ht="13.8" hidden="false" customHeight="false" outlineLevel="0" collapsed="false">
      <c r="A229" s="1" t="s">
        <v>337</v>
      </c>
      <c r="B229" s="1" t="s">
        <v>336</v>
      </c>
      <c r="C229" s="1" t="str">
        <f aca="false">A229 &amp;" " &amp;"""" &amp;B229 &amp;""""</f>
        <v> GER_motorized_AC_equipment_06_short:0 "Kfz 13"</v>
      </c>
      <c r="D229" s="1" t="str">
        <f aca="false">IF(ISBLANK(A229),"",C229)</f>
        <v> GER_motorized_AC_equipment_06_short:0 "Kfz 13"</v>
      </c>
    </row>
    <row r="230" customFormat="false" ht="13.8" hidden="false" customHeight="false" outlineLevel="0" collapsed="false">
      <c r="A230" s="1" t="s">
        <v>338</v>
      </c>
      <c r="B230" s="1" t="s">
        <v>339</v>
      </c>
      <c r="C230" s="1" t="str">
        <f aca="false">A230 &amp;" " &amp;"""" &amp;B230 &amp;""""</f>
        <v> GER_motorized_AC_equipment_06_desc:0 "The Kfz 13 was built on the chassis of the civilian car, the Adler Standard 6, and therefore the same 51 hp Daimler-Benz engine, giving it a top speed of 70 km/h. It was armed with only one 7.92 mm MG 13, which was later replaced by the newer MG 34. The addition of an armored trailer added another one of these machine guns to the armament, but it was ineffective against tanks and other armored cars. It required a crew of two, but with the armored machine gun trailer another gunner was required. The armor protection of the Kfz 13 was around 8 mm of plating on the front and sides, the top of the vehicle, however, was open and therefor vunerable to grenades and small arms."</v>
      </c>
      <c r="D230" s="1" t="str">
        <f aca="false">IF(ISBLANK(A230),"",C230)</f>
        <v> GER_motorized_AC_equipment_06_desc:0 "The Kfz 13 was built on the chassis of the civilian car, the Adler Standard 6, and therefore the same 51 hp Daimler-Benz engine, giving it a top speed of 70 km/h. It was armed with only one 7.92 mm MG 13, which was later replaced by the newer MG 34. The addition of an armored trailer added another one of these machine guns to the armament, but it was ineffective against tanks and other armored cars. It required a crew of two, but with the armored machine gun trailer another gunner was required. The armor protection of the Kfz 13 was around 8 mm of plating on the front and sides, the top of the vehicle, however, was open and therefor vunerable to grenades and small arms."</v>
      </c>
    </row>
    <row r="231" customFormat="false" ht="13.8" hidden="false" customHeight="false" outlineLevel="0" collapsed="false">
      <c r="A231" s="1" t="s">
        <v>340</v>
      </c>
      <c r="B231" s="1" t="s">
        <v>341</v>
      </c>
      <c r="C231" s="1" t="str">
        <f aca="false">A231 &amp;" " &amp;"""" &amp;B231 &amp;""""</f>
        <v> GER_motorized_AC_equipment_07:0 "SdKfz.221"</v>
      </c>
      <c r="D231" s="1" t="str">
        <f aca="false">IF(ISBLANK(A231),"",C231)</f>
        <v> GER_motorized_AC_equipment_07:0 "SdKfz.221"</v>
      </c>
    </row>
    <row r="232" customFormat="false" ht="13.8" hidden="false" customHeight="false" outlineLevel="0" collapsed="false">
      <c r="A232" s="1" t="s">
        <v>342</v>
      </c>
      <c r="B232" s="1" t="s">
        <v>341</v>
      </c>
      <c r="C232" s="1" t="str">
        <f aca="false">A232 &amp;" " &amp;"""" &amp;B232 &amp;""""</f>
        <v> GER_motorized_AC_equipment_07_short:0 "SdKfz.221"</v>
      </c>
      <c r="D232" s="1" t="str">
        <f aca="false">IF(ISBLANK(A232),"",C232)</f>
        <v> GER_motorized_AC_equipment_07_short:0 "SdKfz.221"</v>
      </c>
    </row>
    <row r="233" customFormat="false" ht="13.8" hidden="false" customHeight="false" outlineLevel="0" collapsed="false">
      <c r="A233" s="1" t="s">
        <v>343</v>
      </c>
      <c r="B233" s="1" t="s">
        <v>344</v>
      </c>
      <c r="C233" s="1" t="str">
        <f aca="false">A233 &amp;" " &amp;"""" &amp;B233 &amp;""""</f>
        <v> GER_motorized_AC_equipment_07_desc:0 "The chassis used a four-wheel drive, independent suspension and the V8 3.5L Horch (20 hp/tonne) engine was relocated to the rear. Armour was 14 mm at the front on a sloped body, suitable to deflect most small or low-velocity projectiles. The standard armament was a MG 34 machine-gun in an open Turret. Official designation was Leichter Panzerspähwagen Sdkfz.221 (Light Reconnaissance Armored Car -Special Purpose Vehicle 221). 340 were delivered from 1936 to 1939. This four-wheeled vehicle proved to be fast ( 80 km/h ) and agile, but it quickly became apparent it had limited off-road capabilities. In some cases, the original MG was swapped for an anti-tank rifle 39 or, later, a model 41 28 mm anti-tank gun, in order to increase its firepower. The armor was suitable against small arms fire and shrapnel. It was crewed by 2 men."</v>
      </c>
      <c r="D233" s="1" t="str">
        <f aca="false">IF(ISBLANK(A233),"",C233)</f>
        <v> GER_motorized_AC_equipment_07_desc:0 "The chassis used a four-wheel drive, independent suspension and the V8 3.5L Horch (20 hp/tonne) engine was relocated to the rear. Armour was 14 mm at the front on a sloped body, suitable to deflect most small or low-velocity projectiles. The standard armament was a MG 34 machine-gun in an open Turret. Official designation was Leichter Panzerspähwagen Sdkfz.221 (Light Reconnaissance Armored Car -Special Purpose Vehicle 221). 340 were delivered from 1936 to 1939. This four-wheeled vehicle proved to be fast ( 80 km/h ) and agile, but it quickly became apparent it had limited off-road capabilities. In some cases, the original MG was swapped for an anti-tank rifle 39 or, later, a model 41 28 mm anti-tank gun, in order to increase its firepower. The armor was suitable against small arms fire and shrapnel. It was crewed by 2 men."</v>
      </c>
    </row>
    <row r="234" customFormat="false" ht="13.8" hidden="false" customHeight="false" outlineLevel="0" collapsed="false">
      <c r="A234" s="1" t="s">
        <v>345</v>
      </c>
      <c r="B234" s="1" t="s">
        <v>346</v>
      </c>
      <c r="C234" s="1" t="str">
        <f aca="false">A234 &amp;" " &amp;"""" &amp;B234 &amp;""""</f>
        <v> GER_motorized_AC_equipment_08:0 "SdKfz.222"</v>
      </c>
      <c r="D234" s="1" t="str">
        <f aca="false">IF(ISBLANK(A234),"",C234)</f>
        <v> GER_motorized_AC_equipment_08:0 "SdKfz.222"</v>
      </c>
    </row>
    <row r="235" customFormat="false" ht="13.8" hidden="false" customHeight="false" outlineLevel="0" collapsed="false">
      <c r="A235" s="1" t="s">
        <v>347</v>
      </c>
      <c r="B235" s="1" t="s">
        <v>346</v>
      </c>
      <c r="C235" s="1" t="str">
        <f aca="false">A235 &amp;" " &amp;"""" &amp;B235 &amp;""""</f>
        <v> GER_motorized_AC_equipment_08_short:0 "SdKfz.222"</v>
      </c>
      <c r="D235" s="1" t="str">
        <f aca="false">IF(ISBLANK(A235),"",C235)</f>
        <v> GER_motorized_AC_equipment_08_short:0 "SdKfz.222"</v>
      </c>
    </row>
    <row r="236" customFormat="false" ht="13.8" hidden="false" customHeight="false" outlineLevel="0" collapsed="false">
      <c r="A236" s="1" t="s">
        <v>348</v>
      </c>
      <c r="B236" s="1" t="s">
        <v>349</v>
      </c>
      <c r="C236" s="1" t="str">
        <f aca="false">A236 &amp;" " &amp;"""" &amp;B236 &amp;""""</f>
        <v> GER_motorized_AC_equipment_08_desc:0 "The Sdkfz 222 was a redesigned 221 with a Turret housing a 20mm KwK 30 and a coaxial MG34. Since the chassis was more robust, the protection increased. The series 1 to 5 received a sPkw I Horch 801 chassis with the 3.5 liter engine, and the series 6-7, the sPkw V chassis and 3.8 l engine. The overall weight rose accordingly to 4.8 tons. It managed a road top speed of 80 km/h. and had the same limitations crosscountry as the 221. The open turret and the Hängelafette ( hanging carriage ) allowed the 222 to fire at a high elevation at aircraft. The crew was increased to 3 men."</v>
      </c>
      <c r="D236" s="1" t="str">
        <f aca="false">IF(ISBLANK(A236),"",C236)</f>
        <v> GER_motorized_AC_equipment_08_desc:0 "The Sdkfz 222 was a redesigned 221 with a Turret housing a 20mm KwK 30 and a coaxial MG34. Since the chassis was more robust, the protection increased. The series 1 to 5 received a sPkw I Horch 801 chassis with the 3.5 liter engine, and the series 6-7, the sPkw V chassis and 3.8 l engine. The overall weight rose accordingly to 4.8 tons. It managed a road top speed of 80 km/h. and had the same limitations crosscountry as the 221. The open turret and the Hängelafette ( hanging carriage ) allowed the 222 to fire at a high elevation at aircraft. The crew was increased to 3 men."</v>
      </c>
    </row>
    <row r="237" customFormat="false" ht="13.8" hidden="false" customHeight="false" outlineLevel="0" collapsed="false">
      <c r="A237" s="1" t="s">
        <v>350</v>
      </c>
      <c r="B237" s="1" t="s">
        <v>351</v>
      </c>
      <c r="C237" s="1" t="str">
        <f aca="false">A237 &amp;" " &amp;"""" &amp;B237 &amp;""""</f>
        <v> GER_motorized_AC_equipment_09:0 "SdKfz.231"</v>
      </c>
      <c r="D237" s="1" t="str">
        <f aca="false">IF(ISBLANK(A237),"",C237)</f>
        <v> GER_motorized_AC_equipment_09:0 "SdKfz.231"</v>
      </c>
    </row>
    <row r="238" customFormat="false" ht="13.8" hidden="false" customHeight="false" outlineLevel="0" collapsed="false">
      <c r="A238" s="1" t="s">
        <v>352</v>
      </c>
      <c r="B238" s="1" t="s">
        <v>353</v>
      </c>
      <c r="C238" s="1" t="str">
        <f aca="false">A238 &amp;" " &amp;"""" &amp;B238 &amp;""""</f>
        <v> GER_motorized_AC_equipment_09_short:0 "Sd. Kfz. 231"</v>
      </c>
      <c r="D238" s="1" t="str">
        <f aca="false">IF(ISBLANK(A238),"",C238)</f>
        <v> GER_motorized_AC_equipment_09_short:0 "Sd. Kfz. 231"</v>
      </c>
    </row>
    <row r="239" customFormat="false" ht="13.8" hidden="false" customHeight="false" outlineLevel="0" collapsed="false">
      <c r="A239" s="1" t="s">
        <v>354</v>
      </c>
      <c r="B239" s="1" t="s">
        <v>355</v>
      </c>
      <c r="C239" s="1" t="str">
        <f aca="false">A239 &amp;" " &amp;"""" &amp;B239 &amp;""""</f>
        <v> GER_motorized_AC_equipment_09_desc:0 "The heavy Panzerspähwagen was a large but very fast and highly versatile addition to the German Army. The original 6 Rad (6 wheel) versions were based on a 6x4 truck with an armoured body, but its offroad mobility was insufficient and by 1937 they were being replaced by the 8 Rad versions. The Sdkfz.231 had 15 mm of slightly sloped front armour. Production versions of the SdKfz.231 were fitted with a 155 HP, eight-cylinder Büssing-NAG L8V-G petrol engine, which gave a top speed of 85 km/h. From July 1942 they were built on the same Einheitsfahrgestell chassis and had their armour increased to 30 mm. Later a more powerful engine was installed, providing 180 PS instead of 155 PS. It had all-wheel-drive, all-wheel-steering and two driver positions at front and rear. The turret in the 231/232 series was a hexagonal shape and equipped with a 2 cm KwK 30 L/55 autocannon and a coaxial 7.92 mm MG 34 machine gun."</v>
      </c>
      <c r="D239" s="1" t="str">
        <f aca="false">IF(ISBLANK(A239),"",C239)</f>
        <v> GER_motorized_AC_equipment_09_desc:0 "The heavy Panzerspähwagen was a large but very fast and highly versatile addition to the German Army. The original 6 Rad (6 wheel) versions were based on a 6x4 truck with an armoured body, but its offroad mobility was insufficient and by 1937 they were being replaced by the 8 Rad versions. The Sdkfz.231 had 15 mm of slightly sloped front armour. Production versions of the SdKfz.231 were fitted with a 155 HP, eight-cylinder Büssing-NAG L8V-G petrol engine, which gave a top speed of 85 km/h. From July 1942 they were built on the same Einheitsfahrgestell chassis and had their armour increased to 30 mm. Later a more powerful engine was installed, providing 180 PS instead of 155 PS. It had all-wheel-drive, all-wheel-steering and two driver positions at front and rear. The turret in the 231/232 series was a hexagonal shape and equipped with a 2 cm KwK 30 L/55 autocannon and a coaxial 7.92 mm MG 34 machine gun."</v>
      </c>
    </row>
    <row r="240" customFormat="false" ht="13.8" hidden="false" customHeight="false" outlineLevel="0" collapsed="false">
      <c r="A240" s="1" t="s">
        <v>356</v>
      </c>
      <c r="B240" s="1" t="s">
        <v>357</v>
      </c>
      <c r="C240" s="1" t="str">
        <f aca="false">A240 &amp;" " &amp;"""" &amp;B240 &amp;""""</f>
        <v> GER_motorized_AC_equipment_099:0 "Sd. Kfz. 234/1"</v>
      </c>
      <c r="D240" s="1" t="str">
        <f aca="false">IF(ISBLANK(A240),"",C240)</f>
        <v> GER_motorized_AC_equipment_099:0 "Sd. Kfz. 234/1"</v>
      </c>
    </row>
    <row r="241" customFormat="false" ht="13.8" hidden="false" customHeight="false" outlineLevel="0" collapsed="false">
      <c r="A241" s="1" t="s">
        <v>358</v>
      </c>
      <c r="B241" s="1" t="s">
        <v>359</v>
      </c>
      <c r="C241" s="1" t="str">
        <f aca="false">A241 &amp;" " &amp;"""" &amp;B241 &amp;""""</f>
        <v> GER_motorized_AC_equipment_099_short:0 "SdKfz.234'Puma'"</v>
      </c>
      <c r="D241" s="1" t="str">
        <f aca="false">IF(ISBLANK(A241),"",C241)</f>
        <v> GER_motorized_AC_equipment_099_short:0 "SdKfz.234'Puma'"</v>
      </c>
    </row>
    <row r="242" customFormat="false" ht="13.8" hidden="false" customHeight="false" outlineLevel="0" collapsed="false">
      <c r="A242" s="1" t="s">
        <v>360</v>
      </c>
      <c r="B242" s="1" t="s">
        <v>361</v>
      </c>
      <c r="C242" s="1" t="str">
        <f aca="false">A242 &amp;" " &amp;"""" &amp;B242 &amp;""""</f>
        <v> GER_motorized_AC_equipment_099_desc:0 "This new armored car was seen as a successor to the eight-wheeled (8×8) Panzerspähwagen Sdkfz.231. Among other priorities, better protection with 30mm front armour and heavier armament in different versions ( ranging from 20mm to 50mm KwK39 (Puma) and short and long barreled 75mm KwK´s) were viewed as crucial for the new armored car. It had a Tatra 103 V12 diesel engine with 210 hp allowing a top road speed of 90 km/h."</v>
      </c>
      <c r="D242" s="1" t="str">
        <f aca="false">IF(ISBLANK(A242),"",C242)</f>
        <v> GER_motorized_AC_equipment_099_desc:0 "This new armored car was seen as a successor to the eight-wheeled (8×8) Panzerspähwagen Sdkfz.231. Among other priorities, better protection with 30mm front armour and heavier armament in different versions ( ranging from 20mm to 50mm KwK39 (Puma) and short and long barreled 75mm KwK´s) were viewed as crucial for the new armored car. It had a Tatra 103 V12 diesel engine with 210 hp allowing a top road speed of 90 km/h."</v>
      </c>
    </row>
    <row r="243" customFormat="false" ht="13.8" hidden="false" customHeight="false" outlineLevel="0" collapsed="false">
      <c r="A243" s="1" t="s">
        <v>362</v>
      </c>
      <c r="C243" s="1" t="str">
        <f aca="false">A243 &amp;" " &amp;"""" &amp;B243 &amp;""""</f>
        <v> ############### UK Armored cars ""</v>
      </c>
      <c r="D243" s="1" t="str">
        <f aca="false">IF(ISBLANK(A243),"",C243)</f>
        <v> ############### UK Armored cars ""</v>
      </c>
    </row>
    <row r="244" customFormat="false" ht="13.8" hidden="false" customHeight="false" outlineLevel="0" collapsed="false">
      <c r="A244" s="1" t="s">
        <v>363</v>
      </c>
      <c r="B244" s="1" t="s">
        <v>211</v>
      </c>
      <c r="C244" s="1" t="str">
        <f aca="false">A244 &amp;" " &amp;"""" &amp;B244 &amp;""""</f>
        <v> ENG_motorized_AC_equipment:0 "Armored Car Vehicles"</v>
      </c>
      <c r="D244" s="1" t="str">
        <f aca="false">IF(ISBLANK(A244),"",C244)</f>
        <v> ENG_motorized_AC_equipment:0 "Armored Car Vehicles"</v>
      </c>
    </row>
    <row r="245" customFormat="false" ht="13.8" hidden="false" customHeight="false" outlineLevel="0" collapsed="false">
      <c r="A245" s="1" t="s">
        <v>364</v>
      </c>
      <c r="B245" s="1" t="s">
        <v>213</v>
      </c>
      <c r="C245" s="1" t="str">
        <f aca="false">A245 &amp;" " &amp;"""" &amp;B245 &amp;""""</f>
        <v> ENG_motorized_AC_equipment_short:0 "Armored Car Units"</v>
      </c>
      <c r="D245" s="1" t="str">
        <f aca="false">IF(ISBLANK(A245),"",C245)</f>
        <v> ENG_motorized_AC_equipment_short:0 "Armored Car Units"</v>
      </c>
    </row>
    <row r="246" customFormat="false" ht="13.8" hidden="false" customHeight="false" outlineLevel="0" collapsed="false">
      <c r="A246" s="1" t="s">
        <v>365</v>
      </c>
      <c r="C246" s="1" t="str">
        <f aca="false">A246 &amp;" " &amp;"""" &amp;B246 &amp;""""</f>
        <v> ENG_motorized_AC_equipment_desc:0 ""</v>
      </c>
      <c r="D246" s="1" t="str">
        <f aca="false">IF(ISBLANK(A246),"",C246)</f>
        <v> ENG_motorized_AC_equipment_desc:0 ""</v>
      </c>
    </row>
    <row r="247" customFormat="false" ht="13.8" hidden="false" customHeight="false" outlineLevel="0" collapsed="false">
      <c r="A247" s="1" t="s">
        <v>366</v>
      </c>
      <c r="B247" s="1" t="s">
        <v>272</v>
      </c>
      <c r="C247" s="1" t="str">
        <f aca="false">A247 &amp;" " &amp;"""" &amp;B247 &amp;""""</f>
        <v> ENG_motorized_AC_equipment_06:0 "Lanchester 6x4 Armoured Car"</v>
      </c>
      <c r="D247" s="1" t="str">
        <f aca="false">IF(ISBLANK(A247),"",C247)</f>
        <v> ENG_motorized_AC_equipment_06:0 "Lanchester 6x4 Armoured Car"</v>
      </c>
    </row>
    <row r="248" customFormat="false" ht="13.8" hidden="false" customHeight="false" outlineLevel="0" collapsed="false">
      <c r="A248" s="1" t="s">
        <v>367</v>
      </c>
      <c r="B248" s="1" t="s">
        <v>274</v>
      </c>
      <c r="C248" s="1" t="str">
        <f aca="false">A248 &amp;" " &amp;"""" &amp;B248 &amp;""""</f>
        <v> ENG_motorized_AC_equipment_06_short:0 "Lanchester 6x4"</v>
      </c>
      <c r="D248" s="1" t="str">
        <f aca="false">IF(ISBLANK(A248),"",C248)</f>
        <v> ENG_motorized_AC_equipment_06_short:0 "Lanchester 6x4"</v>
      </c>
    </row>
    <row r="249" customFormat="false" ht="13.8" hidden="false" customHeight="false" outlineLevel="0" collapsed="false">
      <c r="A249" s="1" t="s">
        <v>368</v>
      </c>
      <c r="B249" s="1" t="s">
        <v>276</v>
      </c>
      <c r="C249" s="1" t="str">
        <f aca="false">A249 &amp;" " &amp;"""" &amp;B249 &amp;""""</f>
        <v> ENG_motorized_AC_equipment_06_desc:0 "Developed during the 1920s by the Lanchester Motor Company, the 6x4 had good cross country performance and was easy to maintain. It featured a fully traversing, two-man turret, but the 90 hp engine struggled with the vehicle's weight. First deployed in 1929, it served into the 1930s before being phased out."</v>
      </c>
      <c r="D249" s="1" t="str">
        <f aca="false">IF(ISBLANK(A249),"",C249)</f>
        <v> ENG_motorized_AC_equipment_06_desc:0 "Developed during the 1920s by the Lanchester Motor Company, the 6x4 had good cross country performance and was easy to maintain. It featured a fully traversing, two-man turret, but the 90 hp engine struggled with the vehicle's weight. First deployed in 1929, it served into the 1930s before being phased out."</v>
      </c>
    </row>
    <row r="250" customFormat="false" ht="13.8" hidden="false" customHeight="false" outlineLevel="0" collapsed="false">
      <c r="A250" s="1" t="s">
        <v>369</v>
      </c>
      <c r="B250" s="1" t="s">
        <v>278</v>
      </c>
      <c r="C250" s="1" t="str">
        <f aca="false">A250 &amp;" " &amp;"""" &amp;B250 &amp;""""</f>
        <v> ENG_motorized_AC_equipment_07:0 "Morris CS9 Armoured Car"</v>
      </c>
      <c r="D250" s="1" t="str">
        <f aca="false">IF(ISBLANK(A250),"",C250)</f>
        <v> ENG_motorized_AC_equipment_07:0 "Morris CS9 Armoured Car"</v>
      </c>
    </row>
    <row r="251" customFormat="false" ht="13.8" hidden="false" customHeight="false" outlineLevel="0" collapsed="false">
      <c r="A251" s="1" t="s">
        <v>370</v>
      </c>
      <c r="B251" s="1" t="s">
        <v>280</v>
      </c>
      <c r="C251" s="1" t="str">
        <f aca="false">A251 &amp;" " &amp;"""" &amp;B251 &amp;""""</f>
        <v> ENG_motorized_AC_equipment_07_short:0 "Morris CS9"</v>
      </c>
      <c r="D251" s="1" t="str">
        <f aca="false">IF(ISBLANK(A251),"",C251)</f>
        <v> ENG_motorized_AC_equipment_07_short:0 "Morris CS9"</v>
      </c>
    </row>
    <row r="252" customFormat="false" ht="13.8" hidden="false" customHeight="false" outlineLevel="0" collapsed="false">
      <c r="A252" s="1" t="s">
        <v>371</v>
      </c>
      <c r="B252" s="1" t="s">
        <v>282</v>
      </c>
      <c r="C252" s="1" t="str">
        <f aca="false">A252 &amp;" " &amp;"""" &amp;B252 &amp;""""</f>
        <v> ENG_motorized_AC_equipment_07_desc:0 "Based on the chassis of the Morris Commercial C9 truck, the CS9 replaced a number of WWI-era designs. The open-top turret usually mounted a 13.7 mm Boys anti-tank rifle, and a 7.62 mm Bren light machine gun. The 94 hp engine gave the vehicle good performance on soft ground - when fitted with the correct tires."</v>
      </c>
      <c r="D252" s="1" t="str">
        <f aca="false">IF(ISBLANK(A252),"",C252)</f>
        <v> ENG_motorized_AC_equipment_07_desc:0 "Based on the chassis of the Morris Commercial C9 truck, the CS9 replaced a number of WWI-era designs. The open-top turret usually mounted a 13.7 mm Boys anti-tank rifle, and a 7.62 mm Bren light machine gun. The 94 hp engine gave the vehicle good performance on soft ground - when fitted with the correct tires."</v>
      </c>
    </row>
    <row r="253" customFormat="false" ht="13.8" hidden="false" customHeight="false" outlineLevel="0" collapsed="false">
      <c r="A253" s="1" t="s">
        <v>372</v>
      </c>
      <c r="B253" s="1" t="s">
        <v>284</v>
      </c>
      <c r="C253" s="1" t="str">
        <f aca="false">A253 &amp;" " &amp;"""" &amp;B253 &amp;""""</f>
        <v> ENG_motorized_AC_equipment_08:0 "Daimler Mk II Armoured Car"</v>
      </c>
      <c r="D253" s="1" t="str">
        <f aca="false">IF(ISBLANK(A253),"",C253)</f>
        <v> ENG_motorized_AC_equipment_08:0 "Daimler Mk II Armoured Car"</v>
      </c>
    </row>
    <row r="254" customFormat="false" ht="13.8" hidden="false" customHeight="false" outlineLevel="0" collapsed="false">
      <c r="A254" s="1" t="s">
        <v>373</v>
      </c>
      <c r="B254" s="1" t="s">
        <v>286</v>
      </c>
      <c r="C254" s="1" t="str">
        <f aca="false">A254 &amp;" " &amp;"""" &amp;B254 &amp;""""</f>
        <v> ENG_motorized_AC_equipment_08_short:0 "Daimler Mk II"</v>
      </c>
      <c r="D254" s="1" t="str">
        <f aca="false">IF(ISBLANK(A254),"",C254)</f>
        <v> ENG_motorized_AC_equipment_08_short:0 "Daimler Mk II"</v>
      </c>
    </row>
    <row r="255" customFormat="false" ht="13.8" hidden="false" customHeight="false" outlineLevel="0" collapsed="false">
      <c r="A255" s="1" t="s">
        <v>374</v>
      </c>
      <c r="B255" s="1" t="s">
        <v>288</v>
      </c>
      <c r="C255" s="1" t="str">
        <f aca="false">A255 &amp;" " &amp;"""" &amp;B255 &amp;""""</f>
        <v> ENG_motorized_AC_equipment_08_desc:0 "A heavier development of the successful Daimler Dingo scout car. Produced in large quantities, their welded, sloped hulls were relatively well armoured, while the 4.1 litre 95 hp engine gave decent performance. The armoured car was equipped with a 2 pdr 40mm gun, and a coaxial 7.92 Besa machine gun."</v>
      </c>
      <c r="D255" s="1" t="str">
        <f aca="false">IF(ISBLANK(A255),"",C255)</f>
        <v> ENG_motorized_AC_equipment_08_desc:0 "A heavier development of the successful Daimler Dingo scout car. Produced in large quantities, their welded, sloped hulls were relatively well armoured, while the 4.1 litre 95 hp engine gave decent performance. The armoured car was equipped with a 2 pdr 40mm gun, and a coaxial 7.92 Besa machine gun."</v>
      </c>
    </row>
    <row r="256" customFormat="false" ht="13.8" hidden="false" customHeight="false" outlineLevel="0" collapsed="false">
      <c r="A256" s="1" t="s">
        <v>375</v>
      </c>
      <c r="B256" s="1" t="s">
        <v>290</v>
      </c>
      <c r="C256" s="1" t="str">
        <f aca="false">A256 &amp;" " &amp;"""" &amp;B256 &amp;""""</f>
        <v> ENG_motorized_AC_equipment_09:0 "Humber Mk IV Armoured Car"</v>
      </c>
      <c r="D256" s="1" t="str">
        <f aca="false">IF(ISBLANK(A256),"",C256)</f>
        <v> ENG_motorized_AC_equipment_09:0 "Humber Mk IV Armoured Car"</v>
      </c>
    </row>
    <row r="257" customFormat="false" ht="13.8" hidden="false" customHeight="false" outlineLevel="0" collapsed="false">
      <c r="A257" s="1" t="s">
        <v>376</v>
      </c>
      <c r="B257" s="1" t="s">
        <v>292</v>
      </c>
      <c r="C257" s="1" t="str">
        <f aca="false">A257 &amp;" " &amp;"""" &amp;B257 &amp;""""</f>
        <v> ENG_motorized_AC_equipment_09_short:0 "Humber Mk IV"</v>
      </c>
      <c r="D257" s="1" t="str">
        <f aca="false">IF(ISBLANK(A257),"",C257)</f>
        <v> ENG_motorized_AC_equipment_09_short:0 "Humber Mk IV"</v>
      </c>
    </row>
    <row r="258" customFormat="false" ht="13.8" hidden="false" customHeight="false" outlineLevel="0" collapsed="false">
      <c r="A258" s="1" t="s">
        <v>377</v>
      </c>
      <c r="B258" s="1" t="s">
        <v>378</v>
      </c>
      <c r="C258" s="1" t="str">
        <f aca="false">A258 &amp;" " &amp;"""" &amp;B258 &amp;""""</f>
        <v> ENG_motorized_AC_equipment_09_desc:0 "Made by the Rootes Group by combining the Indian Army's Karrier KT4 artillery tractor, with the Guy armoured car. The definitive production Mk IV version mounted a US-made 37 mm gun, and a 7.92 mm coaxial Besa machine gun. The vehicle had a long career and surplus Humbers were sold all over the world."</v>
      </c>
      <c r="D258" s="1" t="str">
        <f aca="false">IF(ISBLANK(A258),"",C258)</f>
        <v> ENG_motorized_AC_equipment_09_desc:0 "Made by the Rootes Group by combining the Indian Army's Karrier KT4 artillery tractor, with the Guy armoured car. The definitive production Mk IV version mounted a US-made 37 mm gun, and a 7.92 mm coaxial Besa machine gun. The vehicle had a long career and surplus Humbers were sold all over the world."</v>
      </c>
    </row>
    <row r="259" customFormat="false" ht="13.8" hidden="false" customHeight="false" outlineLevel="0" collapsed="false">
      <c r="A259" s="1" t="s">
        <v>379</v>
      </c>
      <c r="B259" s="1" t="s">
        <v>296</v>
      </c>
      <c r="C259" s="1" t="str">
        <f aca="false">A259 &amp;" " &amp;"""" &amp;B259 &amp;""""</f>
        <v> ENG_motorized_AC_equipment_099:0 "AEC Mk II Armoured Car"</v>
      </c>
      <c r="D259" s="1" t="str">
        <f aca="false">IF(ISBLANK(A259),"",C259)</f>
        <v> ENG_motorized_AC_equipment_099:0 "AEC Mk II Armoured Car"</v>
      </c>
    </row>
    <row r="260" customFormat="false" ht="13.8" hidden="false" customHeight="false" outlineLevel="0" collapsed="false">
      <c r="A260" s="1" t="s">
        <v>380</v>
      </c>
      <c r="B260" s="1" t="s">
        <v>298</v>
      </c>
      <c r="C260" s="1" t="str">
        <f aca="false">A260 &amp;" " &amp;"""" &amp;B260 &amp;""""</f>
        <v> ENG_motorized_AC_equipment_099_short:0 "AEC Mk II"</v>
      </c>
      <c r="D260" s="1" t="str">
        <f aca="false">IF(ISBLANK(A260),"",C260)</f>
        <v> ENG_motorized_AC_equipment_099_short:0 "AEC Mk II"</v>
      </c>
    </row>
    <row r="261" customFormat="false" ht="13.8" hidden="false" customHeight="false" outlineLevel="0" collapsed="false">
      <c r="A261" s="1" t="s">
        <v>381</v>
      </c>
      <c r="B261" s="1" t="s">
        <v>382</v>
      </c>
      <c r="C261" s="1" t="str">
        <f aca="false">A261 &amp;" " &amp;"""" &amp;B261 &amp;""""</f>
        <v> ENG_motorized_AC_equipment_099_desc:0 "Built by the Associated Equipment Company on the chassis of their Matador 4x4 artillery tractor. The 158 hp diesel engine enabled the vehicle to mount a 6 pdr 57 mm gun, and coaxial 7.92 mm Besa machine gun, while still maintaining excellent mobility on patrol. The AEC remained valuable for years to come."</v>
      </c>
      <c r="D261" s="1" t="str">
        <f aca="false">IF(ISBLANK(A261),"",C261)</f>
        <v> ENG_motorized_AC_equipment_099_desc:0 "Built by the Associated Equipment Company on the chassis of their Matador 4x4 artillery tractor. The 158 hp diesel engine enabled the vehicle to mount a 6 pdr 57 mm gun, and coaxial 7.92 mm Besa machine gun, while still maintaining excellent mobility on patrol. The AEC remained valuable for years to come."</v>
      </c>
    </row>
    <row r="262" customFormat="false" ht="13.8" hidden="false" customHeight="false" outlineLevel="0" collapsed="false">
      <c r="A262" s="1" t="s">
        <v>383</v>
      </c>
      <c r="C262" s="1" t="str">
        <f aca="false">A262 &amp;" " &amp;"""" &amp;B262 &amp;""""</f>
        <v> ############### Italy Armored cars ""</v>
      </c>
      <c r="D262" s="1" t="str">
        <f aca="false">IF(ISBLANK(A262),"",C262)</f>
        <v> ############### Italy Armored cars ""</v>
      </c>
    </row>
    <row r="263" customFormat="false" ht="13.8" hidden="false" customHeight="false" outlineLevel="0" collapsed="false">
      <c r="A263" s="1" t="s">
        <v>384</v>
      </c>
      <c r="B263" s="1" t="s">
        <v>211</v>
      </c>
      <c r="C263" s="1" t="str">
        <f aca="false">A263 &amp;" " &amp;"""" &amp;B263 &amp;""""</f>
        <v> ITA_motorized_AC_equipment:0 "Armored Car Vehicles"</v>
      </c>
      <c r="D263" s="1" t="str">
        <f aca="false">IF(ISBLANK(A263),"",C263)</f>
        <v> ITA_motorized_AC_equipment:0 "Armored Car Vehicles"</v>
      </c>
    </row>
    <row r="264" customFormat="false" ht="13.8" hidden="false" customHeight="false" outlineLevel="0" collapsed="false">
      <c r="A264" s="1" t="s">
        <v>385</v>
      </c>
      <c r="B264" s="1" t="s">
        <v>213</v>
      </c>
      <c r="C264" s="1" t="str">
        <f aca="false">A264 &amp;" " &amp;"""" &amp;B264 &amp;""""</f>
        <v> ITA_motorized_AC_equipment_short:0 "Armored Car Units"</v>
      </c>
      <c r="D264" s="1" t="str">
        <f aca="false">IF(ISBLANK(A264),"",C264)</f>
        <v> ITA_motorized_AC_equipment_short:0 "Armored Car Units"</v>
      </c>
    </row>
    <row r="265" customFormat="false" ht="13.8" hidden="false" customHeight="false" outlineLevel="0" collapsed="false">
      <c r="A265" s="1" t="s">
        <v>386</v>
      </c>
      <c r="C265" s="1" t="str">
        <f aca="false">A265 &amp;" " &amp;"""" &amp;B265 &amp;""""</f>
        <v> ITA_motorized_AC_equipment_desc:0 ""</v>
      </c>
      <c r="D265" s="1" t="str">
        <f aca="false">IF(ISBLANK(A265),"",C265)</f>
        <v> ITA_motorized_AC_equipment_desc:0 ""</v>
      </c>
    </row>
    <row r="266" customFormat="false" ht="13.8" hidden="false" customHeight="false" outlineLevel="0" collapsed="false">
      <c r="A266" s="1" t="s">
        <v>387</v>
      </c>
      <c r="B266" s="1" t="s">
        <v>388</v>
      </c>
      <c r="C266" s="1" t="str">
        <f aca="false">A266 &amp;" " &amp;"""" &amp;B266 &amp;""""</f>
        <v> ITA_motorized_AC_equipment_06:0 "Lancia 1ZM armoured car"</v>
      </c>
      <c r="D266" s="1" t="str">
        <f aca="false">IF(ISBLANK(A266),"",C266)</f>
        <v> ITA_motorized_AC_equipment_06:0 "Lancia 1ZM armoured car"</v>
      </c>
    </row>
    <row r="267" customFormat="false" ht="13.8" hidden="false" customHeight="false" outlineLevel="0" collapsed="false">
      <c r="A267" s="1" t="s">
        <v>389</v>
      </c>
      <c r="B267" s="1" t="s">
        <v>390</v>
      </c>
      <c r="C267" s="1" t="str">
        <f aca="false">A267 &amp;" " &amp;"""" &amp;B267 &amp;""""</f>
        <v> ITA_motorized_AC_equipment_06_short:0 "Lancia 1ZM AC"</v>
      </c>
      <c r="D267" s="1" t="str">
        <f aca="false">IF(ISBLANK(A267),"",C267)</f>
        <v> ITA_motorized_AC_equipment_06_short:0 "Lancia 1ZM AC"</v>
      </c>
    </row>
    <row r="268" customFormat="false" ht="13.8" hidden="false" customHeight="false" outlineLevel="0" collapsed="false">
      <c r="A268" s="1" t="s">
        <v>391</v>
      </c>
      <c r="B268" s="1" t="s">
        <v>392</v>
      </c>
      <c r="C268" s="1" t="str">
        <f aca="false">A268 &amp;" " &amp;"""" &amp;B268 &amp;""""</f>
        <v> ITA_motorized_AC_equipment_06_desc:0 "The Lancia 1Z armoured car was built by Ansaldo of Italy starting in 1916 and was the most common of the early Italian armoured cars. Based on a Lancia truck, the armoured car was an advanced design for its day. As armament the 1ZM was equipped with twin turret mounted machine guns and armoured with 9mm. As a result of experiences in World War I, steel rails were installed over the top of the vehicle for cutting wire. The 40 HP engine did not have an easy task tugging along the 3.5 ton vehicle offroad but on the road its top speed was 60 km/h."</v>
      </c>
      <c r="D268" s="1" t="str">
        <f aca="false">IF(ISBLANK(A268),"",C268)</f>
        <v> ITA_motorized_AC_equipment_06_desc:0 "The Lancia 1Z armoured car was built by Ansaldo of Italy starting in 1916 and was the most common of the early Italian armoured cars. Based on a Lancia truck, the armoured car was an advanced design for its day. As armament the 1ZM was equipped with twin turret mounted machine guns and armoured with 9mm. As a result of experiences in World War I, steel rails were installed over the top of the vehicle for cutting wire. The 40 HP engine did not have an easy task tugging along the 3.5 ton vehicle offroad but on the road its top speed was 60 km/h."</v>
      </c>
    </row>
    <row r="269" customFormat="false" ht="13.8" hidden="false" customHeight="false" outlineLevel="0" collapsed="false">
      <c r="A269" s="1" t="s">
        <v>393</v>
      </c>
      <c r="B269" s="1" t="s">
        <v>394</v>
      </c>
      <c r="C269" s="1" t="str">
        <f aca="false">A269 &amp;" " &amp;"""" &amp;B269 &amp;""""</f>
        <v> ITA_motorized_AC_equipment_07:0 "Autoblinda 40 Armoured Car"</v>
      </c>
      <c r="D269" s="1" t="str">
        <f aca="false">IF(ISBLANK(A269),"",C269)</f>
        <v> ITA_motorized_AC_equipment_07:0 "Autoblinda 40 Armoured Car"</v>
      </c>
    </row>
    <row r="270" customFormat="false" ht="13.8" hidden="false" customHeight="false" outlineLevel="0" collapsed="false">
      <c r="A270" s="1" t="s">
        <v>395</v>
      </c>
      <c r="B270" s="1" t="s">
        <v>396</v>
      </c>
      <c r="C270" s="1" t="str">
        <f aca="false">A270 &amp;" " &amp;"""" &amp;B270 &amp;""""</f>
        <v> ITA_motorized_AC_equipment_07_short:0 "Autoblinda 40 AC"</v>
      </c>
      <c r="D270" s="1" t="str">
        <f aca="false">IF(ISBLANK(A270),"",C270)</f>
        <v> ITA_motorized_AC_equipment_07_short:0 "Autoblinda 40 AC"</v>
      </c>
    </row>
    <row r="271" customFormat="false" ht="13.8" hidden="false" customHeight="false" outlineLevel="0" collapsed="false">
      <c r="A271" s="1" t="s">
        <v>397</v>
      </c>
      <c r="B271" s="1" t="s">
        <v>398</v>
      </c>
      <c r="C271" s="1" t="str">
        <f aca="false">A271 &amp;" " &amp;"""" &amp;B271 &amp;""""</f>
        <v> ITA_motorized_AC_equipment_07_desc:0 "The Autoblinda AB 40 was the first modern model produced.  There was no radio at first, only flag bearing poles installed on the four fenders for signals and units identification. The AB 40 was propelled by a Fiat SPA ABM 6-cylinder water-cooled inline gasoline engine which allowed for a top road speed of. Production began in mid-1940.  Its main feature was its twin machine gun, low-profile turre, however, in the fall of 1940, a new specification requested a modified version, equipped with a high velocity, quick firing Breda 20 mm autocannon which eventually led to the AB 41."</v>
      </c>
      <c r="D271" s="1" t="str">
        <f aca="false">IF(ISBLANK(A271),"",C271)</f>
        <v> ITA_motorized_AC_equipment_07_desc:0 "The Autoblinda AB 40 was the first modern model produced.  There was no radio at first, only flag bearing poles installed on the four fenders for signals and units identification. The AB 40 was propelled by a Fiat SPA ABM 6-cylinder water-cooled inline gasoline engine which allowed for a top road speed of. Production began in mid-1940.  Its main feature was its twin machine gun, low-profile turre, however, in the fall of 1940, a new specification requested a modified version, equipped with a high velocity, quick firing Breda 20 mm autocannon which eventually led to the AB 41."</v>
      </c>
    </row>
    <row r="272" customFormat="false" ht="13.8" hidden="false" customHeight="false" outlineLevel="0" collapsed="false">
      <c r="A272" s="1" t="s">
        <v>399</v>
      </c>
      <c r="B272" s="1" t="s">
        <v>400</v>
      </c>
      <c r="C272" s="1" t="str">
        <f aca="false">A272 &amp;" " &amp;"""" &amp;B272 &amp;""""</f>
        <v> ITA_motorized_AC_equipment_08:0 "Autoblinda 41"</v>
      </c>
      <c r="D272" s="1" t="str">
        <f aca="false">IF(ISBLANK(A272),"",C272)</f>
        <v> ITA_motorized_AC_equipment_08:0 "Autoblinda 41"</v>
      </c>
    </row>
    <row r="273" customFormat="false" ht="13.8" hidden="false" customHeight="false" outlineLevel="0" collapsed="false">
      <c r="A273" s="1" t="s">
        <v>401</v>
      </c>
      <c r="B273" s="1" t="s">
        <v>400</v>
      </c>
      <c r="C273" s="1" t="str">
        <f aca="false">A273 &amp;" " &amp;"""" &amp;B273 &amp;""""</f>
        <v> ITA_motorized_AC_equipment_08_short:0 "Autoblinda 41"</v>
      </c>
      <c r="D273" s="1" t="str">
        <f aca="false">IF(ISBLANK(A273),"",C273)</f>
        <v> ITA_motorized_AC_equipment_08_short:0 "Autoblinda 41"</v>
      </c>
    </row>
    <row r="274" customFormat="false" ht="13.8" hidden="false" customHeight="false" outlineLevel="0" collapsed="false">
      <c r="A274" s="1" t="s">
        <v>402</v>
      </c>
      <c r="B274" s="1" t="s">
        <v>403</v>
      </c>
      <c r="C274" s="1" t="str">
        <f aca="false">A274 &amp;" " &amp;"""" &amp;B274 &amp;""""</f>
        <v> ITA_motorized_AC_equipment_08_desc:0 "Was a further development of the machine gun armed AB 40. Made with an all-riveted construction, the AB 41 had four-wheel drive and a four wheel steering system that proved troublesome.It had a new armament, with one 20 mm high-velocity antitank gun, one coaxial 8 mm Breda modello 1938 machine-gun and another one located at the rear of the hull. A new SPA engine was needed to cope with the additional weight of the turret ( which was inherited from the L6/40) in total 7,5 tons and with its 120 HP reached a top road speed of 71 km/h. This engine also had a higher torque to provide better off-road capacities. The complicated four-wheel drive, four-wheel steering system needed a rear driver, the two drivers manning the six forward gears and four reverse gears. It was never really practical in operations. There were also quite a couple of flaws."</v>
      </c>
      <c r="D274" s="1" t="str">
        <f aca="false">IF(ISBLANK(A274),"",C274)</f>
        <v> ITA_motorized_AC_equipment_08_desc:0 "Was a further development of the machine gun armed AB 40. Made with an all-riveted construction, the AB 41 had four-wheel drive and a four wheel steering system that proved troublesome.It had a new armament, with one 20 mm high-velocity antitank gun, one coaxial 8 mm Breda modello 1938 machine-gun and another one located at the rear of the hull. A new SPA engine was needed to cope with the additional weight of the turret ( which was inherited from the L6/40) in total 7,5 tons and with its 120 HP reached a top road speed of 71 km/h. This engine also had a higher torque to provide better off-road capacities. The complicated four-wheel drive, four-wheel steering system needed a rear driver, the two drivers manning the six forward gears and four reverse gears. It was never really practical in operations. There were also quite a couple of flaws."</v>
      </c>
    </row>
    <row r="275" customFormat="false" ht="13.8" hidden="false" customHeight="false" outlineLevel="0" collapsed="false">
      <c r="A275" s="1" t="s">
        <v>404</v>
      </c>
      <c r="B275" s="1" t="s">
        <v>405</v>
      </c>
      <c r="C275" s="1" t="str">
        <f aca="false">A275 &amp;" " &amp;"""" &amp;B275 &amp;""""</f>
        <v> ITA_motorized_AC_equipment_09:0 "SPA-Viberti AS.42"</v>
      </c>
      <c r="D275" s="1" t="str">
        <f aca="false">IF(ISBLANK(A275),"",C275)</f>
        <v> ITA_motorized_AC_equipment_09:0 "SPA-Viberti AS.42"</v>
      </c>
    </row>
    <row r="276" customFormat="false" ht="13.8" hidden="false" customHeight="false" outlineLevel="0" collapsed="false">
      <c r="A276" s="1" t="s">
        <v>406</v>
      </c>
      <c r="B276" s="1" t="s">
        <v>405</v>
      </c>
      <c r="C276" s="1" t="str">
        <f aca="false">A276 &amp;" " &amp;"""" &amp;B276 &amp;""""</f>
        <v> ITA_motorized_AC_equipment_09_short:0 "SPA-Viberti AS.42"</v>
      </c>
      <c r="D276" s="1" t="str">
        <f aca="false">IF(ISBLANK(A276),"",C276)</f>
        <v> ITA_motorized_AC_equipment_09_short:0 "SPA-Viberti AS.42"</v>
      </c>
    </row>
    <row r="277" customFormat="false" ht="13.8" hidden="false" customHeight="false" outlineLevel="0" collapsed="false">
      <c r="A277" s="1" t="s">
        <v>407</v>
      </c>
      <c r="B277" s="1" t="s">
        <v>408</v>
      </c>
      <c r="C277" s="1" t="str">
        <f aca="false">A277 &amp;" " &amp;"""" &amp;B277 &amp;""""</f>
        <v> ITA_motorized_AC_equipment_09_desc:0 "This was a - at first - unarmed scout car, but quickly received some heavy armament. The SPA-Viberti AS 42 was quickly developed and produced in 1942. Basically, the chassis of the AB 41 was left untouched, but the hull was completely remodeled, taking a shape reminiscent of the German Kübelwagen. The front was sloped and housed a massive spare roadwheel, the mudguards were remodeled, and the central open compartment was strengthened by framing. The engine was the FIAT-SPA 8 cylinder petrol giving 120 hp. The overall weight decreased by 2 tons, so that performance was largely improved. The large central open space, allowed the mounting of considerable armament, which could include a AA Breda 20 mm autocannon modello 1935, Breda 13 mm machine-guns, 20 mm or other machine guns."</v>
      </c>
      <c r="D277" s="1" t="str">
        <f aca="false">IF(ISBLANK(A277),"",C277)</f>
        <v> ITA_motorized_AC_equipment_09_desc:0 "This was a - at first - unarmed scout car, but quickly received some heavy armament. The SPA-Viberti AS 42 was quickly developed and produced in 1942. Basically, the chassis of the AB 41 was left untouched, but the hull was completely remodeled, taking a shape reminiscent of the German Kübelwagen. The front was sloped and housed a massive spare roadwheel, the mudguards were remodeled, and the central open compartment was strengthened by framing. The engine was the FIAT-SPA 8 cylinder petrol giving 120 hp. The overall weight decreased by 2 tons, so that performance was largely improved. The large central open space, allowed the mounting of considerable armament, which could include a AA Breda 20 mm autocannon modello 1935, Breda 13 mm machine-guns, 20 mm or other machine guns."</v>
      </c>
    </row>
    <row r="278" customFormat="false" ht="13.8" hidden="false" customHeight="false" outlineLevel="0" collapsed="false">
      <c r="A278" s="1" t="s">
        <v>409</v>
      </c>
      <c r="B278" s="1" t="s">
        <v>410</v>
      </c>
      <c r="C278" s="1" t="str">
        <f aca="false">A278 &amp;" " &amp;"""" &amp;B278 &amp;""""</f>
        <v> ITA_motorized_AC_equipment_099:0 "Autoblinda Lince"</v>
      </c>
      <c r="D278" s="1" t="str">
        <f aca="false">IF(ISBLANK(A278),"",C278)</f>
        <v> ITA_motorized_AC_equipment_099:0 "Autoblinda Lince"</v>
      </c>
    </row>
    <row r="279" customFormat="false" ht="13.8" hidden="false" customHeight="false" outlineLevel="0" collapsed="false">
      <c r="A279" s="1" t="s">
        <v>411</v>
      </c>
      <c r="B279" s="1" t="s">
        <v>410</v>
      </c>
      <c r="C279" s="1" t="str">
        <f aca="false">A279 &amp;" " &amp;"""" &amp;B279 &amp;""""</f>
        <v> ITA_motorized_AC_equipment_099_short:0 "Autoblinda Lince"</v>
      </c>
      <c r="D279" s="1" t="str">
        <f aca="false">IF(ISBLANK(A279),"",C279)</f>
        <v> ITA_motorized_AC_equipment_099_short:0 "Autoblinda Lince"</v>
      </c>
    </row>
    <row r="280" customFormat="false" ht="13.8" hidden="false" customHeight="false" outlineLevel="0" collapsed="false">
      <c r="A280" s="1" t="s">
        <v>412</v>
      </c>
      <c r="B280" s="1" t="s">
        <v>413</v>
      </c>
      <c r="C280" s="1" t="str">
        <f aca="false">A280 &amp;" " &amp;"""" &amp;B280 &amp;""""</f>
        <v> ITA_motorized_AC_equipment_099_desc:0 "The Lince´s armored bodywork details, slopes and dimensions were copied from the british Dingo, which impressed the italians, with some alteration for the rear deck, where the new engine was located. Compared to traditional armored cars produced in Italy until then, the 8mm armor was fully welded instead of riveted. It had four-wheel steering for better agility. For its three tonnes, the Lince was given a Astura tipo 86 V-8 cylinder, 60 HP engine, providing enough power for a maximum speed of 86 km/h. For armament, it was given a right hand side mounting and armored encasing for a Breda machine gun Mod. 38, caliber 8 mm."</v>
      </c>
      <c r="D280" s="1" t="str">
        <f aca="false">IF(ISBLANK(A280),"",C280)</f>
        <v> ITA_motorized_AC_equipment_099_desc:0 "The Lince´s armored bodywork details, slopes and dimensions were copied from the british Dingo, which impressed the italians, with some alteration for the rear deck, where the new engine was located. Compared to traditional armored cars produced in Italy until then, the 8mm armor was fully welded instead of riveted. It had four-wheel steering for better agility. For its three tonnes, the Lince was given a Astura tipo 86 V-8 cylinder, 60 HP engine, providing enough power for a maximum speed of 86 km/h. For armament, it was given a right hand side mounting and armored encasing for a Breda machine gun Mod. 38, caliber 8 mm."</v>
      </c>
    </row>
    <row r="281" customFormat="false" ht="13.8" hidden="false" customHeight="false" outlineLevel="0" collapsed="false">
      <c r="A281" s="1" t="s">
        <v>21</v>
      </c>
      <c r="B281" s="2"/>
      <c r="C281" s="1" t="str">
        <f aca="false">A281 &amp;" " &amp;"""" &amp;B281 &amp;""""</f>
        <v>  ""</v>
      </c>
      <c r="D281" s="1" t="str">
        <f aca="false">IF(ISBLANK(A281),"",C281)</f>
        <v>  ""</v>
      </c>
    </row>
    <row r="282" customFormat="false" ht="13.8" hidden="false" customHeight="false" outlineLevel="0" collapsed="false">
      <c r="A282" s="1" t="s">
        <v>414</v>
      </c>
      <c r="C282" s="1" t="str">
        <f aca="false">A282 &amp;" " &amp;"""" &amp;B282 &amp;""""</f>
        <v> ############### USA Armored Cars ""</v>
      </c>
      <c r="D282" s="1" t="str">
        <f aca="false">IF(ISBLANK(A282),"",C282)</f>
        <v> ############### USA Armored Cars ""</v>
      </c>
    </row>
    <row r="283" customFormat="false" ht="13.8" hidden="false" customHeight="false" outlineLevel="0" collapsed="false">
      <c r="A283" s="1" t="s">
        <v>415</v>
      </c>
      <c r="B283" s="1" t="s">
        <v>206</v>
      </c>
      <c r="C283" s="1" t="str">
        <f aca="false">A283 &amp;" " &amp;"""" &amp;B283 &amp;""""</f>
        <v> USA_motorized_equipment_05:0 "Motorcycles"</v>
      </c>
      <c r="D283" s="1" t="str">
        <f aca="false">IF(ISBLANK(A283),"",C283)</f>
        <v> USA_motorized_equipment_05:0 "Motorcycles"</v>
      </c>
    </row>
    <row r="284" customFormat="false" ht="13.8" hidden="false" customHeight="false" outlineLevel="0" collapsed="false">
      <c r="A284" s="1" t="s">
        <v>416</v>
      </c>
      <c r="B284" s="1" t="s">
        <v>206</v>
      </c>
      <c r="C284" s="1" t="str">
        <f aca="false">A284 &amp;" " &amp;"""" &amp;B284 &amp;""""</f>
        <v> USA_motorized_equipment_05_short:0 "Motorcycles"</v>
      </c>
      <c r="D284" s="1" t="str">
        <f aca="false">IF(ISBLANK(A284),"",C284)</f>
        <v> USA_motorized_equipment_05_short:0 "Motorcycles"</v>
      </c>
    </row>
    <row r="285" customFormat="false" ht="13.8" hidden="false" customHeight="false" outlineLevel="0" collapsed="false">
      <c r="A285" s="1" t="s">
        <v>417</v>
      </c>
      <c r="B285" s="1" t="s">
        <v>209</v>
      </c>
      <c r="C285" s="1" t="str">
        <f aca="false">A285 &amp;" " &amp;"""" &amp;B285 &amp;""""</f>
        <v> USA_motorized_equipment_05_desc:0 "Motorcycle equipped scouts and patrol units can provide very fast and wide ranging battlefield information to commanders."</v>
      </c>
      <c r="D285" s="1" t="str">
        <f aca="false">IF(ISBLANK(A285),"",C285)</f>
        <v> USA_motorized_equipment_05_desc:0 "Motorcycle equipped scouts and patrol units can provide very fast and wide ranging battlefield information to commanders."</v>
      </c>
    </row>
    <row r="286" customFormat="false" ht="13.8" hidden="false" customHeight="false" outlineLevel="0" collapsed="false">
      <c r="A286" s="1" t="s">
        <v>418</v>
      </c>
      <c r="B286" s="1" t="s">
        <v>211</v>
      </c>
      <c r="C286" s="1" t="str">
        <f aca="false">A286 &amp;" " &amp;"""" &amp;B286 &amp;""""</f>
        <v> USA_motorized_AC_equipment:0 "Armored Car Vehicles"</v>
      </c>
      <c r="D286" s="1" t="str">
        <f aca="false">IF(ISBLANK(A286),"",C286)</f>
        <v> USA_motorized_AC_equipment:0 "Armored Car Vehicles"</v>
      </c>
    </row>
    <row r="287" customFormat="false" ht="13.8" hidden="false" customHeight="false" outlineLevel="0" collapsed="false">
      <c r="A287" s="1" t="s">
        <v>419</v>
      </c>
      <c r="B287" s="1" t="s">
        <v>213</v>
      </c>
      <c r="C287" s="1" t="str">
        <f aca="false">A287 &amp;" " &amp;"""" &amp;B287 &amp;""""</f>
        <v> USA_motorized_AC_equipment_short:0 "Armored Car Units"</v>
      </c>
      <c r="D287" s="1" t="str">
        <f aca="false">IF(ISBLANK(A287),"",C287)</f>
        <v> USA_motorized_AC_equipment_short:0 "Armored Car Units"</v>
      </c>
    </row>
    <row r="288" customFormat="false" ht="13.8" hidden="false" customHeight="false" outlineLevel="0" collapsed="false">
      <c r="A288" s="1" t="s">
        <v>420</v>
      </c>
      <c r="C288" s="1" t="str">
        <f aca="false">A288 &amp;" " &amp;"""" &amp;B288 &amp;""""</f>
        <v> USA_motorized_AC_equipment_desc:0 ""</v>
      </c>
      <c r="D288" s="1" t="str">
        <f aca="false">IF(ISBLANK(A288),"",C288)</f>
        <v> USA_motorized_AC_equipment_desc:0 ""</v>
      </c>
    </row>
    <row r="289" customFormat="false" ht="13.8" hidden="false" customHeight="false" outlineLevel="0" collapsed="false">
      <c r="A289" s="1" t="s">
        <v>421</v>
      </c>
      <c r="B289" s="1" t="s">
        <v>216</v>
      </c>
      <c r="C289" s="1" t="str">
        <f aca="false">A289 &amp;" " &amp;"""" &amp;B289 &amp;""""</f>
        <v> USA_motorized_AC_equipment_06:0 "WW1 era Armored Car Vehicles I"</v>
      </c>
      <c r="D289" s="1" t="str">
        <f aca="false">IF(ISBLANK(A289),"",C289)</f>
        <v> USA_motorized_AC_equipment_06:0 "WW1 era Armored Car Vehicles I"</v>
      </c>
    </row>
    <row r="290" customFormat="false" ht="13.8" hidden="false" customHeight="false" outlineLevel="0" collapsed="false">
      <c r="A290" s="1" t="s">
        <v>422</v>
      </c>
      <c r="B290" s="1" t="s">
        <v>423</v>
      </c>
      <c r="C290" s="1" t="str">
        <f aca="false">A290 &amp;" " &amp;"""" &amp;B290 &amp;""""</f>
        <v> USA_motorized_AC_equipment_06_short:0 "T7 Armored Car"</v>
      </c>
      <c r="D290" s="1" t="str">
        <f aca="false">IF(ISBLANK(A290),"",C290)</f>
        <v> USA_motorized_AC_equipment_06_short:0 "T7 Armored Car"</v>
      </c>
    </row>
    <row r="291" customFormat="false" ht="13.8" hidden="false" customHeight="false" outlineLevel="0" collapsed="false">
      <c r="A291" s="1" t="s">
        <v>424</v>
      </c>
      <c r="C291" s="1" t="str">
        <f aca="false">A291 &amp;" " &amp;"""" &amp;B291 &amp;""""</f>
        <v> USA_motorized_AC_equipment_06_desc:0 ""</v>
      </c>
      <c r="D291" s="1" t="str">
        <f aca="false">IF(ISBLANK(A291),"",C291)</f>
        <v> USA_motorized_AC_equipment_06_desc:0 ""</v>
      </c>
    </row>
    <row r="292" customFormat="false" ht="13.8" hidden="false" customHeight="false" outlineLevel="0" collapsed="false">
      <c r="A292" s="1" t="s">
        <v>425</v>
      </c>
      <c r="B292" s="1" t="s">
        <v>221</v>
      </c>
      <c r="C292" s="1" t="str">
        <f aca="false">A292 &amp;" " &amp;"""" &amp;B292 &amp;""""</f>
        <v> USA_motorized_AC_equipment_07:0 "Pre War Armored Car Vehicles II"</v>
      </c>
      <c r="D292" s="1" t="str">
        <f aca="false">IF(ISBLANK(A292),"",C292)</f>
        <v> USA_motorized_AC_equipment_07:0 "Pre War Armored Car Vehicles II"</v>
      </c>
    </row>
    <row r="293" customFormat="false" ht="13.8" hidden="false" customHeight="false" outlineLevel="0" collapsed="false">
      <c r="A293" s="1" t="s">
        <v>426</v>
      </c>
      <c r="B293" s="1" t="s">
        <v>427</v>
      </c>
      <c r="C293" s="1" t="str">
        <f aca="false">A293 &amp;" " &amp;"""" &amp;B293 &amp;""""</f>
        <v> USA_motorized_AC_equipment_07_short:0 "M3 Scout Car"</v>
      </c>
      <c r="D293" s="1" t="str">
        <f aca="false">IF(ISBLANK(A293),"",C293)</f>
        <v> USA_motorized_AC_equipment_07_short:0 "M3 Scout Car"</v>
      </c>
    </row>
    <row r="294" customFormat="false" ht="13.8" hidden="false" customHeight="false" outlineLevel="0" collapsed="false">
      <c r="A294" s="1" t="s">
        <v>428</v>
      </c>
      <c r="C294" s="1" t="str">
        <f aca="false">A294 &amp;" " &amp;"""" &amp;B294 &amp;""""</f>
        <v> USA_motorized_AC_equipment_07_desc:0 ""</v>
      </c>
      <c r="D294" s="1" t="str">
        <f aca="false">IF(ISBLANK(A294),"",C294)</f>
        <v> USA_motorized_AC_equipment_07_desc:0 ""</v>
      </c>
    </row>
    <row r="295" customFormat="false" ht="13.8" hidden="false" customHeight="false" outlineLevel="0" collapsed="false">
      <c r="A295" s="1" t="s">
        <v>429</v>
      </c>
      <c r="B295" s="1" t="s">
        <v>226</v>
      </c>
      <c r="C295" s="1" t="str">
        <f aca="false">A295 &amp;" " &amp;"""" &amp;B295 &amp;""""</f>
        <v> USA_motorized_AC_equipment_08:0 "Early War Armored Car Vehicles III"</v>
      </c>
      <c r="D295" s="1" t="str">
        <f aca="false">IF(ISBLANK(A295),"",C295)</f>
        <v> USA_motorized_AC_equipment_08:0 "Early War Armored Car Vehicles III"</v>
      </c>
    </row>
    <row r="296" customFormat="false" ht="13.8" hidden="false" customHeight="false" outlineLevel="0" collapsed="false">
      <c r="A296" s="1" t="s">
        <v>430</v>
      </c>
      <c r="B296" s="1" t="s">
        <v>431</v>
      </c>
      <c r="C296" s="1" t="str">
        <f aca="false">A296 &amp;" " &amp;"""" &amp;B296 &amp;""""</f>
        <v> USA_motorized_AC_equipment_08_short:0 "M20"</v>
      </c>
      <c r="D296" s="1" t="str">
        <f aca="false">IF(ISBLANK(A296),"",C296)</f>
        <v> USA_motorized_AC_equipment_08_short:0 "M20"</v>
      </c>
    </row>
    <row r="297" customFormat="false" ht="13.8" hidden="false" customHeight="false" outlineLevel="0" collapsed="false">
      <c r="A297" s="1" t="s">
        <v>432</v>
      </c>
      <c r="C297" s="1" t="str">
        <f aca="false">A297 &amp;" " &amp;"""" &amp;B297 &amp;""""</f>
        <v> USA_motorized_AC_equipment_08_desc:0 ""</v>
      </c>
      <c r="D297" s="1" t="str">
        <f aca="false">IF(ISBLANK(A297),"",C297)</f>
        <v> USA_motorized_AC_equipment_08_desc:0 ""</v>
      </c>
    </row>
    <row r="298" customFormat="false" ht="13.8" hidden="false" customHeight="false" outlineLevel="0" collapsed="false">
      <c r="A298" s="1" t="s">
        <v>433</v>
      </c>
      <c r="B298" s="1" t="s">
        <v>231</v>
      </c>
      <c r="C298" s="1" t="str">
        <f aca="false">A298 &amp;" " &amp;"""" &amp;B298 &amp;""""</f>
        <v> USA_motorized_AC_equipment_09:0 "Mid War Armored Car Vehicles IV"</v>
      </c>
      <c r="D298" s="1" t="str">
        <f aca="false">IF(ISBLANK(A298),"",C298)</f>
        <v> USA_motorized_AC_equipment_09:0 "Mid War Armored Car Vehicles IV"</v>
      </c>
    </row>
    <row r="299" customFormat="false" ht="13.8" hidden="false" customHeight="false" outlineLevel="0" collapsed="false">
      <c r="A299" s="1" t="s">
        <v>434</v>
      </c>
      <c r="B299" s="1" t="s">
        <v>435</v>
      </c>
      <c r="C299" s="1" t="str">
        <f aca="false">A299 &amp;" " &amp;"""" &amp;B299 &amp;""""</f>
        <v> USA_motorized_AC_equipment_09_short:0 "M8 greyhound"</v>
      </c>
      <c r="D299" s="1" t="str">
        <f aca="false">IF(ISBLANK(A299),"",C299)</f>
        <v> USA_motorized_AC_equipment_09_short:0 "M8 greyhound"</v>
      </c>
    </row>
    <row r="300" customFormat="false" ht="13.8" hidden="false" customHeight="false" outlineLevel="0" collapsed="false">
      <c r="A300" s="1" t="s">
        <v>436</v>
      </c>
      <c r="C300" s="1" t="str">
        <f aca="false">A300 &amp;" " &amp;"""" &amp;B300 &amp;""""</f>
        <v> USA_motorized_AC_equipment_09_desc:0 ""</v>
      </c>
      <c r="D300" s="1" t="str">
        <f aca="false">IF(ISBLANK(A300),"",C300)</f>
        <v> USA_motorized_AC_equipment_09_desc:0 ""</v>
      </c>
    </row>
    <row r="301" customFormat="false" ht="13.8" hidden="false" customHeight="false" outlineLevel="0" collapsed="false">
      <c r="A301" s="1" t="s">
        <v>437</v>
      </c>
      <c r="B301" s="1" t="s">
        <v>236</v>
      </c>
      <c r="C301" s="1" t="str">
        <f aca="false">A301 &amp;" " &amp;"""" &amp;B301 &amp;""""</f>
        <v> USA_motorized_AC_equipment_099:0 "Late War Armored Car Vehicles V"</v>
      </c>
      <c r="D301" s="1" t="str">
        <f aca="false">IF(ISBLANK(A301),"",C301)</f>
        <v> USA_motorized_AC_equipment_099:0 "Late War Armored Car Vehicles V"</v>
      </c>
    </row>
    <row r="302" customFormat="false" ht="13.8" hidden="false" customHeight="false" outlineLevel="0" collapsed="false">
      <c r="A302" s="1" t="s">
        <v>438</v>
      </c>
      <c r="B302" s="1" t="s">
        <v>439</v>
      </c>
      <c r="C302" s="1" t="str">
        <f aca="false">A302 &amp;" " &amp;"""" &amp;B302 &amp;""""</f>
        <v> USA_motorized_AC_equipment_099_short:0 "M38 Wolfhound"</v>
      </c>
      <c r="D302" s="1" t="str">
        <f aca="false">IF(ISBLANK(A302),"",C302)</f>
        <v> USA_motorized_AC_equipment_099_short:0 "M38 Wolfhound"</v>
      </c>
    </row>
    <row r="303" customFormat="false" ht="13.8" hidden="false" customHeight="false" outlineLevel="0" collapsed="false">
      <c r="A303" s="1" t="s">
        <v>440</v>
      </c>
      <c r="C303" s="1" t="str">
        <f aca="false">A303 &amp;" " &amp;"""" &amp;B303 &amp;""""</f>
        <v> USA_motorized_AC_equipment_099_desc:0 ""</v>
      </c>
      <c r="D303" s="1" t="str">
        <f aca="false">IF(ISBLANK(A303),"",C303)</f>
        <v> USA_motorized_AC_equipment_099_desc:0 ""</v>
      </c>
    </row>
    <row r="304" customFormat="false" ht="13.8" hidden="false" customHeight="false" outlineLevel="0" collapsed="false">
      <c r="A304" s="1" t="s">
        <v>21</v>
      </c>
      <c r="C304" s="1" t="str">
        <f aca="false">A304 &amp;" " &amp;"""" &amp;B304 &amp;""""</f>
        <v>  ""</v>
      </c>
      <c r="D304" s="1" t="str">
        <f aca="false">IF(ISBLANK(A304),"",C304)</f>
        <v>  ""</v>
      </c>
    </row>
    <row r="305" customFormat="false" ht="13.8" hidden="false" customHeight="false" outlineLevel="0" collapsed="false">
      <c r="A305" s="1" t="s">
        <v>21</v>
      </c>
      <c r="C305" s="1" t="str">
        <f aca="false">A305 &amp;" " &amp;"""" &amp;B305 &amp;""""</f>
        <v>  ""</v>
      </c>
      <c r="D305" s="1" t="str">
        <f aca="false">IF(ISBLANK(A305),"",C305)</f>
        <v>  ""</v>
      </c>
    </row>
    <row r="306" customFormat="false" ht="13.8" hidden="false" customHeight="false" outlineLevel="0" collapsed="false">
      <c r="A306" s="1" t="s">
        <v>441</v>
      </c>
      <c r="B306" s="1" t="s">
        <v>216</v>
      </c>
      <c r="C306" s="1" t="str">
        <f aca="false">A306 &amp;" " &amp;"""" &amp;B306 &amp;""""</f>
        <v> FRA_motorized_AC_equipment_06:0 "WW1 era Armored Car Vehicles I"</v>
      </c>
      <c r="D306" s="1" t="str">
        <f aca="false">IF(ISBLANK(A306),"",C306)</f>
        <v> FRA_motorized_AC_equipment_06:0 "WW1 era Armored Car Vehicles I"</v>
      </c>
    </row>
    <row r="307" customFormat="false" ht="13.8" hidden="false" customHeight="false" outlineLevel="0" collapsed="false">
      <c r="A307" s="1" t="s">
        <v>442</v>
      </c>
      <c r="B307" s="1" t="s">
        <v>443</v>
      </c>
      <c r="C307" s="1" t="str">
        <f aca="false">A307 &amp;" " &amp;"""" &amp;B307 &amp;""""</f>
        <v> FRA_motorized_AC_equipment_06_short:0 "Panhard 165"</v>
      </c>
      <c r="D307" s="1" t="str">
        <f aca="false">IF(ISBLANK(A307),"",C307)</f>
        <v> FRA_motorized_AC_equipment_06_short:0 "Panhard 165"</v>
      </c>
    </row>
    <row r="308" customFormat="false" ht="13.8" hidden="false" customHeight="false" outlineLevel="0" collapsed="false">
      <c r="A308" s="1" t="s">
        <v>444</v>
      </c>
      <c r="C308" s="1" t="str">
        <f aca="false">A308 &amp;" " &amp;"""" &amp;B308 &amp;""""</f>
        <v> FRA_motorized_AC_equipment_06_desc:0 ""</v>
      </c>
      <c r="D308" s="1" t="str">
        <f aca="false">IF(ISBLANK(A308),"",C308)</f>
        <v> FRA_motorized_AC_equipment_06_desc:0 ""</v>
      </c>
    </row>
    <row r="309" customFormat="false" ht="13.8" hidden="false" customHeight="false" outlineLevel="0" collapsed="false">
      <c r="A309" s="1" t="s">
        <v>445</v>
      </c>
      <c r="B309" s="1" t="s">
        <v>221</v>
      </c>
      <c r="C309" s="1" t="str">
        <f aca="false">A309 &amp;" " &amp;"""" &amp;B309 &amp;""""</f>
        <v> FRA_motorized_AC_equipment_07:0 "Pre War Armored Car Vehicles II"</v>
      </c>
      <c r="D309" s="1" t="str">
        <f aca="false">IF(ISBLANK(A309),"",C309)</f>
        <v> FRA_motorized_AC_equipment_07:0 "Pre War Armored Car Vehicles II"</v>
      </c>
    </row>
    <row r="310" customFormat="false" ht="13.8" hidden="false" customHeight="false" outlineLevel="0" collapsed="false">
      <c r="A310" s="1" t="s">
        <v>446</v>
      </c>
      <c r="B310" s="1" t="s">
        <v>447</v>
      </c>
      <c r="C310" s="1" t="str">
        <f aca="false">A310 &amp;" " &amp;"""" &amp;B310 &amp;""""</f>
        <v> FRA_motorized_AC_equipment_07_short:0 "Panhard 178"</v>
      </c>
      <c r="D310" s="1" t="str">
        <f aca="false">IF(ISBLANK(A310),"",C310)</f>
        <v> FRA_motorized_AC_equipment_07_short:0 "Panhard 178"</v>
      </c>
    </row>
    <row r="311" customFormat="false" ht="13.8" hidden="false" customHeight="false" outlineLevel="0" collapsed="false">
      <c r="A311" s="1" t="s">
        <v>448</v>
      </c>
      <c r="C311" s="1" t="str">
        <f aca="false">A311 &amp;" " &amp;"""" &amp;B311 &amp;""""</f>
        <v> FRA_motorized_AC_equipment_07_desc:0 ""</v>
      </c>
      <c r="D311" s="1" t="str">
        <f aca="false">IF(ISBLANK(A311),"",C311)</f>
        <v> FRA_motorized_AC_equipment_07_desc:0 ""</v>
      </c>
    </row>
    <row r="312" customFormat="false" ht="13.8" hidden="false" customHeight="false" outlineLevel="0" collapsed="false">
      <c r="A312" s="1" t="s">
        <v>449</v>
      </c>
      <c r="B312" s="1" t="s">
        <v>236</v>
      </c>
      <c r="C312" s="1" t="str">
        <f aca="false">A312 &amp;" " &amp;"""" &amp;B312 &amp;""""</f>
        <v> FRA_motorized_AC_equipment_099:0 "Late War Armored Car Vehicles V"</v>
      </c>
      <c r="D312" s="1" t="str">
        <f aca="false">IF(ISBLANK(A312),"",C312)</f>
        <v> FRA_motorized_AC_equipment_099:0 "Late War Armored Car Vehicles V"</v>
      </c>
    </row>
    <row r="313" customFormat="false" ht="13.8" hidden="false" customHeight="false" outlineLevel="0" collapsed="false">
      <c r="A313" s="1" t="s">
        <v>450</v>
      </c>
      <c r="B313" s="1" t="s">
        <v>451</v>
      </c>
      <c r="C313" s="1" t="str">
        <f aca="false">A313 &amp;" " &amp;"""" &amp;B313 &amp;""""</f>
        <v> FRA_motorized_AC_equipment_099_short:0 "Panhard 178B"</v>
      </c>
      <c r="D313" s="1" t="str">
        <f aca="false">IF(ISBLANK(A313),"",C313)</f>
        <v> FRA_motorized_AC_equipment_099_short:0 "Panhard 178B"</v>
      </c>
    </row>
    <row r="314" customFormat="false" ht="13.8" hidden="false" customHeight="false" outlineLevel="0" collapsed="false">
      <c r="A314" s="1" t="s">
        <v>452</v>
      </c>
      <c r="C314" s="1" t="str">
        <f aca="false">A314 &amp;" " &amp;"""" &amp;B314 &amp;""""</f>
        <v> FRA_motorized_AC_equipment_099_desc:0 ""</v>
      </c>
      <c r="D314" s="1" t="str">
        <f aca="false">IF(ISBLANK(A314),"",C314)</f>
        <v> FRA_motorized_AC_equipment_099_desc:0 ""</v>
      </c>
    </row>
    <row r="315" customFormat="false" ht="13.8" hidden="false" customHeight="false" outlineLevel="0" collapsed="false">
      <c r="A315" s="1" t="s">
        <v>21</v>
      </c>
      <c r="C315" s="1" t="str">
        <f aca="false">A315 &amp;" " &amp;"""" &amp;B315 &amp;""""</f>
        <v>  ""</v>
      </c>
      <c r="D315" s="1" t="str">
        <f aca="false">IF(ISBLANK(A315),"",C315)</f>
        <v>  ""</v>
      </c>
    </row>
    <row r="316" customFormat="false" ht="13.8" hidden="false" customHeight="false" outlineLevel="0" collapsed="false">
      <c r="A316" s="1" t="s">
        <v>453</v>
      </c>
      <c r="C316" s="1" t="str">
        <f aca="false">A316 &amp;" " &amp;"""" &amp;B316 &amp;""""</f>
        <v> ############### Holland Armored cars ""</v>
      </c>
      <c r="D316" s="1" t="str">
        <f aca="false">IF(ISBLANK(A316),"",C316)</f>
        <v> ############### Holland Armored cars ""</v>
      </c>
    </row>
    <row r="317" customFormat="false" ht="13.8" hidden="false" customHeight="false" outlineLevel="0" collapsed="false">
      <c r="A317" s="1" t="s">
        <v>454</v>
      </c>
      <c r="B317" s="1" t="s">
        <v>211</v>
      </c>
      <c r="C317" s="1" t="str">
        <f aca="false">A317 &amp;" " &amp;"""" &amp;B317 &amp;""""</f>
        <v> HOL_motorized_AC_equipment:0 "Armored Car Vehicles"</v>
      </c>
      <c r="D317" s="1" t="str">
        <f aca="false">IF(ISBLANK(A317),"",C317)</f>
        <v> HOL_motorized_AC_equipment:0 "Armored Car Vehicles"</v>
      </c>
    </row>
    <row r="318" customFormat="false" ht="13.8" hidden="false" customHeight="false" outlineLevel="0" collapsed="false">
      <c r="A318" s="1" t="s">
        <v>455</v>
      </c>
      <c r="B318" s="1" t="s">
        <v>213</v>
      </c>
      <c r="C318" s="1" t="str">
        <f aca="false">A318 &amp;" " &amp;"""" &amp;B318 &amp;""""</f>
        <v> HOL_motorized_AC_equipment_short:0 "Armored Car Units"</v>
      </c>
      <c r="D318" s="1" t="str">
        <f aca="false">IF(ISBLANK(A318),"",C318)</f>
        <v> HOL_motorized_AC_equipment_short:0 "Armored Car Units"</v>
      </c>
    </row>
    <row r="319" customFormat="false" ht="13.8" hidden="false" customHeight="false" outlineLevel="0" collapsed="false">
      <c r="A319" s="1" t="s">
        <v>456</v>
      </c>
      <c r="C319" s="1" t="str">
        <f aca="false">A319 &amp;" " &amp;"""" &amp;B319 &amp;""""</f>
        <v> HOL_motorized_AC_equipment_desc:0 ""</v>
      </c>
      <c r="D319" s="1" t="str">
        <f aca="false">IF(ISBLANK(A319),"",C319)</f>
        <v> HOL_motorized_AC_equipment_desc:0 ""</v>
      </c>
    </row>
    <row r="320" customFormat="false" ht="13.8" hidden="false" customHeight="false" outlineLevel="0" collapsed="false">
      <c r="A320" s="1" t="s">
        <v>457</v>
      </c>
      <c r="B320" s="1" t="s">
        <v>458</v>
      </c>
      <c r="C320" s="1" t="str">
        <f aca="false">A320 &amp;" " &amp;"""" &amp;B320 &amp;""""</f>
        <v> HOL_motorized_AC_equipment_06:0 "Landsverk M.36/M.38"</v>
      </c>
      <c r="D320" s="1" t="str">
        <f aca="false">IF(ISBLANK(A320),"",C320)</f>
        <v> HOL_motorized_AC_equipment_06:0 "Landsverk M.36/M.38"</v>
      </c>
    </row>
    <row r="321" customFormat="false" ht="13.8" hidden="false" customHeight="false" outlineLevel="0" collapsed="false">
      <c r="A321" s="1" t="s">
        <v>459</v>
      </c>
      <c r="B321" s="1" t="s">
        <v>460</v>
      </c>
      <c r="C321" s="1" t="str">
        <f aca="false">A321 &amp;" " &amp;"""" &amp;B321 &amp;""""</f>
        <v> HOL_motorized_AC_equipment_06_short:0 "M.36/M.38"</v>
      </c>
      <c r="D321" s="1" t="str">
        <f aca="false">IF(ISBLANK(A321),"",C321)</f>
        <v> HOL_motorized_AC_equipment_06_short:0 "M.36/M.38"</v>
      </c>
    </row>
    <row r="322" customFormat="false" ht="13.8" hidden="false" customHeight="false" outlineLevel="0" collapsed="false">
      <c r="A322" s="1" t="s">
        <v>461</v>
      </c>
      <c r="C322" s="1" t="str">
        <f aca="false">A322 &amp;" " &amp;"""" &amp;B322 &amp;""""</f>
        <v> HOL_motorized_AC_equipment_06_desc:0 ""</v>
      </c>
      <c r="D322" s="1" t="str">
        <f aca="false">IF(ISBLANK(A322),"",C322)</f>
        <v> HOL_motorized_AC_equipment_06_desc:0 ""</v>
      </c>
    </row>
    <row r="323" customFormat="false" ht="13.8" hidden="false" customHeight="false" outlineLevel="0" collapsed="false">
      <c r="A323" s="1" t="s">
        <v>462</v>
      </c>
      <c r="B323" s="1" t="s">
        <v>463</v>
      </c>
      <c r="C323" s="1" t="str">
        <f aca="false">A323 &amp;" " &amp;"""" &amp;B323 &amp;""""</f>
        <v> HOL_motorized_AC_equipment_07:0 "DAF M39"</v>
      </c>
      <c r="D323" s="1" t="str">
        <f aca="false">IF(ISBLANK(A323),"",C323)</f>
        <v> HOL_motorized_AC_equipment_07:0 "DAF M39"</v>
      </c>
    </row>
    <row r="324" customFormat="false" ht="13.8" hidden="false" customHeight="false" outlineLevel="0" collapsed="false">
      <c r="A324" s="1" t="s">
        <v>464</v>
      </c>
      <c r="B324" s="1" t="s">
        <v>463</v>
      </c>
      <c r="C324" s="1" t="str">
        <f aca="false">A324 &amp;" " &amp;"""" &amp;B324 &amp;""""</f>
        <v> HOL_motorized_AC_equipment_07_short:0 "DAF M39"</v>
      </c>
      <c r="D324" s="1" t="str">
        <f aca="false">IF(ISBLANK(A324),"",C324)</f>
        <v> HOL_motorized_AC_equipment_07_short:0 "DAF M39"</v>
      </c>
    </row>
    <row r="325" customFormat="false" ht="13.8" hidden="false" customHeight="false" outlineLevel="0" collapsed="false">
      <c r="A325" s="1" t="s">
        <v>465</v>
      </c>
      <c r="C325" s="1" t="str">
        <f aca="false">A325 &amp;" " &amp;"""" &amp;B325 &amp;""""</f>
        <v> HOL_motorized_AC_equipment_07_desc:0 ""</v>
      </c>
      <c r="D325" s="1" t="str">
        <f aca="false">IF(ISBLANK(A325),"",C325)</f>
        <v> HOL_motorized_AC_equipment_07_desc:0 ""</v>
      </c>
    </row>
    <row r="326" customFormat="false" ht="13.8" hidden="false" customHeight="false" outlineLevel="0" collapsed="false">
      <c r="A326" s="1" t="s">
        <v>466</v>
      </c>
      <c r="B326" s="1" t="s">
        <v>467</v>
      </c>
      <c r="C326" s="1" t="str">
        <f aca="false">A326 &amp;" " &amp;"""" &amp;B326 &amp;""""</f>
        <v> motorized_HT_equipment:0 "Transport Half-Tracks"</v>
      </c>
      <c r="D326" s="1" t="str">
        <f aca="false">IF(ISBLANK(A326),"",C326)</f>
        <v> motorized_HT_equipment:0 "Transport Half-Tracks"</v>
      </c>
    </row>
    <row r="327" customFormat="false" ht="13.8" hidden="false" customHeight="false" outlineLevel="0" collapsed="false">
      <c r="A327" s="1" t="s">
        <v>468</v>
      </c>
      <c r="B327" s="1" t="s">
        <v>469</v>
      </c>
      <c r="C327" s="1" t="str">
        <f aca="false">A327 &amp;" " &amp;"""" &amp;B327 &amp;""""</f>
        <v> motorized_HT_equipment_short:0 "Transport H-Tracks"</v>
      </c>
      <c r="D327" s="1" t="str">
        <f aca="false">IF(ISBLANK(A327),"",C327)</f>
        <v> motorized_HT_equipment_short:0 "Transport H-Tracks"</v>
      </c>
    </row>
    <row r="328" customFormat="false" ht="13.8" hidden="false" customHeight="false" outlineLevel="0" collapsed="false">
      <c r="A328" s="1" t="s">
        <v>470</v>
      </c>
      <c r="C328" s="1" t="str">
        <f aca="false">A328 &amp;" " &amp;"""" &amp;B328 &amp;""""</f>
        <v> motorized_HT_equipment_desc:0 ""</v>
      </c>
      <c r="D328" s="1" t="str">
        <f aca="false">IF(ISBLANK(A328),"",C328)</f>
        <v> motorized_HT_equipment_desc:0 ""</v>
      </c>
    </row>
    <row r="329" customFormat="false" ht="13.8" hidden="false" customHeight="false" outlineLevel="0" collapsed="false">
      <c r="A329" s="1" t="s">
        <v>471</v>
      </c>
      <c r="B329" s="1" t="s">
        <v>472</v>
      </c>
      <c r="C329" s="1" t="str">
        <f aca="false">A329 &amp;" " &amp;"""" &amp;B329 &amp;""""</f>
        <v> motorized_HT_equipment_11:0 "Pre war Transport Half-Tracks"</v>
      </c>
      <c r="D329" s="1" t="str">
        <f aca="false">IF(ISBLANK(A329),"",C329)</f>
        <v> motorized_HT_equipment_11:0 "Pre war Transport Half-Tracks"</v>
      </c>
    </row>
    <row r="330" customFormat="false" ht="13.8" hidden="false" customHeight="false" outlineLevel="0" collapsed="false">
      <c r="A330" s="1" t="s">
        <v>473</v>
      </c>
      <c r="B330" s="1" t="s">
        <v>474</v>
      </c>
      <c r="C330" s="1" t="str">
        <f aca="false">A330 &amp;" " &amp;"""" &amp;B330 &amp;""""</f>
        <v> motorized_HT_equipment_11_short:0 "Transport H-Tracks I"</v>
      </c>
      <c r="D330" s="1" t="str">
        <f aca="false">IF(ISBLANK(A330),"",C330)</f>
        <v> motorized_HT_equipment_11_short:0 "Transport H-Tracks I"</v>
      </c>
    </row>
    <row r="331" customFormat="false" ht="13.8" hidden="false" customHeight="false" outlineLevel="0" collapsed="false">
      <c r="A331" s="1" t="s">
        <v>475</v>
      </c>
      <c r="C331" s="1" t="str">
        <f aca="false">A331 &amp;" " &amp;"""" &amp;B331 &amp;""""</f>
        <v> motorized_HT_equipment_11_desc:0 ""</v>
      </c>
      <c r="D331" s="1" t="str">
        <f aca="false">IF(ISBLANK(A331),"",C331)</f>
        <v> motorized_HT_equipment_11_desc:0 ""</v>
      </c>
    </row>
    <row r="332" customFormat="false" ht="13.8" hidden="false" customHeight="false" outlineLevel="0" collapsed="false">
      <c r="A332" s="1" t="s">
        <v>476</v>
      </c>
      <c r="B332" s="1" t="s">
        <v>477</v>
      </c>
      <c r="C332" s="1" t="str">
        <f aca="false">A332 &amp;" " &amp;"""" &amp;B332 &amp;""""</f>
        <v> motorized_HT_equipment_12:0 "Early war Transport Half-Tracks"</v>
      </c>
      <c r="D332" s="1" t="str">
        <f aca="false">IF(ISBLANK(A332),"",C332)</f>
        <v> motorized_HT_equipment_12:0 "Early war Transport Half-Tracks"</v>
      </c>
    </row>
    <row r="333" customFormat="false" ht="13.8" hidden="false" customHeight="false" outlineLevel="0" collapsed="false">
      <c r="A333" s="1" t="s">
        <v>478</v>
      </c>
      <c r="B333" s="1" t="s">
        <v>479</v>
      </c>
      <c r="C333" s="1" t="str">
        <f aca="false">A333 &amp;" " &amp;"""" &amp;B333 &amp;""""</f>
        <v> motorized_HT_equipment_12_short:0 "Transport H-Tracks II"</v>
      </c>
      <c r="D333" s="1" t="str">
        <f aca="false">IF(ISBLANK(A333),"",C333)</f>
        <v> motorized_HT_equipment_12_short:0 "Transport H-Tracks II"</v>
      </c>
    </row>
    <row r="334" customFormat="false" ht="13.8" hidden="false" customHeight="false" outlineLevel="0" collapsed="false">
      <c r="A334" s="1" t="s">
        <v>480</v>
      </c>
      <c r="C334" s="1" t="str">
        <f aca="false">A334 &amp;" " &amp;"""" &amp;B334 &amp;""""</f>
        <v> motorized_HT_equipment_12_desc:0 ""</v>
      </c>
      <c r="D334" s="1" t="str">
        <f aca="false">IF(ISBLANK(A334),"",C334)</f>
        <v> motorized_HT_equipment_12_desc:0 ""</v>
      </c>
    </row>
    <row r="335" customFormat="false" ht="13.8" hidden="false" customHeight="false" outlineLevel="0" collapsed="false">
      <c r="A335" s="1" t="s">
        <v>481</v>
      </c>
      <c r="B335" s="1" t="s">
        <v>482</v>
      </c>
      <c r="C335" s="1" t="str">
        <f aca="false">A335 &amp;" " &amp;"""" &amp;B335 &amp;""""</f>
        <v> motorized_HT_equipment_13:0 "Mid war Transport Half-Tracks"</v>
      </c>
      <c r="D335" s="1" t="str">
        <f aca="false">IF(ISBLANK(A335),"",C335)</f>
        <v> motorized_HT_equipment_13:0 "Mid war Transport Half-Tracks"</v>
      </c>
    </row>
    <row r="336" customFormat="false" ht="13.8" hidden="false" customHeight="false" outlineLevel="0" collapsed="false">
      <c r="A336" s="1" t="s">
        <v>483</v>
      </c>
      <c r="B336" s="1" t="s">
        <v>484</v>
      </c>
      <c r="C336" s="1" t="str">
        <f aca="false">A336 &amp;" " &amp;"""" &amp;B336 &amp;""""</f>
        <v> motorized_HT_equipment_13_short:0 "Transport H-Tracks III"</v>
      </c>
      <c r="D336" s="1" t="str">
        <f aca="false">IF(ISBLANK(A336),"",C336)</f>
        <v> motorized_HT_equipment_13_short:0 "Transport H-Tracks III"</v>
      </c>
    </row>
    <row r="337" customFormat="false" ht="13.8" hidden="false" customHeight="false" outlineLevel="0" collapsed="false">
      <c r="A337" s="1" t="s">
        <v>485</v>
      </c>
      <c r="C337" s="1" t="str">
        <f aca="false">A337 &amp;" " &amp;"""" &amp;B337 &amp;""""</f>
        <v> motorized_HT_equipment_13_desc:0 ""</v>
      </c>
      <c r="D337" s="1" t="str">
        <f aca="false">IF(ISBLANK(A337),"",C337)</f>
        <v> motorized_HT_equipment_13_desc:0 ""</v>
      </c>
    </row>
    <row r="338" customFormat="false" ht="13.8" hidden="false" customHeight="false" outlineLevel="0" collapsed="false">
      <c r="A338" s="1" t="s">
        <v>486</v>
      </c>
      <c r="B338" s="1" t="s">
        <v>487</v>
      </c>
      <c r="C338" s="1" t="str">
        <f aca="false">A338 &amp;" " &amp;"""" &amp;B338 &amp;""""</f>
        <v> motorized_HT_equipment_14:0 "Late war Transport Half-Tracks"</v>
      </c>
      <c r="D338" s="1" t="str">
        <f aca="false">IF(ISBLANK(A338),"",C338)</f>
        <v> motorized_HT_equipment_14:0 "Late war Transport Half-Tracks"</v>
      </c>
    </row>
    <row r="339" customFormat="false" ht="13.8" hidden="false" customHeight="false" outlineLevel="0" collapsed="false">
      <c r="A339" s="1" t="s">
        <v>488</v>
      </c>
      <c r="B339" s="1" t="s">
        <v>489</v>
      </c>
      <c r="C339" s="1" t="str">
        <f aca="false">A339 &amp;" " &amp;"""" &amp;B339 &amp;""""</f>
        <v> motorized_HT_equipment_14_short:0 "Transport H-Tracks IV"</v>
      </c>
      <c r="D339" s="1" t="str">
        <f aca="false">IF(ISBLANK(A339),"",C339)</f>
        <v> motorized_HT_equipment_14_short:0 "Transport H-Tracks IV"</v>
      </c>
    </row>
    <row r="340" customFormat="false" ht="13.8" hidden="false" customHeight="false" outlineLevel="0" collapsed="false">
      <c r="A340" s="1" t="s">
        <v>490</v>
      </c>
      <c r="C340" s="1" t="str">
        <f aca="false">A340 &amp;" " &amp;"""" &amp;B340 &amp;""""</f>
        <v> motorized_HT_equipment_14_desc:0 ""</v>
      </c>
      <c r="D340" s="1" t="str">
        <f aca="false">IF(ISBLANK(A340),"",C340)</f>
        <v> motorized_HT_equipment_14_desc:0 ""</v>
      </c>
    </row>
    <row r="341" customFormat="false" ht="13.8" hidden="false" customHeight="false" outlineLevel="0" collapsed="false">
      <c r="A341" s="1" t="s">
        <v>491</v>
      </c>
      <c r="B341" s="1" t="s">
        <v>492</v>
      </c>
      <c r="C341" s="1" t="str">
        <f aca="false">A341 &amp;" " &amp;"""" &amp;B341 &amp;""""</f>
        <v> motorized_equipment_1:0 "Basic Infantry Trucks"</v>
      </c>
      <c r="D341" s="1" t="str">
        <f aca="false">IF(ISBLANK(A341),"",C341)</f>
        <v> motorized_equipment_1:0 "Basic Infantry Trucks"</v>
      </c>
    </row>
    <row r="342" customFormat="false" ht="13.8" hidden="false" customHeight="false" outlineLevel="0" collapsed="false">
      <c r="A342" s="1" t="s">
        <v>493</v>
      </c>
      <c r="B342" s="1" t="s">
        <v>494</v>
      </c>
      <c r="C342" s="1" t="str">
        <f aca="false">A342 &amp;" " &amp;"""" &amp;B342 &amp;""""</f>
        <v> motorized_equipment_1_short:0 "1 ton Truck"</v>
      </c>
      <c r="D342" s="1" t="str">
        <f aca="false">IF(ISBLANK(A342),"",C342)</f>
        <v> motorized_equipment_1_short:0 "1 ton Truck"</v>
      </c>
    </row>
    <row r="343" customFormat="false" ht="13.8" hidden="false" customHeight="false" outlineLevel="0" collapsed="false">
      <c r="A343" s="1" t="s">
        <v>495</v>
      </c>
      <c r="B343" s="1" t="s">
        <v>496</v>
      </c>
      <c r="C343" s="1" t="str">
        <f aca="false">A343 &amp;" " &amp;"""" &amp;B343 &amp;""""</f>
        <v> 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343" s="1" t="str">
        <f aca="false">IF(ISBLANK(A343),"",C343)</f>
        <v> 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344" customFormat="false" ht="13.8" hidden="false" customHeight="false" outlineLevel="0" collapsed="false">
      <c r="A344" s="1" t="s">
        <v>497</v>
      </c>
      <c r="B344" s="1" t="s">
        <v>498</v>
      </c>
      <c r="C344" s="1" t="str">
        <f aca="false">A344 &amp;" " &amp;"""" &amp;B344 &amp;""""</f>
        <v> motorized_equipment_2:0 "Improved Infantry Trucks"</v>
      </c>
      <c r="D344" s="1" t="str">
        <f aca="false">IF(ISBLANK(A344),"",C344)</f>
        <v> motorized_equipment_2:0 "Improved Infantry Trucks"</v>
      </c>
    </row>
    <row r="345" customFormat="false" ht="13.8" hidden="false" customHeight="false" outlineLevel="0" collapsed="false">
      <c r="A345" s="1" t="s">
        <v>499</v>
      </c>
      <c r="B345" s="1" t="s">
        <v>500</v>
      </c>
      <c r="C345" s="1" t="str">
        <f aca="false">A345 &amp;" " &amp;"""" &amp;B345 &amp;""""</f>
        <v> motorized_equipment_2_short:0 "2 1/2 ton Truck"</v>
      </c>
      <c r="D345" s="1" t="str">
        <f aca="false">IF(ISBLANK(A345),"",C345)</f>
        <v> motorized_equipment_2_short:0 "2 1/2 ton Truck"</v>
      </c>
    </row>
    <row r="346" customFormat="false" ht="13.8" hidden="false" customHeight="false" outlineLevel="0" collapsed="false">
      <c r="A346" s="1" t="s">
        <v>501</v>
      </c>
      <c r="B346" s="1" t="s">
        <v>496</v>
      </c>
      <c r="C346" s="1" t="str">
        <f aca="false">A346 &amp;" " &amp;"""" &amp;B346 &amp;""""</f>
        <v> 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346" s="1" t="str">
        <f aca="false">IF(ISBLANK(A346),"",C346)</f>
        <v> 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347" customFormat="false" ht="13.8" hidden="false" customHeight="false" outlineLevel="0" collapsed="false">
      <c r="A347" s="1" t="s">
        <v>502</v>
      </c>
      <c r="B347" s="1" t="s">
        <v>503</v>
      </c>
      <c r="C347" s="1" t="str">
        <f aca="false">A347 &amp;" " &amp;"""" &amp;B347 &amp;""""</f>
        <v> SOV_motorized_equipment_2_short:0 "ZIS-5"</v>
      </c>
      <c r="D347" s="1" t="str">
        <f aca="false">IF(ISBLANK(A347),"",C347)</f>
        <v> SOV_motorized_equipment_2_short:0 "ZIS-5"</v>
      </c>
    </row>
    <row r="348" customFormat="false" ht="13.8" hidden="false" customHeight="false" outlineLevel="0" collapsed="false">
      <c r="A348" s="1" t="s">
        <v>504</v>
      </c>
      <c r="B348" s="1" t="s">
        <v>505</v>
      </c>
      <c r="C348" s="1" t="str">
        <f aca="false">A348 &amp;" " &amp;"""" &amp;B348 &amp;""""</f>
        <v> SOV_motorized_equipment_1_short:0 "GAZ AA"</v>
      </c>
      <c r="D348" s="1" t="str">
        <f aca="false">IF(ISBLANK(A348),"",C348)</f>
        <v> SOV_motorized_equipment_1_short:0 "GAZ AA"</v>
      </c>
    </row>
    <row r="349" customFormat="false" ht="13.8" hidden="false" customHeight="false" outlineLevel="0" collapsed="false">
      <c r="A349" s="1" t="s">
        <v>506</v>
      </c>
      <c r="C349" s="1" t="str">
        <f aca="false">A349 &amp;" " &amp;"""" &amp;B349 &amp;""""</f>
        <v> ################### GER Trucks ""</v>
      </c>
      <c r="D349" s="1" t="str">
        <f aca="false">IF(ISBLANK(A349),"",C349)</f>
        <v> ################### GER Trucks ""</v>
      </c>
    </row>
    <row r="350" customFormat="false" ht="13.8" hidden="false" customHeight="false" outlineLevel="0" collapsed="false">
      <c r="A350" s="1" t="s">
        <v>507</v>
      </c>
      <c r="B350" s="1" t="s">
        <v>508</v>
      </c>
      <c r="C350" s="1" t="str">
        <f aca="false">A350 &amp;" " &amp;"""" &amp;B350 &amp;""""</f>
        <v> GER_motorized_equipment_1:0 "Light Infantry Trucks"</v>
      </c>
      <c r="D350" s="1" t="str">
        <f aca="false">IF(ISBLANK(A350),"",C350)</f>
        <v> GER_motorized_equipment_1:0 "Light Infantry Trucks"</v>
      </c>
    </row>
    <row r="351" customFormat="false" ht="13.8" hidden="false" customHeight="false" outlineLevel="0" collapsed="false">
      <c r="A351" s="1" t="s">
        <v>509</v>
      </c>
      <c r="B351" s="1" t="s">
        <v>510</v>
      </c>
      <c r="C351" s="1" t="str">
        <f aca="false">A351 &amp;" " &amp;"""" &amp;B351 &amp;""""</f>
        <v> GER_motorized_equipment_1_short:0 "Krupp Protze L2H43"</v>
      </c>
      <c r="D351" s="1" t="str">
        <f aca="false">IF(ISBLANK(A351),"",C351)</f>
        <v> GER_motorized_equipment_1_short:0 "Krupp Protze L2H43"</v>
      </c>
    </row>
    <row r="352" customFormat="false" ht="13.8" hidden="false" customHeight="false" outlineLevel="0" collapsed="false">
      <c r="A352" s="1" t="s">
        <v>511</v>
      </c>
      <c r="B352" s="1" t="s">
        <v>496</v>
      </c>
      <c r="C352" s="1" t="str">
        <f aca="false">A352 &amp;" " &amp;"""" &amp;B352 &amp;""""</f>
        <v> GER_motorized_equipment_1_desc:0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352" s="1" t="str">
        <f aca="false">IF(ISBLANK(A352),"",C352)</f>
        <v> GER_motorized_equipment_1_desc:0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353" customFormat="false" ht="13.8" hidden="false" customHeight="false" outlineLevel="0" collapsed="false">
      <c r="A353" s="1" t="s">
        <v>512</v>
      </c>
      <c r="B353" s="1" t="s">
        <v>513</v>
      </c>
      <c r="C353" s="1" t="str">
        <f aca="false">A353 &amp;" " &amp;"""" &amp;B353 &amp;""""</f>
        <v> GER_motorized_equipment_2:0 "Medium Infantry Trucks"</v>
      </c>
      <c r="D353" s="1" t="str">
        <f aca="false">IF(ISBLANK(A353),"",C353)</f>
        <v> GER_motorized_equipment_2:0 "Medium Infantry Trucks"</v>
      </c>
    </row>
    <row r="354" customFormat="false" ht="13.8" hidden="false" customHeight="false" outlineLevel="0" collapsed="false">
      <c r="A354" s="1" t="s">
        <v>514</v>
      </c>
      <c r="B354" s="1" t="s">
        <v>515</v>
      </c>
      <c r="C354" s="1" t="str">
        <f aca="false">A354 &amp;" " &amp;"""" &amp;B354 &amp;""""</f>
        <v> GER_motorized_equipment_2_short:0 "Opel Blitz Truck"</v>
      </c>
      <c r="D354" s="1" t="str">
        <f aca="false">IF(ISBLANK(A354),"",C354)</f>
        <v> GER_motorized_equipment_2_short:0 "Opel Blitz Truck"</v>
      </c>
    </row>
    <row r="355" customFormat="false" ht="13.8" hidden="false" customHeight="false" outlineLevel="0" collapsed="false">
      <c r="A355" s="1" t="s">
        <v>516</v>
      </c>
      <c r="B355" s="1" t="s">
        <v>496</v>
      </c>
      <c r="C355" s="1" t="str">
        <f aca="false">A355 &amp;" " &amp;"""" &amp;B355 &amp;""""</f>
        <v> GER_motorized_equipment_2_desc:0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355" s="1" t="str">
        <f aca="false">IF(ISBLANK(A355),"",C355)</f>
        <v> GER_motorized_equipment_2_desc:0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356" customFormat="false" ht="13.8" hidden="false" customHeight="false" outlineLevel="0" collapsed="false">
      <c r="A356" s="1" t="s">
        <v>21</v>
      </c>
      <c r="C356" s="1" t="str">
        <f aca="false">A356 &amp;" " &amp;"""" &amp;B356 &amp;""""</f>
        <v>  ""</v>
      </c>
      <c r="D356" s="1" t="str">
        <f aca="false">IF(ISBLANK(A356),"",C356)</f>
        <v>  ""</v>
      </c>
    </row>
    <row r="357" customFormat="false" ht="13.8" hidden="false" customHeight="false" outlineLevel="0" collapsed="false">
      <c r="A357" s="1" t="s">
        <v>517</v>
      </c>
      <c r="B357" s="1" t="s">
        <v>518</v>
      </c>
      <c r="C357" s="1" t="str">
        <f aca="false">A357 &amp;" " &amp;"""" &amp;B357 &amp;""""</f>
        <v> HUN_motorized_equipment_1:0 "38M Botond"</v>
      </c>
      <c r="D357" s="1" t="str">
        <f aca="false">IF(ISBLANK(A357),"",C357)</f>
        <v> HUN_motorized_equipment_1:0 "38M Botond"</v>
      </c>
    </row>
    <row r="358" customFormat="false" ht="13.8" hidden="false" customHeight="false" outlineLevel="0" collapsed="false">
      <c r="A358" s="1" t="s">
        <v>519</v>
      </c>
      <c r="B358" s="1" t="s">
        <v>520</v>
      </c>
      <c r="C358" s="1" t="str">
        <f aca="false">A358 &amp;" " &amp;"""" &amp;B358 &amp;""""</f>
        <v> CZE_motorized_equipment_1:0 "Tatra T72"</v>
      </c>
      <c r="D358" s="1" t="str">
        <f aca="false">IF(ISBLANK(A358),"",C358)</f>
        <v> CZE_motorized_equipment_1:0 "Tatra T72"</v>
      </c>
    </row>
    <row r="359" customFormat="false" ht="13.8" hidden="false" customHeight="false" outlineLevel="0" collapsed="false">
      <c r="A359" s="1" t="s">
        <v>521</v>
      </c>
      <c r="B359" s="1" t="s">
        <v>522</v>
      </c>
      <c r="C359" s="1" t="str">
        <f aca="false">A359 &amp;" " &amp;"""" &amp;B359 &amp;""""</f>
        <v> ROM_motorized_equipment_1:0 "AFB 3-ton"</v>
      </c>
      <c r="D359" s="1" t="str">
        <f aca="false">IF(ISBLANK(A359),"",C359)</f>
        <v> ROM_motorized_equipment_1:0 "AFB 3-ton"</v>
      </c>
    </row>
    <row r="360" customFormat="false" ht="13.8" hidden="false" customHeight="false" outlineLevel="0" collapsed="false">
      <c r="A360" s="1" t="s">
        <v>523</v>
      </c>
      <c r="B360" s="1" t="s">
        <v>524</v>
      </c>
      <c r="C360" s="1" t="str">
        <f aca="false">A360 &amp;" " &amp;"""" &amp;B360 &amp;""""</f>
        <v> YUG_motorized_equipment_1:0 "VTZ YS-4403"</v>
      </c>
      <c r="D360" s="1" t="str">
        <f aca="false">IF(ISBLANK(A360),"",C360)</f>
        <v> YUG_motorized_equipment_1:0 "VTZ YS-4403"</v>
      </c>
    </row>
    <row r="361" customFormat="false" ht="13.8" hidden="false" customHeight="false" outlineLevel="0" collapsed="false">
      <c r="A361" s="1" t="s">
        <v>525</v>
      </c>
      <c r="B361" s="1" t="s">
        <v>508</v>
      </c>
      <c r="C361" s="1" t="str">
        <f aca="false">A361 &amp;" " &amp;"""" &amp;B361 &amp;""""</f>
        <v> FRA_motorized_equipment_1:0 "Light Infantry Trucks"</v>
      </c>
      <c r="D361" s="1" t="str">
        <f aca="false">IF(ISBLANK(A361),"",C361)</f>
        <v> FRA_motorized_equipment_1:0 "Light Infantry Trucks"</v>
      </c>
    </row>
    <row r="362" customFormat="false" ht="13.8" hidden="false" customHeight="false" outlineLevel="0" collapsed="false">
      <c r="A362" s="1" t="s">
        <v>526</v>
      </c>
      <c r="B362" s="1" t="s">
        <v>527</v>
      </c>
      <c r="C362" s="1" t="str">
        <f aca="false">A362 &amp;" " &amp;"""" &amp;B362 &amp;""""</f>
        <v> FRA_motorized_equipment_1_short:0 "WC63"</v>
      </c>
      <c r="D362" s="1" t="str">
        <f aca="false">IF(ISBLANK(A362),"",C362)</f>
        <v> FRA_motorized_equipment_1_short:0 "WC63"</v>
      </c>
    </row>
    <row r="363" customFormat="false" ht="13.8" hidden="false" customHeight="false" outlineLevel="0" collapsed="false">
      <c r="A363" s="1" t="s">
        <v>528</v>
      </c>
      <c r="B363" s="1" t="s">
        <v>496</v>
      </c>
      <c r="C363" s="1" t="str">
        <f aca="false">A363 &amp;" " &amp;"""" &amp;B363 &amp;""""</f>
        <v> FRA_motorized_equipment_1_desc:0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363" s="1" t="str">
        <f aca="false">IF(ISBLANK(A363),"",C363)</f>
        <v> FRA_motorized_equipment_1_desc:0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364" customFormat="false" ht="13.8" hidden="false" customHeight="false" outlineLevel="0" collapsed="false">
      <c r="A364" s="1" t="s">
        <v>529</v>
      </c>
      <c r="B364" s="1" t="s">
        <v>513</v>
      </c>
      <c r="C364" s="1" t="str">
        <f aca="false">A364 &amp;" " &amp;"""" &amp;B364 &amp;""""</f>
        <v> FRA_motorized_equipment_2:0 "Medium Infantry Trucks"</v>
      </c>
      <c r="D364" s="1" t="str">
        <f aca="false">IF(ISBLANK(A364),"",C364)</f>
        <v> FRA_motorized_equipment_2:0 "Medium Infantry Trucks"</v>
      </c>
    </row>
    <row r="365" customFormat="false" ht="13.8" hidden="false" customHeight="false" outlineLevel="0" collapsed="false">
      <c r="A365" s="1" t="s">
        <v>530</v>
      </c>
      <c r="B365" s="1" t="s">
        <v>531</v>
      </c>
      <c r="C365" s="1" t="str">
        <f aca="false">A365 &amp;" " &amp;"""" &amp;B365 &amp;""""</f>
        <v> FRA_motorized_equipment_2_short:0 "Laffly S15"</v>
      </c>
      <c r="D365" s="1" t="str">
        <f aca="false">IF(ISBLANK(A365),"",C365)</f>
        <v> FRA_motorized_equipment_2_short:0 "Laffly S15"</v>
      </c>
    </row>
    <row r="366" customFormat="false" ht="13.8" hidden="false" customHeight="false" outlineLevel="0" collapsed="false">
      <c r="A366" s="1" t="s">
        <v>532</v>
      </c>
      <c r="B366" s="1" t="s">
        <v>496</v>
      </c>
      <c r="C366" s="1" t="str">
        <f aca="false">A366 &amp;" " &amp;"""" &amp;B366 &amp;""""</f>
        <v> FRA_motorized_equipment_2_desc:0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366" s="1" t="str">
        <f aca="false">IF(ISBLANK(A366),"",C366)</f>
        <v> FRA_motorized_equipment_2_desc:0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367" customFormat="false" ht="13.8" hidden="false" customHeight="false" outlineLevel="0" collapsed="false">
      <c r="A367" s="1" t="s">
        <v>21</v>
      </c>
      <c r="C367" s="1" t="str">
        <f aca="false">A367 &amp;" " &amp;"""" &amp;B367 &amp;""""</f>
        <v>  ""</v>
      </c>
      <c r="D367" s="1" t="str">
        <f aca="false">IF(ISBLANK(A367),"",C367)</f>
        <v>  ""</v>
      </c>
    </row>
    <row r="368" customFormat="false" ht="13.8" hidden="false" customHeight="false" outlineLevel="0" collapsed="false">
      <c r="A368" s="1" t="s">
        <v>21</v>
      </c>
      <c r="C368" s="1" t="str">
        <f aca="false">A368 &amp;" " &amp;"""" &amp;B368 &amp;""""</f>
        <v>  ""</v>
      </c>
      <c r="D368" s="1" t="str">
        <f aca="false">IF(ISBLANK(A368),"",C368)</f>
        <v>  ""</v>
      </c>
    </row>
    <row r="369" customFormat="false" ht="13.8" hidden="false" customHeight="false" outlineLevel="0" collapsed="false">
      <c r="A369" s="1" t="s">
        <v>533</v>
      </c>
      <c r="B369" s="1" t="s">
        <v>508</v>
      </c>
      <c r="C369" s="1" t="str">
        <f aca="false">A369 &amp;" " &amp;"""" &amp;B369 &amp;""""</f>
        <v> JAP_motorized_equipment_1:0 "Light Infantry Trucks"</v>
      </c>
      <c r="D369" s="1" t="str">
        <f aca="false">IF(ISBLANK(A369),"",C369)</f>
        <v> JAP_motorized_equipment_1:0 "Light Infantry Trucks"</v>
      </c>
    </row>
    <row r="370" customFormat="false" ht="13.8" hidden="false" customHeight="false" outlineLevel="0" collapsed="false">
      <c r="A370" s="1" t="s">
        <v>534</v>
      </c>
      <c r="B370" s="1" t="s">
        <v>535</v>
      </c>
      <c r="C370" s="1" t="str">
        <f aca="false">A370 &amp;" " &amp;"""" &amp;B370 &amp;""""</f>
        <v> JAP_motorized_equipment_1_short:0 "Isuzu Type 97"</v>
      </c>
      <c r="D370" s="1" t="str">
        <f aca="false">IF(ISBLANK(A370),"",C370)</f>
        <v> JAP_motorized_equipment_1_short:0 "Isuzu Type 97"</v>
      </c>
    </row>
    <row r="371" customFormat="false" ht="13.8" hidden="false" customHeight="false" outlineLevel="0" collapsed="false">
      <c r="A371" s="1" t="s">
        <v>536</v>
      </c>
      <c r="B371" s="1" t="s">
        <v>537</v>
      </c>
      <c r="C371" s="1" t="str">
        <f aca="false">A371 &amp;" " &amp;"""" &amp;B371 &amp;""""</f>
        <v> JAP_motorized_equipment_1_desc:0 "The Isuzu Type 97 was a four-wheeled truck based on a civilian truck design. Though it shared parts with the Type 94, it was considerably less reliable on rough terrain, but had an excellent top speed of 70 kph. At least one thousand vehicles were produced annually starting in 1937."</v>
      </c>
      <c r="D371" s="1" t="str">
        <f aca="false">IF(ISBLANK(A371),"",C371)</f>
        <v> JAP_motorized_equipment_1_desc:0 "The Isuzu Type 97 was a four-wheeled truck based on a civilian truck design. Though it shared parts with the Type 94, it was considerably less reliable on rough terrain, but had an excellent top speed of 70 kph. At least one thousand vehicles were produced annually starting in 1937."</v>
      </c>
    </row>
    <row r="372" customFormat="false" ht="13.8" hidden="false" customHeight="false" outlineLevel="0" collapsed="false">
      <c r="A372" s="1" t="s">
        <v>538</v>
      </c>
      <c r="B372" s="1" t="s">
        <v>513</v>
      </c>
      <c r="C372" s="1" t="str">
        <f aca="false">A372 &amp;" " &amp;"""" &amp;B372 &amp;""""</f>
        <v> JAP_motorized_equipment_2:0 "Medium Infantry Trucks"</v>
      </c>
      <c r="D372" s="1" t="str">
        <f aca="false">IF(ISBLANK(A372),"",C372)</f>
        <v> JAP_motorized_equipment_2:0 "Medium Infantry Trucks"</v>
      </c>
    </row>
    <row r="373" customFormat="false" ht="13.8" hidden="false" customHeight="false" outlineLevel="0" collapsed="false">
      <c r="A373" s="1" t="s">
        <v>539</v>
      </c>
      <c r="B373" s="1" t="s">
        <v>540</v>
      </c>
      <c r="C373" s="1" t="str">
        <f aca="false">A373 &amp;" " &amp;"""" &amp;B373 &amp;""""</f>
        <v> JAP_motorized_equipment_2_short:0 "Isuzu Type 94"</v>
      </c>
      <c r="D373" s="1" t="str">
        <f aca="false">IF(ISBLANK(A373),"",C373)</f>
        <v> JAP_motorized_equipment_2_short:0 "Isuzu Type 94"</v>
      </c>
    </row>
    <row r="374" customFormat="false" ht="13.8" hidden="false" customHeight="false" outlineLevel="0" collapsed="false">
      <c r="A374" s="1" t="s">
        <v>541</v>
      </c>
      <c r="B374" s="1" t="s">
        <v>542</v>
      </c>
      <c r="C374" s="1" t="str">
        <f aca="false">A374 &amp;" " &amp;"""" &amp;B374 &amp;""""</f>
        <v> JAP_motorized_equipment_2_desc:0 "The Isuzu Type 94 was a six-wheeled truck used to carry troops and supplies. A new military design, it was highly reliable in the field, capable of traveling cross country and traversing jungle terrain. Thousands of trucks were produced between 1937 and 1945."</v>
      </c>
      <c r="D374" s="1" t="str">
        <f aca="false">IF(ISBLANK(A374),"",C374)</f>
        <v> JAP_motorized_equipment_2_desc:0 "The Isuzu Type 94 was a six-wheeled truck used to carry troops and supplies. A new military design, it was highly reliable in the field, capable of traveling cross country and traversing jungle terrain. Thousands of trucks were produced between 1937 and 1945."</v>
      </c>
    </row>
    <row r="375" customFormat="false" ht="13.8" hidden="false" customHeight="false" outlineLevel="0" collapsed="false">
      <c r="A375" s="1" t="s">
        <v>21</v>
      </c>
      <c r="C375" s="1" t="str">
        <f aca="false">A375 &amp;" " &amp;"""" &amp;B375 &amp;""""</f>
        <v>  ""</v>
      </c>
      <c r="D375" s="1" t="str">
        <f aca="false">IF(ISBLANK(A375),"",C375)</f>
        <v>  ""</v>
      </c>
    </row>
    <row r="376" customFormat="false" ht="13.8" hidden="false" customHeight="false" outlineLevel="0" collapsed="false">
      <c r="A376" s="1" t="s">
        <v>543</v>
      </c>
      <c r="C376" s="1" t="str">
        <f aca="false">A376 &amp;" " &amp;"""" &amp;B376 &amp;""""</f>
        <v> ################### HOL Trucks ""</v>
      </c>
      <c r="D376" s="1" t="str">
        <f aca="false">IF(ISBLANK(A376),"",C376)</f>
        <v> ################### HOL Trucks ""</v>
      </c>
    </row>
    <row r="377" customFormat="false" ht="13.8" hidden="false" customHeight="false" outlineLevel="0" collapsed="false">
      <c r="A377" s="1" t="s">
        <v>544</v>
      </c>
      <c r="B377" s="1" t="s">
        <v>508</v>
      </c>
      <c r="C377" s="1" t="str">
        <f aca="false">A377 &amp;" " &amp;"""" &amp;B377 &amp;""""</f>
        <v> HOL_motorized_equipment_1:0 "Light Infantry Trucks"</v>
      </c>
      <c r="D377" s="1" t="str">
        <f aca="false">IF(ISBLANK(A377),"",C377)</f>
        <v> HOL_motorized_equipment_1:0 "Light Infantry Trucks"</v>
      </c>
    </row>
    <row r="378" customFormat="false" ht="13.8" hidden="false" customHeight="false" outlineLevel="0" collapsed="false">
      <c r="A378" s="1" t="s">
        <v>545</v>
      </c>
      <c r="B378" s="1" t="s">
        <v>546</v>
      </c>
      <c r="C378" s="1" t="str">
        <f aca="false">A378 &amp;" " &amp;"""" &amp;B378 &amp;""""</f>
        <v> HOL_motorized_equipment_1_short:0 "DAF Trado"</v>
      </c>
      <c r="D378" s="1" t="str">
        <f aca="false">IF(ISBLANK(A378),"",C378)</f>
        <v> HOL_motorized_equipment_1_short:0 "DAF Trado"</v>
      </c>
    </row>
    <row r="379" customFormat="false" ht="13.8" hidden="false" customHeight="false" outlineLevel="0" collapsed="false">
      <c r="A379" s="1" t="s">
        <v>547</v>
      </c>
      <c r="B379" s="1" t="s">
        <v>496</v>
      </c>
      <c r="C379" s="1" t="str">
        <f aca="false">A379 &amp;" " &amp;"""" &amp;B379 &amp;""""</f>
        <v> HOL_motorized_equipment_1_desc:0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379" s="1" t="str">
        <f aca="false">IF(ISBLANK(A379),"",C379)</f>
        <v> HOL_motorized_equipment_1_desc:0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380" customFormat="false" ht="13.8" hidden="false" customHeight="false" outlineLevel="0" collapsed="false">
      <c r="A380" s="1" t="s">
        <v>548</v>
      </c>
      <c r="C380" s="1" t="str">
        <f aca="false">A380 &amp;" " &amp;"""" &amp;B380 &amp;""""</f>
        <v> ################### UK Trucks ""</v>
      </c>
      <c r="D380" s="1" t="str">
        <f aca="false">IF(ISBLANK(A380),"",C380)</f>
        <v> ################### UK Trucks ""</v>
      </c>
    </row>
    <row r="381" customFormat="false" ht="13.8" hidden="false" customHeight="false" outlineLevel="0" collapsed="false">
      <c r="A381" s="1" t="s">
        <v>549</v>
      </c>
      <c r="B381" s="1" t="s">
        <v>508</v>
      </c>
      <c r="C381" s="1" t="str">
        <f aca="false">A381 &amp;" " &amp;"""" &amp;B381 &amp;""""</f>
        <v> ENG_motorized_equipment_1:0 "Light Infantry Trucks"</v>
      </c>
      <c r="D381" s="1" t="str">
        <f aca="false">IF(ISBLANK(A381),"",C381)</f>
        <v> ENG_motorized_equipment_1:0 "Light Infantry Trucks"</v>
      </c>
    </row>
    <row r="382" customFormat="false" ht="13.8" hidden="false" customHeight="false" outlineLevel="0" collapsed="false">
      <c r="A382" s="1" t="s">
        <v>550</v>
      </c>
      <c r="B382" s="1" t="s">
        <v>551</v>
      </c>
      <c r="C382" s="1" t="str">
        <f aca="false">A382 &amp;" " &amp;"""" &amp;B382 &amp;""""</f>
        <v> ENG_motorized_equipment_1_short:0 "Morris 15cwt Truck"</v>
      </c>
      <c r="D382" s="1" t="str">
        <f aca="false">IF(ISBLANK(A382),"",C382)</f>
        <v> ENG_motorized_equipment_1_short:0 "Morris 15cwt Truck"</v>
      </c>
    </row>
    <row r="383" customFormat="false" ht="13.8" hidden="false" customHeight="false" outlineLevel="0" collapsed="false">
      <c r="A383" s="1" t="s">
        <v>552</v>
      </c>
      <c r="B383" s="1" t="s">
        <v>496</v>
      </c>
      <c r="C383" s="1" t="str">
        <f aca="false">A383 &amp;" " &amp;"""" &amp;B383 &amp;""""</f>
        <v> ENG_motorized_equipment_1_desc:0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383" s="1" t="str">
        <f aca="false">IF(ISBLANK(A383),"",C383)</f>
        <v> ENG_motorized_equipment_1_desc:0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384" customFormat="false" ht="13.8" hidden="false" customHeight="false" outlineLevel="0" collapsed="false">
      <c r="A384" s="1" t="s">
        <v>553</v>
      </c>
      <c r="B384" s="1" t="s">
        <v>513</v>
      </c>
      <c r="C384" s="1" t="str">
        <f aca="false">A384 &amp;" " &amp;"""" &amp;B384 &amp;""""</f>
        <v> ENG_motorized_equipment_2:0 "Medium Infantry Trucks"</v>
      </c>
      <c r="D384" s="1" t="str">
        <f aca="false">IF(ISBLANK(A384),"",C384)</f>
        <v> ENG_motorized_equipment_2:0 "Medium Infantry Trucks"</v>
      </c>
    </row>
    <row r="385" customFormat="false" ht="13.8" hidden="false" customHeight="false" outlineLevel="0" collapsed="false">
      <c r="A385" s="1" t="s">
        <v>554</v>
      </c>
      <c r="B385" s="1" t="s">
        <v>555</v>
      </c>
      <c r="C385" s="1" t="str">
        <f aca="false">A385 &amp;" " &amp;"""" &amp;B385 &amp;""""</f>
        <v> ENG_motorized_equipment_2_short:0 "Bedford QL Truck"</v>
      </c>
      <c r="D385" s="1" t="str">
        <f aca="false">IF(ISBLANK(A385),"",C385)</f>
        <v> ENG_motorized_equipment_2_short:0 "Bedford QL Truck"</v>
      </c>
    </row>
    <row r="386" customFormat="false" ht="13.8" hidden="false" customHeight="false" outlineLevel="0" collapsed="false">
      <c r="A386" s="1" t="s">
        <v>556</v>
      </c>
      <c r="B386" s="1" t="s">
        <v>496</v>
      </c>
      <c r="C386" s="1" t="str">
        <f aca="false">A386 &amp;" " &amp;"""" &amp;B386 &amp;""""</f>
        <v> ENG_motorized_equipment_2_desc:0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386" s="1" t="str">
        <f aca="false">IF(ISBLANK(A386),"",C386)</f>
        <v> ENG_motorized_equipment_2_desc:0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387" customFormat="false" ht="13.8" hidden="false" customHeight="false" outlineLevel="0" collapsed="false">
      <c r="A387" s="1" t="s">
        <v>557</v>
      </c>
      <c r="C387" s="1" t="str">
        <f aca="false">A387 &amp;" " &amp;"""" &amp;B387 &amp;""""</f>
        <v> ################### Italy Trucks ""</v>
      </c>
      <c r="D387" s="1" t="str">
        <f aca="false">IF(ISBLANK(A387),"",C387)</f>
        <v> ################### Italy Trucks ""</v>
      </c>
    </row>
    <row r="388" customFormat="false" ht="13.8" hidden="false" customHeight="false" outlineLevel="0" collapsed="false">
      <c r="A388" s="1" t="s">
        <v>558</v>
      </c>
      <c r="B388" s="1" t="s">
        <v>508</v>
      </c>
      <c r="C388" s="1" t="str">
        <f aca="false">A388 &amp;" " &amp;"""" &amp;B388 &amp;""""</f>
        <v> ITA_motorized_equipment_1:0 "Light Infantry Trucks"</v>
      </c>
      <c r="D388" s="1" t="str">
        <f aca="false">IF(ISBLANK(A388),"",C388)</f>
        <v> ITA_motorized_equipment_1:0 "Light Infantry Trucks"</v>
      </c>
    </row>
    <row r="389" customFormat="false" ht="13.8" hidden="false" customHeight="false" outlineLevel="0" collapsed="false">
      <c r="A389" s="1" t="s">
        <v>559</v>
      </c>
      <c r="B389" s="1" t="s">
        <v>560</v>
      </c>
      <c r="C389" s="1" t="str">
        <f aca="false">A389 &amp;" " &amp;"""" &amp;B389 &amp;""""</f>
        <v> ITA_motorized_equipment_1_short:0 "SPA 35 Truck"</v>
      </c>
      <c r="D389" s="1" t="str">
        <f aca="false">IF(ISBLANK(A389),"",C389)</f>
        <v> ITA_motorized_equipment_1_short:0 "SPA 35 Truck"</v>
      </c>
    </row>
    <row r="390" customFormat="false" ht="13.8" hidden="false" customHeight="false" outlineLevel="0" collapsed="false">
      <c r="A390" s="1" t="s">
        <v>561</v>
      </c>
      <c r="B390" s="1" t="s">
        <v>496</v>
      </c>
      <c r="C390" s="1" t="str">
        <f aca="false">A390 &amp;" " &amp;"""" &amp;B390 &amp;""""</f>
        <v> ITA_motorized_equipment_1_desc:0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390" s="1" t="str">
        <f aca="false">IF(ISBLANK(A390),"",C390)</f>
        <v> ITA_motorized_equipment_1_desc:0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391" customFormat="false" ht="13.8" hidden="false" customHeight="false" outlineLevel="0" collapsed="false">
      <c r="A391" s="1" t="s">
        <v>562</v>
      </c>
      <c r="B391" s="1" t="s">
        <v>513</v>
      </c>
      <c r="C391" s="1" t="str">
        <f aca="false">A391 &amp;" " &amp;"""" &amp;B391 &amp;""""</f>
        <v> ITA_motorized_equipment_2:0 "Medium Infantry Trucks"</v>
      </c>
      <c r="D391" s="1" t="str">
        <f aca="false">IF(ISBLANK(A391),"",C391)</f>
        <v> ITA_motorized_equipment_2:0 "Medium Infantry Trucks"</v>
      </c>
    </row>
    <row r="392" customFormat="false" ht="13.8" hidden="false" customHeight="false" outlineLevel="0" collapsed="false">
      <c r="A392" s="1" t="s">
        <v>563</v>
      </c>
      <c r="B392" s="1" t="s">
        <v>564</v>
      </c>
      <c r="C392" s="1" t="str">
        <f aca="false">A392 &amp;" " &amp;"""" &amp;B392 &amp;""""</f>
        <v> ITA_motorized_equipment_2_short:0 "Fiat 626 Truck"</v>
      </c>
      <c r="D392" s="1" t="str">
        <f aca="false">IF(ISBLANK(A392),"",C392)</f>
        <v> ITA_motorized_equipment_2_short:0 "Fiat 626 Truck"</v>
      </c>
    </row>
    <row r="393" customFormat="false" ht="13.8" hidden="false" customHeight="false" outlineLevel="0" collapsed="false">
      <c r="A393" s="1" t="s">
        <v>565</v>
      </c>
      <c r="B393" s="1" t="s">
        <v>496</v>
      </c>
      <c r="C393" s="1" t="str">
        <f aca="false">A393 &amp;" " &amp;"""" &amp;B393 &amp;""""</f>
        <v> ITA_motorized_equipment_2_desc:0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393" s="1" t="str">
        <f aca="false">IF(ISBLANK(A393),"",C393)</f>
        <v> ITA_motorized_equipment_2_desc:0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394" customFormat="false" ht="13.8" hidden="false" customHeight="false" outlineLevel="0" collapsed="false">
      <c r="A394" s="1" t="s">
        <v>566</v>
      </c>
      <c r="C394" s="1" t="str">
        <f aca="false">A394 &amp;" " &amp;"""" &amp;B394 &amp;""""</f>
        <v> ################### USA Trucks ""</v>
      </c>
      <c r="D394" s="1" t="str">
        <f aca="false">IF(ISBLANK(A394),"",C394)</f>
        <v> ################### USA Trucks ""</v>
      </c>
    </row>
    <row r="395" customFormat="false" ht="13.8" hidden="false" customHeight="false" outlineLevel="0" collapsed="false">
      <c r="A395" s="1" t="s">
        <v>567</v>
      </c>
      <c r="B395" s="1" t="s">
        <v>508</v>
      </c>
      <c r="C395" s="1" t="str">
        <f aca="false">A395 &amp;" " &amp;"""" &amp;B395 &amp;""""</f>
        <v> USA_motorized_equipment_1:0 "Light Infantry Trucks"</v>
      </c>
      <c r="D395" s="1" t="str">
        <f aca="false">IF(ISBLANK(A395),"",C395)</f>
        <v> USA_motorized_equipment_1:0 "Light Infantry Trucks"</v>
      </c>
    </row>
    <row r="396" customFormat="false" ht="13.8" hidden="false" customHeight="false" outlineLevel="0" collapsed="false">
      <c r="A396" s="1" t="s">
        <v>568</v>
      </c>
      <c r="B396" s="1" t="s">
        <v>569</v>
      </c>
      <c r="C396" s="1" t="str">
        <f aca="false">A396 &amp;" " &amp;"""" &amp;B396 &amp;""""</f>
        <v> USA_motorized_equipment_1_short:0 "2 1/2 ton 6x6 Truck"</v>
      </c>
      <c r="D396" s="1" t="str">
        <f aca="false">IF(ISBLANK(A396),"",C396)</f>
        <v> USA_motorized_equipment_1_short:0 "2 1/2 ton 6x6 Truck"</v>
      </c>
    </row>
    <row r="397" customFormat="false" ht="13.8" hidden="false" customHeight="false" outlineLevel="0" collapsed="false">
      <c r="A397" s="1" t="s">
        <v>570</v>
      </c>
      <c r="B397" s="1" t="s">
        <v>496</v>
      </c>
      <c r="C397" s="1" t="str">
        <f aca="false">A397 &amp;" " &amp;"""" &amp;B397 &amp;""""</f>
        <v> USA_motorized_equipment_1_desc:0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397" s="1" t="str">
        <f aca="false">IF(ISBLANK(A397),"",C397)</f>
        <v> USA_motorized_equipment_1_desc:0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398" customFormat="false" ht="13.8" hidden="false" customHeight="false" outlineLevel="0" collapsed="false">
      <c r="A398" s="1" t="s">
        <v>571</v>
      </c>
      <c r="B398" s="1" t="s">
        <v>513</v>
      </c>
      <c r="C398" s="1" t="str">
        <f aca="false">A398 &amp;" " &amp;"""" &amp;B398 &amp;""""</f>
        <v> USA_motorized_equipment_2:0 "Medium Infantry Trucks"</v>
      </c>
      <c r="D398" s="1" t="str">
        <f aca="false">IF(ISBLANK(A398),"",C398)</f>
        <v> USA_motorized_equipment_2:0 "Medium Infantry Trucks"</v>
      </c>
    </row>
    <row r="399" customFormat="false" ht="13.8" hidden="false" customHeight="false" outlineLevel="0" collapsed="false">
      <c r="A399" s="1" t="s">
        <v>572</v>
      </c>
      <c r="B399" s="1" t="s">
        <v>573</v>
      </c>
      <c r="C399" s="1" t="str">
        <f aca="false">A399 &amp;" " &amp;"""" &amp;B399 &amp;""""</f>
        <v> USA_motorized_equipment_2_short:0 "Studebaker US6"</v>
      </c>
      <c r="D399" s="1" t="str">
        <f aca="false">IF(ISBLANK(A399),"",C399)</f>
        <v> USA_motorized_equipment_2_short:0 "Studebaker US6"</v>
      </c>
    </row>
    <row r="400" customFormat="false" ht="13.8" hidden="false" customHeight="false" outlineLevel="0" collapsed="false">
      <c r="A400" s="1" t="s">
        <v>574</v>
      </c>
      <c r="B400" s="1" t="s">
        <v>496</v>
      </c>
      <c r="C400" s="1" t="str">
        <f aca="false">A400 &amp;" " &amp;"""" &amp;B400 &amp;""""</f>
        <v> USA_motorized_equipment_2_desc:0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400" s="1" t="str">
        <f aca="false">IF(ISBLANK(A400),"",C400)</f>
        <v> USA_motorized_equipment_2_desc:0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401" customFormat="false" ht="13.8" hidden="false" customHeight="false" outlineLevel="0" collapsed="false">
      <c r="A401" s="1" t="s">
        <v>21</v>
      </c>
      <c r="C401" s="1" t="str">
        <f aca="false">A401 &amp;" " &amp;"""" &amp;B401 &amp;""""</f>
        <v>  ""</v>
      </c>
      <c r="D401" s="1" t="str">
        <f aca="false">IF(ISBLANK(A401),"",C401)</f>
        <v>  ""</v>
      </c>
    </row>
    <row r="402" customFormat="false" ht="13.8" hidden="false" customHeight="false" outlineLevel="0" collapsed="false">
      <c r="A402" s="1" t="s">
        <v>21</v>
      </c>
      <c r="C402" s="1" t="str">
        <f aca="false">A402 &amp;" " &amp;"""" &amp;B402 &amp;""""</f>
        <v>  ""</v>
      </c>
      <c r="D402" s="1" t="str">
        <f aca="false">IF(ISBLANK(A402),"",C402)</f>
        <v>  ""</v>
      </c>
    </row>
    <row r="403" customFormat="false" ht="13.8" hidden="false" customHeight="false" outlineLevel="0" collapsed="false">
      <c r="A403" s="1" t="s">
        <v>575</v>
      </c>
      <c r="B403" s="1" t="s">
        <v>508</v>
      </c>
      <c r="C403" s="1" t="str">
        <f aca="false">A403 &amp;" " &amp;"""" &amp;B403 &amp;""""</f>
        <v> SWE_motorized_equipment_1:0 "Light Infantry Trucks"</v>
      </c>
      <c r="D403" s="1" t="str">
        <f aca="false">IF(ISBLANK(A403),"",C403)</f>
        <v> SWE_motorized_equipment_1:0 "Light Infantry Trucks"</v>
      </c>
    </row>
    <row r="404" customFormat="false" ht="13.8" hidden="false" customHeight="false" outlineLevel="0" collapsed="false">
      <c r="A404" s="1" t="s">
        <v>576</v>
      </c>
      <c r="B404" s="1" t="s">
        <v>577</v>
      </c>
      <c r="C404" s="1" t="str">
        <f aca="false">A404 &amp;" " &amp;"""" &amp;B404 &amp;""""</f>
        <v> SWE_motorized_equipment_1_short:0 "Volvo 1930"</v>
      </c>
      <c r="D404" s="1" t="str">
        <f aca="false">IF(ISBLANK(A404),"",C404)</f>
        <v> SWE_motorized_equipment_1_short:0 "Volvo 1930"</v>
      </c>
    </row>
    <row r="405" customFormat="false" ht="13.8" hidden="false" customHeight="false" outlineLevel="0" collapsed="false">
      <c r="A405" s="1" t="s">
        <v>578</v>
      </c>
      <c r="B405" s="1" t="s">
        <v>496</v>
      </c>
      <c r="C405" s="1" t="str">
        <f aca="false">A405 &amp;" " &amp;"""" &amp;B405 &amp;""""</f>
        <v> SWE_motorized_equipment_1_desc:0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405" s="1" t="str">
        <f aca="false">IF(ISBLANK(A405),"",C405)</f>
        <v> SWE_motorized_equipment_1_desc:0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406" customFormat="false" ht="13.8" hidden="false" customHeight="false" outlineLevel="0" collapsed="false">
      <c r="A406" s="1" t="s">
        <v>579</v>
      </c>
      <c r="B406" s="1" t="s">
        <v>513</v>
      </c>
      <c r="C406" s="1" t="str">
        <f aca="false">A406 &amp;" " &amp;"""" &amp;B406 &amp;""""</f>
        <v> SWE_motorized_equipment_2:0 "Medium Infantry Trucks"</v>
      </c>
      <c r="D406" s="1" t="str">
        <f aca="false">IF(ISBLANK(A406),"",C406)</f>
        <v> SWE_motorized_equipment_2:0 "Medium Infantry Trucks"</v>
      </c>
    </row>
    <row r="407" customFormat="false" ht="13.8" hidden="false" customHeight="false" outlineLevel="0" collapsed="false">
      <c r="A407" s="1" t="s">
        <v>580</v>
      </c>
      <c r="B407" s="1" t="s">
        <v>581</v>
      </c>
      <c r="C407" s="1" t="str">
        <f aca="false">A407 &amp;" " &amp;"""" &amp;B407 &amp;""""</f>
        <v> SWE_motorized_equipment_2_short:0 "Scania-Vabis"</v>
      </c>
      <c r="D407" s="1" t="str">
        <f aca="false">IF(ISBLANK(A407),"",C407)</f>
        <v> SWE_motorized_equipment_2_short:0 "Scania-Vabis"</v>
      </c>
    </row>
    <row r="408" customFormat="false" ht="13.8" hidden="false" customHeight="false" outlineLevel="0" collapsed="false">
      <c r="A408" s="1" t="s">
        <v>582</v>
      </c>
      <c r="B408" s="1" t="s">
        <v>496</v>
      </c>
      <c r="C408" s="1" t="str">
        <f aca="false">A408 &amp;" " &amp;"""" &amp;B408 &amp;""""</f>
        <v> SWE_motorized_equipment_2_desc:0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408" s="1" t="str">
        <f aca="false">IF(ISBLANK(A408),"",C408)</f>
        <v> SWE_motorized_equipment_2_desc:0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409" customFormat="false" ht="13.8" hidden="false" customHeight="false" outlineLevel="0" collapsed="false">
      <c r="A409" s="1" t="s">
        <v>21</v>
      </c>
      <c r="C409" s="1" t="str">
        <f aca="false">A409 &amp;" " &amp;"""" &amp;B409 &amp;""""</f>
        <v>  ""</v>
      </c>
      <c r="D409" s="1" t="str">
        <f aca="false">IF(ISBLANK(A409),"",C409)</f>
        <v>  ""</v>
      </c>
    </row>
    <row r="410" customFormat="false" ht="13.8" hidden="false" customHeight="false" outlineLevel="0" collapsed="false">
      <c r="A410" s="1" t="s">
        <v>583</v>
      </c>
      <c r="B410" s="1" t="s">
        <v>584</v>
      </c>
      <c r="C410" s="1" t="str">
        <f aca="false">A410 &amp;" " &amp;"""" &amp;B410 &amp;""""</f>
        <v> support_equipment_short:0 "Support Equipment"</v>
      </c>
      <c r="D410" s="1" t="str">
        <f aca="false">IF(ISBLANK(A410),"",C410)</f>
        <v> support_equipment_short:0 "Support Equipment"</v>
      </c>
    </row>
    <row r="411" customFormat="false" ht="13.8" hidden="false" customHeight="false" outlineLevel="0" collapsed="false">
      <c r="A411" s="1" t="s">
        <v>585</v>
      </c>
      <c r="B411" s="1" t="s">
        <v>584</v>
      </c>
      <c r="C411" s="1" t="str">
        <f aca="false">A411 &amp;" " &amp;"""" &amp;B411 &amp;""""</f>
        <v> support_equipment:0 "Support Equipment"</v>
      </c>
      <c r="D411" s="1" t="str">
        <f aca="false">IF(ISBLANK(A411),"",C411)</f>
        <v> support_equipment:0 "Support Equipment"</v>
      </c>
    </row>
    <row r="412" customFormat="false" ht="13.8" hidden="false" customHeight="false" outlineLevel="0" collapsed="false">
      <c r="A412" s="1" t="s">
        <v>586</v>
      </c>
      <c r="B412" s="1" t="s">
        <v>587</v>
      </c>
      <c r="C412" s="1" t="str">
        <f aca="false">A412 &amp;" " &amp;"""" &amp;B412 &amp;""""</f>
        <v> support_equipment_desc:0 "Radios, Jeeps, Pontoons &amp; other equipment used to support troops."</v>
      </c>
      <c r="D412" s="1" t="str">
        <f aca="false">IF(ISBLANK(A412),"",C412)</f>
        <v> support_equipment_desc:0 "Radios, Jeeps, Pontoons &amp; other equipment used to support troops."</v>
      </c>
    </row>
    <row r="413" customFormat="false" ht="13.8" hidden="false" customHeight="false" outlineLevel="0" collapsed="false">
      <c r="A413" s="1" t="s">
        <v>588</v>
      </c>
      <c r="B413" s="1" t="s">
        <v>589</v>
      </c>
      <c r="C413" s="1" t="str">
        <f aca="false">A413 &amp;" " &amp;"""" &amp;B413 &amp;""""</f>
        <v> support_equipment_1:0 "Medicine/Machine/Support Tools"</v>
      </c>
      <c r="D413" s="1" t="str">
        <f aca="false">IF(ISBLANK(A413),"",C413)</f>
        <v> support_equipment_1:0 "Medicine/Machine/Support Tools"</v>
      </c>
    </row>
    <row r="414" customFormat="false" ht="13.8" hidden="false" customHeight="false" outlineLevel="0" collapsed="false">
      <c r="A414" s="1" t="s">
        <v>590</v>
      </c>
      <c r="B414" s="1" t="s">
        <v>591</v>
      </c>
      <c r="C414" s="1" t="str">
        <f aca="false">A414 &amp;" " &amp;"""" &amp;B414 &amp;""""</f>
        <v> support_equipment_1_desc:0 "Radios, Tents, Tools &amp; other equipment used to support troops."</v>
      </c>
      <c r="D414" s="1" t="str">
        <f aca="false">IF(ISBLANK(A414),"",C414)</f>
        <v> support_equipment_1_desc:0 "Radios, Tents, Tools &amp; other equipment used to support troops."</v>
      </c>
    </row>
    <row r="415" customFormat="false" ht="13.8" hidden="false" customHeight="false" outlineLevel="0" collapsed="false">
      <c r="A415" s="1" t="s">
        <v>592</v>
      </c>
      <c r="B415" s="1" t="s">
        <v>593</v>
      </c>
      <c r="C415" s="1" t="str">
        <f aca="false">A415 &amp;" " &amp;"""" &amp;B415 &amp;""""</f>
        <v> EQUIPMENT_DESIGNER_DESC:0 "Designed by: $DESIGNER|Y$"</v>
      </c>
      <c r="D415" s="1" t="str">
        <f aca="false">IF(ISBLANK(A415),"",C415)</f>
        <v> EQUIPMENT_DESIGNER_DESC:0 "Designed by: $DESIGNER|Y$"</v>
      </c>
    </row>
    <row r="416" customFormat="false" ht="13.8" hidden="false" customHeight="false" outlineLevel="0" collapsed="false">
      <c r="A416" s="1" t="s">
        <v>594</v>
      </c>
      <c r="B416" s="1" t="s">
        <v>595</v>
      </c>
      <c r="C416" s="1" t="str">
        <f aca="false">A416 &amp;" " &amp;"""" &amp;B416 &amp;""""</f>
        <v> EQUIPMENT_ARMOR:0 "Armor"</v>
      </c>
      <c r="D416" s="1" t="str">
        <f aca="false">IF(ISBLANK(A416),"",C416)</f>
        <v> EQUIPMENT_ARMOR:0 "Armor"</v>
      </c>
    </row>
    <row r="417" customFormat="false" ht="13.8" hidden="false" customHeight="false" outlineLevel="0" collapsed="false">
      <c r="A417" s="1" t="s">
        <v>596</v>
      </c>
      <c r="B417" s="1" t="s">
        <v>597</v>
      </c>
      <c r="C417" s="1" t="str">
        <f aca="false">A417 &amp;" " &amp;"""" &amp;B417 &amp;""""</f>
        <v> EQUIPMENT_MOTORIZED:0 "Trucks"</v>
      </c>
      <c r="D417" s="1" t="str">
        <f aca="false">IF(ISBLANK(A417),"",C417)</f>
        <v> EQUIPMENT_MOTORIZED:0 "Trucks"</v>
      </c>
    </row>
    <row r="418" customFormat="false" ht="13.8" hidden="false" customHeight="false" outlineLevel="0" collapsed="false">
      <c r="A418" s="1" t="s">
        <v>598</v>
      </c>
      <c r="B418" s="1" t="s">
        <v>599</v>
      </c>
      <c r="C418" s="1" t="str">
        <f aca="false">A418 &amp;" " &amp;"""" &amp;B418 &amp;""""</f>
        <v> EQUIPMENT_MECHANIZED:0 "Mechanized"</v>
      </c>
      <c r="D418" s="1" t="str">
        <f aca="false">IF(ISBLANK(A418),"",C418)</f>
        <v> EQUIPMENT_MECHANIZED:0 "Mechanized"</v>
      </c>
    </row>
    <row r="419" customFormat="false" ht="13.8" hidden="false" customHeight="false" outlineLevel="0" collapsed="false">
      <c r="A419" s="1" t="s">
        <v>600</v>
      </c>
      <c r="B419" s="1" t="s">
        <v>601</v>
      </c>
      <c r="C419" s="1" t="str">
        <f aca="false">A419 &amp;" " &amp;"""" &amp;B419 &amp;""""</f>
        <v> EQUIPMENT_INFANTRY:0 "Infantry"</v>
      </c>
      <c r="D419" s="1" t="str">
        <f aca="false">IF(ISBLANK(A419),"",C419)</f>
        <v> EQUIPMENT_INFANTRY:0 "Infantry"</v>
      </c>
    </row>
    <row r="420" customFormat="false" ht="13.8" hidden="false" customHeight="false" outlineLevel="0" collapsed="false">
      <c r="A420" s="1" t="s">
        <v>602</v>
      </c>
      <c r="B420" s="1" t="s">
        <v>603</v>
      </c>
      <c r="C420" s="1" t="str">
        <f aca="false">A420 &amp;" " &amp;"""" &amp;B420 &amp;""""</f>
        <v> EQUIPMENT_CAPITAL_SHIP:0 "Capital Ship"</v>
      </c>
      <c r="D420" s="1" t="str">
        <f aca="false">IF(ISBLANK(A420),"",C420)</f>
        <v> EQUIPMENT_CAPITAL_SHIP:0 "Capital Ship"</v>
      </c>
    </row>
    <row r="421" customFormat="false" ht="13.8" hidden="false" customHeight="false" outlineLevel="0" collapsed="false">
      <c r="A421" s="1" t="s">
        <v>604</v>
      </c>
      <c r="B421" s="1" t="s">
        <v>605</v>
      </c>
      <c r="C421" s="1" t="str">
        <f aca="false">A421 &amp;" " &amp;"""" &amp;B421 &amp;""""</f>
        <v> EQUIPMENT_SUBMARINE:0 "Submarine"</v>
      </c>
      <c r="D421" s="1" t="str">
        <f aca="false">IF(ISBLANK(A421),"",C421)</f>
        <v> EQUIPMENT_SUBMARINE:0 "Submarine"</v>
      </c>
    </row>
    <row r="422" customFormat="false" ht="13.8" hidden="false" customHeight="false" outlineLevel="0" collapsed="false">
      <c r="A422" s="1" t="s">
        <v>606</v>
      </c>
      <c r="B422" s="1" t="s">
        <v>607</v>
      </c>
      <c r="C422" s="1" t="str">
        <f aca="false">A422 &amp;" " &amp;"""" &amp;B422 &amp;""""</f>
        <v> EQUIPMENT_SCREEN:0 "Screen"</v>
      </c>
      <c r="D422" s="1" t="str">
        <f aca="false">IF(ISBLANK(A422),"",C422)</f>
        <v> EQUIPMENT_SCREEN:0 "Screen"</v>
      </c>
    </row>
    <row r="423" customFormat="false" ht="13.8" hidden="false" customHeight="false" outlineLevel="0" collapsed="false">
      <c r="A423" s="1" t="s">
        <v>608</v>
      </c>
      <c r="B423" s="1" t="s">
        <v>609</v>
      </c>
      <c r="C423" s="1" t="str">
        <f aca="false">A423 &amp;" " &amp;"""" &amp;B423 &amp;""""</f>
        <v> EQUIPMENT_CONVOY:0 "Trade Convoy"</v>
      </c>
      <c r="D423" s="1" t="str">
        <f aca="false">IF(ISBLANK(A423),"",C423)</f>
        <v> EQUIPMENT_CONVOY:0 "Trade Convoy"</v>
      </c>
    </row>
    <row r="424" customFormat="false" ht="13.8" hidden="false" customHeight="false" outlineLevel="0" collapsed="false">
      <c r="A424" s="1" t="s">
        <v>610</v>
      </c>
      <c r="B424" s="1" t="s">
        <v>611</v>
      </c>
      <c r="C424" s="1" t="str">
        <f aca="false">A424 &amp;" " &amp;"""" &amp;B424 &amp;""""</f>
        <v> EQUIPMENT_AIR_FIGHTER:0 "Fighter"</v>
      </c>
      <c r="D424" s="1" t="str">
        <f aca="false">IF(ISBLANK(A424),"",C424)</f>
        <v> EQUIPMENT_AIR_FIGHTER:0 "Fighter"</v>
      </c>
    </row>
    <row r="425" customFormat="false" ht="13.8" hidden="false" customHeight="false" outlineLevel="0" collapsed="false">
      <c r="A425" s="1" t="s">
        <v>612</v>
      </c>
      <c r="B425" s="1" t="s">
        <v>613</v>
      </c>
      <c r="C425" s="1" t="str">
        <f aca="false">A425 &amp;" " &amp;"""" &amp;B425 &amp;""""</f>
        <v> EQUIPMENT_AIR_CAS:0 "Close Air Support"</v>
      </c>
      <c r="D425" s="1" t="str">
        <f aca="false">IF(ISBLANK(A425),"",C425)</f>
        <v> EQUIPMENT_AIR_CAS:0 "Close Air Support"</v>
      </c>
    </row>
    <row r="426" customFormat="false" ht="13.8" hidden="false" customHeight="false" outlineLevel="0" collapsed="false">
      <c r="A426" s="1" t="s">
        <v>614</v>
      </c>
      <c r="B426" s="1" t="s">
        <v>615</v>
      </c>
      <c r="C426" s="1" t="str">
        <f aca="false">A426 &amp;" " &amp;"""" &amp;B426 &amp;""""</f>
        <v> EQUIPMENT_INTERCEPTOR:0 "Interceptor"</v>
      </c>
      <c r="D426" s="1" t="str">
        <f aca="false">IF(ISBLANK(A426),"",C426)</f>
        <v> EQUIPMENT_INTERCEPTOR:0 "Interceptor"</v>
      </c>
    </row>
    <row r="427" customFormat="false" ht="13.8" hidden="false" customHeight="false" outlineLevel="0" collapsed="false">
      <c r="A427" s="1" t="s">
        <v>616</v>
      </c>
      <c r="B427" s="1" t="s">
        <v>617</v>
      </c>
      <c r="C427" s="1" t="str">
        <f aca="false">A427 &amp;" " &amp;"""" &amp;B427 &amp;""""</f>
        <v> EQUIPMENT_TACTICAL_BOMBER:0 "Tactical Bomber"</v>
      </c>
      <c r="D427" s="1" t="str">
        <f aca="false">IF(ISBLANK(A427),"",C427)</f>
        <v> EQUIPMENT_TACTICAL_BOMBER:0 "Tactical Bomber"</v>
      </c>
    </row>
    <row r="428" customFormat="false" ht="13.8" hidden="false" customHeight="false" outlineLevel="0" collapsed="false">
      <c r="A428" s="1" t="s">
        <v>618</v>
      </c>
      <c r="B428" s="1" t="s">
        <v>619</v>
      </c>
      <c r="C428" s="1" t="str">
        <f aca="false">A428 &amp;" " &amp;"""" &amp;B428 &amp;""""</f>
        <v> EQUIPMENT_STRATEGIC_BOMBER:0 "Strategic Bomber"</v>
      </c>
      <c r="D428" s="1" t="str">
        <f aca="false">IF(ISBLANK(A428),"",C428)</f>
        <v> EQUIPMENT_STRATEGIC_BOMBER:0 "Strategic Bomber"</v>
      </c>
    </row>
    <row r="429" customFormat="false" ht="13.8" hidden="false" customHeight="false" outlineLevel="0" collapsed="false">
      <c r="A429" s="1" t="s">
        <v>620</v>
      </c>
      <c r="B429" s="1" t="s">
        <v>621</v>
      </c>
      <c r="C429" s="1" t="str">
        <f aca="false">A429 &amp;" " &amp;"""" &amp;B429 &amp;""""</f>
        <v> EQUIPMENT_NAVAL_BOMBER:0 "Naval Bomber"</v>
      </c>
      <c r="D429" s="1" t="str">
        <f aca="false">IF(ISBLANK(A429),"",C429)</f>
        <v> EQUIPMENT_NAVAL_BOMBER:0 "Naval Bomber"</v>
      </c>
    </row>
    <row r="430" customFormat="false" ht="13.8" hidden="false" customHeight="false" outlineLevel="0" collapsed="false">
      <c r="A430" s="1" t="s">
        <v>622</v>
      </c>
      <c r="B430" s="1" t="s">
        <v>623</v>
      </c>
      <c r="C430" s="1" t="str">
        <f aca="false">A430 &amp;" " &amp;"""" &amp;B430 &amp;""""</f>
        <v> EQUIPMENT_TRANSPORT:0 "Transport"</v>
      </c>
      <c r="D430" s="1" t="str">
        <f aca="false">IF(ISBLANK(A430),"",C430)</f>
        <v> EQUIPMENT_TRANSPORT:0 "Transport"</v>
      </c>
    </row>
    <row r="431" customFormat="false" ht="13.8" hidden="false" customHeight="false" outlineLevel="0" collapsed="false">
      <c r="A431" s="1" t="s">
        <v>624</v>
      </c>
      <c r="B431" s="1" t="s">
        <v>625</v>
      </c>
      <c r="C431" s="1" t="str">
        <f aca="false">A431 &amp;" " &amp;"""" &amp;B431 &amp;""""</f>
        <v> EQUIPMENT_CARRIER:0 "Carrier"</v>
      </c>
      <c r="D431" s="1" t="str">
        <f aca="false">IF(ISBLANK(A431),"",C431)</f>
        <v> EQUIPMENT_CARRIER:0 "Carrier"</v>
      </c>
    </row>
    <row r="432" customFormat="false" ht="13.8" hidden="false" customHeight="false" outlineLevel="0" collapsed="false">
      <c r="A432" s="1" t="s">
        <v>626</v>
      </c>
      <c r="B432" s="1" t="s">
        <v>627</v>
      </c>
      <c r="C432" s="1" t="str">
        <f aca="false">A432 &amp;" " &amp;"""" &amp;B432 &amp;""""</f>
        <v> EQUIPMENT_PARACHUTE:0 "Parachute"</v>
      </c>
      <c r="D432" s="1" t="str">
        <f aca="false">IF(ISBLANK(A432),"",C432)</f>
        <v> EQUIPMENT_PARACHUTE:0 "Parachute"</v>
      </c>
    </row>
    <row r="433" customFormat="false" ht="13.8" hidden="false" customHeight="false" outlineLevel="0" collapsed="false">
      <c r="A433" s="1" t="s">
        <v>628</v>
      </c>
      <c r="B433" s="1" t="s">
        <v>629</v>
      </c>
      <c r="C433" s="1" t="str">
        <f aca="false">A433 &amp;" " &amp;"""" &amp;B433 &amp;""""</f>
        <v> EQUIPMENT_SUPPORT:0 "Support"</v>
      </c>
      <c r="D433" s="1" t="str">
        <f aca="false">IF(ISBLANK(A433),"",C433)</f>
        <v> EQUIPMENT_SUPPORT:0 "Support"</v>
      </c>
    </row>
    <row r="434" customFormat="false" ht="13.8" hidden="false" customHeight="false" outlineLevel="0" collapsed="false">
      <c r="A434" s="1" t="s">
        <v>630</v>
      </c>
      <c r="B434" s="1" t="s">
        <v>631</v>
      </c>
      <c r="C434" s="1" t="str">
        <f aca="false">A434 &amp;" " &amp;"""" &amp;B434 &amp;""""</f>
        <v> EQUIPMENT_ANTI_AIR:0 "Anti-Air"</v>
      </c>
      <c r="D434" s="1" t="str">
        <f aca="false">IF(ISBLANK(A434),"",C434)</f>
        <v> EQUIPMENT_ANTI_AIR:0 "Anti-Air"</v>
      </c>
    </row>
    <row r="435" customFormat="false" ht="13.8" hidden="false" customHeight="false" outlineLevel="0" collapsed="false">
      <c r="A435" s="1" t="s">
        <v>632</v>
      </c>
      <c r="B435" s="1" t="s">
        <v>633</v>
      </c>
      <c r="C435" s="1" t="str">
        <f aca="false">A435 &amp;" " &amp;"""" &amp;B435 &amp;""""</f>
        <v> EQUIPMENT_ARTILLERY:0 "Artillery"</v>
      </c>
      <c r="D435" s="1" t="str">
        <f aca="false">IF(ISBLANK(A435),"",C435)</f>
        <v> EQUIPMENT_ARTILLERY:0 "Artillery"</v>
      </c>
    </row>
    <row r="436" customFormat="false" ht="13.8" hidden="false" customHeight="false" outlineLevel="0" collapsed="false">
      <c r="A436" s="1" t="s">
        <v>634</v>
      </c>
      <c r="B436" s="1" t="s">
        <v>635</v>
      </c>
      <c r="C436" s="1" t="str">
        <f aca="false">A436 &amp;" " &amp;"""" &amp;B436 &amp;""""</f>
        <v> EQUIPMENT_ANTI_TANK:0 "Anti-Tank"</v>
      </c>
      <c r="D436" s="1" t="str">
        <f aca="false">IF(ISBLANK(A436),"",C436)</f>
        <v> EQUIPMENT_ANTI_TANK:0 "Anti-Tank"</v>
      </c>
    </row>
    <row r="437" customFormat="false" ht="13.8" hidden="false" customHeight="false" outlineLevel="0" collapsed="false">
      <c r="A437" s="1" t="s">
        <v>636</v>
      </c>
      <c r="B437" s="1" t="s">
        <v>637</v>
      </c>
      <c r="C437" s="1" t="str">
        <f aca="false">A437 &amp;" " &amp;"""" &amp;B437 &amp;""""</f>
        <v> EQUIPMENT_ROCKET:0 "Rocket"</v>
      </c>
      <c r="D437" s="1" t="str">
        <f aca="false">IF(ISBLANK(A437),"",C437)</f>
        <v> EQUIPMENT_ROCKET:0 "Rocket"</v>
      </c>
    </row>
    <row r="438" customFormat="false" ht="13.8" hidden="false" customHeight="false" outlineLevel="0" collapsed="false">
      <c r="A438" s="1" t="s">
        <v>638</v>
      </c>
      <c r="B438" s="1" t="s">
        <v>639</v>
      </c>
      <c r="C438" s="1" t="str">
        <f aca="false">A438 &amp;" " &amp;"""" &amp;B438 &amp;""""</f>
        <v> EQUIPMENT_MISSILE:0 "Guided Missile"</v>
      </c>
      <c r="D438" s="1" t="str">
        <f aca="false">IF(ISBLANK(A438),"",C438)</f>
        <v> EQUIPMENT_MISSILE:0 "Guided Missile"</v>
      </c>
    </row>
    <row r="439" customFormat="false" ht="13.8" hidden="false" customHeight="false" outlineLevel="0" collapsed="false">
      <c r="A439" s="1" t="s">
        <v>640</v>
      </c>
      <c r="B439" s="1" t="s">
        <v>641</v>
      </c>
      <c r="C439" s="1" t="str">
        <f aca="false">A439 &amp;" " &amp;"""" &amp;B439 &amp;""""</f>
        <v> EQUIPMENT_LAND:0 "Land Equipment"</v>
      </c>
      <c r="D439" s="1" t="str">
        <f aca="false">IF(ISBLANK(A439),"",C439)</f>
        <v> EQUIPMENT_LAND:0 "Land Equipment"</v>
      </c>
    </row>
    <row r="440" customFormat="false" ht="13.8" hidden="false" customHeight="false" outlineLevel="0" collapsed="false">
      <c r="A440" s="1" t="s">
        <v>642</v>
      </c>
      <c r="B440" s="1" t="s">
        <v>643</v>
      </c>
      <c r="C440" s="1" t="str">
        <f aca="false">A440 &amp;" " &amp;"""" &amp;B440 &amp;""""</f>
        <v> EQUIPMENT_NAVAL:0 "Naval Equipment"</v>
      </c>
      <c r="D440" s="1" t="str">
        <f aca="false">IF(ISBLANK(A440),"",C440)</f>
        <v> EQUIPMENT_NAVAL:0 "Naval Equipment"</v>
      </c>
    </row>
    <row r="441" customFormat="false" ht="13.8" hidden="false" customHeight="false" outlineLevel="0" collapsed="false">
      <c r="A441" s="1" t="s">
        <v>644</v>
      </c>
      <c r="B441" s="1" t="s">
        <v>645</v>
      </c>
      <c r="C441" s="1" t="str">
        <f aca="false">A441 &amp;" " &amp;"""" &amp;B441 &amp;""""</f>
        <v> EQUIPMENT_AIR:0 "Air Equipment"</v>
      </c>
      <c r="D441" s="1" t="str">
        <f aca="false">IF(ISBLANK(A441),"",C441)</f>
        <v> EQUIPMENT_AIR:0 "Air Equipment"</v>
      </c>
    </row>
    <row r="442" customFormat="false" ht="13.8" hidden="false" customHeight="false" outlineLevel="0" collapsed="false">
      <c r="A442" s="1" t="s">
        <v>646</v>
      </c>
      <c r="B442" s="1" t="s">
        <v>647</v>
      </c>
      <c r="C442" s="1" t="str">
        <f aca="false">A442 &amp;" " &amp;"""" &amp;B442 &amp;""""</f>
        <v> EQUIPMENT_VERSION:0 "Mk$VERSION|0$"</v>
      </c>
      <c r="D442" s="1" t="str">
        <f aca="false">IF(ISBLANK(A442),"",C442)</f>
        <v> EQUIPMENT_VERSION:0 "Mk$VERSION|0$"</v>
      </c>
    </row>
    <row r="443" customFormat="false" ht="13.8" hidden="false" customHeight="false" outlineLevel="0" collapsed="false">
      <c r="A443" s="1" t="s">
        <v>648</v>
      </c>
      <c r="B443" s="1" t="s">
        <v>649</v>
      </c>
      <c r="C443" s="1" t="str">
        <f aca="false">A443 &amp;" " &amp;"""" &amp;B443 &amp;""""</f>
        <v> EQUIPMENT_VEHICLE:0 "Vehicle"</v>
      </c>
      <c r="D443" s="1" t="str">
        <f aca="false">IF(ISBLANK(A443),"",C443)</f>
        <v> EQUIPMENT_VEHICLE:0 "Vehicle"</v>
      </c>
    </row>
    <row r="444" customFormat="false" ht="13.8" hidden="false" customHeight="false" outlineLevel="0" collapsed="false">
      <c r="A444" s="1" t="s">
        <v>650</v>
      </c>
      <c r="B444" s="1" t="s">
        <v>651</v>
      </c>
      <c r="C444" s="1" t="str">
        <f aca="false">A444 &amp;" " &amp;"""" &amp;B444 &amp;""""</f>
        <v> EQUIPMENT_WEIGHT_LIGHT:0 "Light"</v>
      </c>
      <c r="D444" s="1" t="str">
        <f aca="false">IF(ISBLANK(A444),"",C444)</f>
        <v> EQUIPMENT_WEIGHT_LIGHT:0 "Light"</v>
      </c>
    </row>
    <row r="445" customFormat="false" ht="13.8" hidden="false" customHeight="false" outlineLevel="0" collapsed="false">
      <c r="A445" s="1" t="s">
        <v>652</v>
      </c>
      <c r="B445" s="1" t="s">
        <v>653</v>
      </c>
      <c r="C445" s="1" t="str">
        <f aca="false">A445 &amp;" " &amp;"""" &amp;B445 &amp;""""</f>
        <v> EQUIPMENT_WEIGHT_MEDIUM:0 "Medium"</v>
      </c>
      <c r="D445" s="1" t="str">
        <f aca="false">IF(ISBLANK(A445),"",C445)</f>
        <v> EQUIPMENT_WEIGHT_MEDIUM:0 "Medium"</v>
      </c>
    </row>
    <row r="446" customFormat="false" ht="13.8" hidden="false" customHeight="false" outlineLevel="0" collapsed="false">
      <c r="A446" s="1" t="s">
        <v>646</v>
      </c>
      <c r="B446" s="1" t="s">
        <v>647</v>
      </c>
      <c r="C446" s="1" t="str">
        <f aca="false">A446 &amp;" " &amp;"""" &amp;B446 &amp;""""</f>
        <v> EQUIPMENT_VERSION:0 "Mk$VERSION|0$"</v>
      </c>
      <c r="D446" s="1" t="str">
        <f aca="false">IF(ISBLANK(A446),"",C446)</f>
        <v> EQUIPMENT_VERSION:0 "Mk$VERSION|0$"</v>
      </c>
    </row>
    <row r="447" customFormat="false" ht="13.8" hidden="false" customHeight="false" outlineLevel="0" collapsed="false">
      <c r="A447" s="1" t="s">
        <v>654</v>
      </c>
      <c r="B447" s="1" t="s">
        <v>655</v>
      </c>
      <c r="C447" s="1" t="str">
        <f aca="false">A447 &amp;" " &amp;"""" &amp;B447 &amp;""""</f>
        <v> UNIT_GENERIC_NAME_GENERIC_INFANTRY:0 "$NR$. $NAME$"</v>
      </c>
      <c r="D447" s="1" t="str">
        <f aca="false">IF(ISBLANK(A447),"",C447)</f>
        <v> UNIT_GENERIC_NAME_GENERIC_INFANTRY:0 "$NR$. $NAME$"</v>
      </c>
    </row>
    <row r="448" customFormat="false" ht="13.8" hidden="false" customHeight="false" outlineLevel="0" collapsed="false">
      <c r="A448" s="1" t="s">
        <v>656</v>
      </c>
      <c r="B448" s="1" t="s">
        <v>655</v>
      </c>
      <c r="C448" s="1" t="str">
        <f aca="false">A448 &amp;" " &amp;"""" &amp;B448 &amp;""""</f>
        <v> UNIT_GENERIC_NAME_GER:0 "$NR$. $NAME$"</v>
      </c>
      <c r="D448" s="1" t="str">
        <f aca="false">IF(ISBLANK(A448),"",C448)</f>
        <v> UNIT_GENERIC_NAME_GER:0 "$NR$. $NAME$"</v>
      </c>
    </row>
    <row r="449" customFormat="false" ht="13.8" hidden="false" customHeight="false" outlineLevel="0" collapsed="false">
      <c r="A449" s="1" t="s">
        <v>657</v>
      </c>
      <c r="B449" s="1" t="s">
        <v>658</v>
      </c>
      <c r="C449" s="1" t="str">
        <f aca="false">A449 &amp;" " &amp;"""" &amp;B449 &amp;""""</f>
        <v> UNIT_GENERIC_NAME_FRA:0 "$NR$ème $NAME$"</v>
      </c>
      <c r="D449" s="1" t="str">
        <f aca="false">IF(ISBLANK(A449),"",C449)</f>
        <v> UNIT_GENERIC_NAME_FRA:0 "$NR$ème $NAME$"</v>
      </c>
    </row>
    <row r="450" customFormat="false" ht="13.8" hidden="false" customHeight="false" outlineLevel="0" collapsed="false">
      <c r="A450" s="1" t="s">
        <v>659</v>
      </c>
      <c r="B450" s="1" t="s">
        <v>660</v>
      </c>
      <c r="C450" s="1" t="str">
        <f aca="false">A450 &amp;" " &amp;"""" &amp;B450 &amp;""""</f>
        <v> UNIT_GENERIC_NAME_ITA:0 "$NR$a $NAME$"</v>
      </c>
      <c r="D450" s="1" t="str">
        <f aca="false">IF(ISBLANK(A450),"",C450)</f>
        <v> UNIT_GENERIC_NAME_ITA:0 "$NR$a $NAME$"</v>
      </c>
    </row>
    <row r="451" customFormat="false" ht="13.8" hidden="false" customHeight="false" outlineLevel="0" collapsed="false">
      <c r="A451" s="1" t="s">
        <v>661</v>
      </c>
      <c r="B451" s="1" t="s">
        <v>662</v>
      </c>
      <c r="C451" s="1" t="str">
        <f aca="false">A451 &amp;" " &amp;"""" &amp;B451 &amp;""""</f>
        <v> UNIT_GENERIC_NAME_JAP:0 "$NR$ $NAME$"</v>
      </c>
      <c r="D451" s="1" t="str">
        <f aca="false">IF(ISBLANK(A451),"",C451)</f>
        <v> UNIT_GENERIC_NAME_JAP:0 "$NR$ $NAME$"</v>
      </c>
    </row>
    <row r="452" customFormat="false" ht="13.8" hidden="false" customHeight="false" outlineLevel="0" collapsed="false">
      <c r="A452" s="1" t="s">
        <v>663</v>
      </c>
      <c r="B452" s="1" t="s">
        <v>664</v>
      </c>
      <c r="C452" s="1" t="str">
        <f aca="false">A452 &amp;" " &amp;"""" &amp;B452 &amp;""""</f>
        <v> UNIT_GENERIC_NAME_SOV:0 "$NR$aya $NAME$"</v>
      </c>
      <c r="D452" s="1" t="str">
        <f aca="false">IF(ISBLANK(A452),"",C452)</f>
        <v> UNIT_GENERIC_NAME_SOV:0 "$NR$aya $NAME$"</v>
      </c>
    </row>
    <row r="453" customFormat="false" ht="13.8" hidden="false" customHeight="false" outlineLevel="0" collapsed="false">
      <c r="A453" s="1" t="s">
        <v>665</v>
      </c>
      <c r="B453" s="1" t="s">
        <v>666</v>
      </c>
      <c r="C453" s="1" t="str">
        <f aca="false">A453 &amp;" " &amp;"""" &amp;B453 &amp;""""</f>
        <v> JAP_EQUIPMENT_VERSION_1:0 "/II"</v>
      </c>
      <c r="D453" s="1" t="str">
        <f aca="false">IF(ISBLANK(A453),"",C453)</f>
        <v> JAP_EQUIPMENT_VERSION_1:0 "/II"</v>
      </c>
    </row>
    <row r="454" customFormat="false" ht="13.8" hidden="false" customHeight="false" outlineLevel="0" collapsed="false">
      <c r="A454" s="1" t="s">
        <v>667</v>
      </c>
      <c r="B454" s="1" t="s">
        <v>668</v>
      </c>
      <c r="C454" s="1" t="str">
        <f aca="false">A454 &amp;" " &amp;"""" &amp;B454 &amp;""""</f>
        <v> JAP_EQUIPMENT_VERSION_2:0 "/III"</v>
      </c>
      <c r="D454" s="1" t="str">
        <f aca="false">IF(ISBLANK(A454),"",C454)</f>
        <v> JAP_EQUIPMENT_VERSION_2:0 "/III"</v>
      </c>
    </row>
    <row r="455" customFormat="false" ht="13.8" hidden="false" customHeight="false" outlineLevel="0" collapsed="false">
      <c r="A455" s="1" t="s">
        <v>669</v>
      </c>
      <c r="B455" s="1" t="s">
        <v>670</v>
      </c>
      <c r="C455" s="1" t="str">
        <f aca="false">A455 &amp;" " &amp;"""" &amp;B455 &amp;""""</f>
        <v> JAP_EQUIPMENT_VERSION_3:0 "/IV"</v>
      </c>
      <c r="D455" s="1" t="str">
        <f aca="false">IF(ISBLANK(A455),"",C455)</f>
        <v> JAP_EQUIPMENT_VERSION_3:0 "/IV"</v>
      </c>
    </row>
    <row r="456" customFormat="false" ht="13.8" hidden="false" customHeight="false" outlineLevel="0" collapsed="false">
      <c r="A456" s="1" t="s">
        <v>671</v>
      </c>
      <c r="B456" s="1" t="s">
        <v>672</v>
      </c>
      <c r="C456" s="1" t="str">
        <f aca="false">A456 &amp;" " &amp;"""" &amp;B456 &amp;""""</f>
        <v> JAP_EQUIPMENT_VERSION_4:0 "/V"</v>
      </c>
      <c r="D456" s="1" t="str">
        <f aca="false">IF(ISBLANK(A456),"",C456)</f>
        <v> JAP_EQUIPMENT_VERSION_4:0 "/V"</v>
      </c>
    </row>
    <row r="457" customFormat="false" ht="13.8" hidden="false" customHeight="false" outlineLevel="0" collapsed="false">
      <c r="A457" s="1" t="s">
        <v>673</v>
      </c>
      <c r="B457" s="1" t="s">
        <v>674</v>
      </c>
      <c r="C457" s="1" t="str">
        <f aca="false">A457 &amp;" " &amp;"""" &amp;B457 &amp;""""</f>
        <v> GER_EQUIPMENT_VERSION_1:0 "/2"</v>
      </c>
      <c r="D457" s="1" t="str">
        <f aca="false">IF(ISBLANK(A457),"",C457)</f>
        <v> GER_EQUIPMENT_VERSION_1:0 "/2"</v>
      </c>
    </row>
    <row r="458" customFormat="false" ht="13.8" hidden="false" customHeight="false" outlineLevel="0" collapsed="false">
      <c r="A458" s="1" t="s">
        <v>675</v>
      </c>
      <c r="B458" s="1" t="s">
        <v>676</v>
      </c>
      <c r="C458" s="1" t="str">
        <f aca="false">A458 &amp;" " &amp;"""" &amp;B458 &amp;""""</f>
        <v> GER_EQUIPMENT_VERSION_2:0 "/3"</v>
      </c>
      <c r="D458" s="1" t="str">
        <f aca="false">IF(ISBLANK(A458),"",C458)</f>
        <v> GER_EQUIPMENT_VERSION_2:0 "/3"</v>
      </c>
    </row>
    <row r="459" customFormat="false" ht="13.8" hidden="false" customHeight="false" outlineLevel="0" collapsed="false">
      <c r="A459" s="1" t="s">
        <v>677</v>
      </c>
      <c r="B459" s="1" t="s">
        <v>678</v>
      </c>
      <c r="C459" s="1" t="str">
        <f aca="false">A459 &amp;" " &amp;"""" &amp;B459 &amp;""""</f>
        <v> GER_EQUIPMENT_VERSION_3:0 "/4"</v>
      </c>
      <c r="D459" s="1" t="str">
        <f aca="false">IF(ISBLANK(A459),"",C459)</f>
        <v> GER_EQUIPMENT_VERSION_3:0 "/4"</v>
      </c>
    </row>
    <row r="460" customFormat="false" ht="13.8" hidden="false" customHeight="false" outlineLevel="0" collapsed="false">
      <c r="A460" s="1" t="s">
        <v>679</v>
      </c>
      <c r="B460" s="1" t="s">
        <v>680</v>
      </c>
      <c r="C460" s="1" t="str">
        <f aca="false">A460 &amp;" " &amp;"""" &amp;B460 &amp;""""</f>
        <v> GER_EQUIPMENT_VERSION_4:0 "/5"</v>
      </c>
      <c r="D460" s="1" t="str">
        <f aca="false">IF(ISBLANK(A460),"",C460)</f>
        <v> GER_EQUIPMENT_VERSION_4:0 "/5"</v>
      </c>
    </row>
    <row r="461" customFormat="false" ht="13.8" hidden="false" customHeight="false" outlineLevel="0" collapsed="false">
      <c r="A461" s="1" t="s">
        <v>681</v>
      </c>
      <c r="B461" s="1" t="s">
        <v>682</v>
      </c>
      <c r="C461" s="1" t="str">
        <f aca="false">A461 &amp;" " &amp;"""" &amp;B461 &amp;""""</f>
        <v> GER_EQUIPMENT_VERSION_5:0 "/6"</v>
      </c>
      <c r="D461" s="1" t="str">
        <f aca="false">IF(ISBLANK(A461),"",C461)</f>
        <v> GER_EQUIPMENT_VERSION_5:0 "/6"</v>
      </c>
    </row>
    <row r="462" customFormat="false" ht="13.8" hidden="false" customHeight="false" outlineLevel="0" collapsed="false">
      <c r="A462" s="1" t="s">
        <v>683</v>
      </c>
      <c r="B462" s="1" t="s">
        <v>684</v>
      </c>
      <c r="C462" s="1" t="str">
        <f aca="false">A462 &amp;" " &amp;"""" &amp;B462 &amp;""""</f>
        <v> GER_EQUIPMENT_VERSION_6:0 "/7"</v>
      </c>
      <c r="D462" s="1" t="str">
        <f aca="false">IF(ISBLANK(A462),"",C462)</f>
        <v> GER_EQUIPMENT_VERSION_6:0 "/7"</v>
      </c>
    </row>
    <row r="463" customFormat="false" ht="13.8" hidden="false" customHeight="false" outlineLevel="0" collapsed="false">
      <c r="A463" s="1" t="s">
        <v>685</v>
      </c>
      <c r="B463" s="1" t="s">
        <v>686</v>
      </c>
      <c r="C463" s="1" t="str">
        <f aca="false">A463 &amp;" " &amp;"""" &amp;B463 &amp;""""</f>
        <v> GER_EQUIPMENT_VERSION_7:0 "/8"</v>
      </c>
      <c r="D463" s="1" t="str">
        <f aca="false">IF(ISBLANK(A463),"",C463)</f>
        <v> GER_EQUIPMENT_VERSION_7:0 "/8"</v>
      </c>
    </row>
    <row r="464" customFormat="false" ht="13.8" hidden="false" customHeight="false" outlineLevel="0" collapsed="false">
      <c r="A464" s="1" t="s">
        <v>687</v>
      </c>
      <c r="B464" s="1" t="s">
        <v>688</v>
      </c>
      <c r="C464" s="1" t="str">
        <f aca="false">A464 &amp;" " &amp;"""" &amp;B464 &amp;""""</f>
        <v> GER_EQUIPMENT_VERSION_8:0 "/9"</v>
      </c>
      <c r="D464" s="1" t="str">
        <f aca="false">IF(ISBLANK(A464),"",C464)</f>
        <v> GER_EQUIPMENT_VERSION_8:0 "/9"</v>
      </c>
    </row>
    <row r="465" customFormat="false" ht="13.8" hidden="false" customHeight="false" outlineLevel="0" collapsed="false">
      <c r="A465" s="1" t="s">
        <v>689</v>
      </c>
      <c r="B465" s="1" t="s">
        <v>690</v>
      </c>
      <c r="C465" s="1" t="str">
        <f aca="false">A465 &amp;" " &amp;"""" &amp;B465 &amp;""""</f>
        <v> GER_EQUIPMENT_VERSION_9:0 "/10"</v>
      </c>
      <c r="D465" s="1" t="str">
        <f aca="false">IF(ISBLANK(A465),"",C465)</f>
        <v> GER_EQUIPMENT_VERSION_9:0 "/10"</v>
      </c>
    </row>
    <row r="466" customFormat="false" ht="13.8" hidden="false" customHeight="false" outlineLevel="0" collapsed="false">
      <c r="A466" s="1" t="s">
        <v>691</v>
      </c>
      <c r="B466" s="1" t="s">
        <v>692</v>
      </c>
      <c r="C466" s="1" t="str">
        <f aca="false">A466 &amp;" " &amp;"""" &amp;B466 &amp;""""</f>
        <v> GER_EQUIPMENT_VERSION_11:0 "/11"</v>
      </c>
      <c r="D466" s="1" t="str">
        <f aca="false">IF(ISBLANK(A466),"",C466)</f>
        <v> GER_EQUIPMENT_VERSION_11:0 "/11"</v>
      </c>
    </row>
    <row r="467" customFormat="false" ht="13.8" hidden="false" customHeight="false" outlineLevel="0" collapsed="false">
      <c r="A467" s="1" t="s">
        <v>693</v>
      </c>
      <c r="B467" s="1" t="s">
        <v>694</v>
      </c>
      <c r="C467" s="1" t="str">
        <f aca="false">A467 &amp;" " &amp;"""" &amp;B467 &amp;""""</f>
        <v> GER_EQUIPMENT_VERSION_12:0 "/12"</v>
      </c>
      <c r="D467" s="1" t="str">
        <f aca="false">IF(ISBLANK(A467),"",C467)</f>
        <v> GER_EQUIPMENT_VERSION_12:0 "/12"</v>
      </c>
    </row>
    <row r="468" customFormat="false" ht="13.8" hidden="false" customHeight="false" outlineLevel="0" collapsed="false">
      <c r="A468" s="1" t="s">
        <v>695</v>
      </c>
      <c r="B468" s="1" t="s">
        <v>696</v>
      </c>
      <c r="C468" s="1" t="str">
        <f aca="false">A468 &amp;" " &amp;"""" &amp;B468 &amp;""""</f>
        <v> GER_EQUIPMENT_VERSION_13:0 "/13"</v>
      </c>
      <c r="D468" s="1" t="str">
        <f aca="false">IF(ISBLANK(A468),"",C468)</f>
        <v> GER_EQUIPMENT_VERSION_13:0 "/13"</v>
      </c>
    </row>
    <row r="469" customFormat="false" ht="13.8" hidden="false" customHeight="false" outlineLevel="0" collapsed="false">
      <c r="A469" s="1" t="s">
        <v>697</v>
      </c>
      <c r="B469" s="1" t="s">
        <v>698</v>
      </c>
      <c r="C469" s="1" t="str">
        <f aca="false">A469 &amp;" " &amp;"""" &amp;B469 &amp;""""</f>
        <v> GER_EQUIPMENT_VERSION_14:0 "/14"</v>
      </c>
      <c r="D469" s="1" t="str">
        <f aca="false">IF(ISBLANK(A469),"",C469)</f>
        <v> GER_EQUIPMENT_VERSION_14:0 "/14"</v>
      </c>
    </row>
    <row r="470" customFormat="false" ht="13.8" hidden="false" customHeight="false" outlineLevel="0" collapsed="false">
      <c r="A470" s="1" t="s">
        <v>699</v>
      </c>
      <c r="B470" s="1" t="s">
        <v>700</v>
      </c>
      <c r="C470" s="1" t="str">
        <f aca="false">A470 &amp;" " &amp;"""" &amp;B470 &amp;""""</f>
        <v> GER_EQUIPMENT_VERSION_15:0 "/15"</v>
      </c>
      <c r="D470" s="1" t="str">
        <f aca="false">IF(ISBLANK(A470),"",C470)</f>
        <v> GER_EQUIPMENT_VERSION_15:0 "/15"</v>
      </c>
    </row>
    <row r="471" customFormat="false" ht="13.8" hidden="false" customHeight="false" outlineLevel="0" collapsed="false">
      <c r="A471" s="1" t="s">
        <v>701</v>
      </c>
      <c r="B471" s="1" t="s">
        <v>702</v>
      </c>
      <c r="C471" s="1" t="str">
        <f aca="false">A471 &amp;" " &amp;"""" &amp;B471 &amp;""""</f>
        <v> GER_EQUIPMENT_VERSION_16:0 "/16"</v>
      </c>
      <c r="D471" s="1" t="str">
        <f aca="false">IF(ISBLANK(A471),"",C471)</f>
        <v> GER_EQUIPMENT_VERSION_16:0 "/16"</v>
      </c>
    </row>
    <row r="472" customFormat="false" ht="13.8" hidden="false" customHeight="false" outlineLevel="0" collapsed="false">
      <c r="A472" s="1" t="s">
        <v>703</v>
      </c>
      <c r="B472" s="1" t="s">
        <v>704</v>
      </c>
      <c r="C472" s="1" t="str">
        <f aca="false">A472 &amp;" " &amp;"""" &amp;B472 &amp;""""</f>
        <v> GER_EQUIPMENT_VERSION_17:0 "/17"</v>
      </c>
      <c r="D472" s="1" t="str">
        <f aca="false">IF(ISBLANK(A472),"",C472)</f>
        <v> GER_EQUIPMENT_VERSION_17:0 "/17"</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A474" s="1" t="s">
        <v>705</v>
      </c>
      <c r="B474" s="1" t="s">
        <v>706</v>
      </c>
      <c r="C474" s="1" t="str">
        <f aca="false">A474 &amp;" " &amp;"""" &amp;B474 &amp;""""</f>
        <v> tech_Gun_Carriers:0 "Basic Tracked Carriers"</v>
      </c>
      <c r="D474" s="1" t="str">
        <f aca="false">IF(ISBLANK(A474),"",C474)</f>
        <v> tech_Gun_Carriers:0 "Basic Tracked Carriers"</v>
      </c>
    </row>
    <row r="475" customFormat="false" ht="13.8" hidden="false" customHeight="false" outlineLevel="0" collapsed="false">
      <c r="A475" s="1" t="s">
        <v>707</v>
      </c>
      <c r="B475" s="1" t="s">
        <v>706</v>
      </c>
      <c r="C475" s="1" t="str">
        <f aca="false">A475 &amp;" " &amp;"""" &amp;B475 &amp;""""</f>
        <v> tech_Gun_Carriers_short:0 "Basic Tracked Carriers"</v>
      </c>
      <c r="D475" s="1" t="str">
        <f aca="false">IF(ISBLANK(A475),"",C475)</f>
        <v> tech_Gun_Carriers_short:0 "Basic Tracked Carriers"</v>
      </c>
    </row>
    <row r="476" customFormat="false" ht="13.8" hidden="false" customHeight="false" outlineLevel="0" collapsed="false">
      <c r="A476" s="1" t="s">
        <v>708</v>
      </c>
      <c r="C476" s="1" t="str">
        <f aca="false">A476 &amp;" " &amp;"""" &amp;B476 &amp;""""</f>
        <v> tech_Gun_Carriers_desc:0 ""</v>
      </c>
      <c r="D476" s="1" t="str">
        <f aca="false">IF(ISBLANK(A476),"",C476)</f>
        <v> tech_Gun_Carriers_desc:0 ""</v>
      </c>
    </row>
    <row r="477" customFormat="false" ht="13.8" hidden="false" customHeight="false" outlineLevel="0" collapsed="false">
      <c r="A477" s="1" t="s">
        <v>709</v>
      </c>
      <c r="B477" s="1" t="s">
        <v>706</v>
      </c>
      <c r="C477" s="1" t="str">
        <f aca="false">A477 &amp;" " &amp;"""" &amp;B477 &amp;""""</f>
        <v> tech_Gun_Carriers1:0 "Basic Tracked Carriers"</v>
      </c>
      <c r="D477" s="1" t="str">
        <f aca="false">IF(ISBLANK(A477),"",C477)</f>
        <v> tech_Gun_Carriers1:0 "Basic Tracked Carriers"</v>
      </c>
    </row>
    <row r="478" customFormat="false" ht="13.8" hidden="false" customHeight="false" outlineLevel="0" collapsed="false">
      <c r="A478" s="1" t="s">
        <v>710</v>
      </c>
      <c r="B478" s="1" t="s">
        <v>706</v>
      </c>
      <c r="C478" s="1" t="str">
        <f aca="false">A478 &amp;" " &amp;"""" &amp;B478 &amp;""""</f>
        <v> tech_Gun_Carriers1_short:0 "Basic Tracked Carriers"</v>
      </c>
      <c r="D478" s="1" t="str">
        <f aca="false">IF(ISBLANK(A478),"",C478)</f>
        <v> tech_Gun_Carriers1_short:0 "Basic Tracked Carriers"</v>
      </c>
    </row>
    <row r="479" customFormat="false" ht="13.8" hidden="false" customHeight="false" outlineLevel="0" collapsed="false">
      <c r="A479" s="1" t="s">
        <v>711</v>
      </c>
      <c r="C479" s="1" t="str">
        <f aca="false">A479 &amp;" " &amp;"""" &amp;B479 &amp;""""</f>
        <v> tech_Gun_Carriers1_desc:0 ""</v>
      </c>
      <c r="D479" s="1" t="str">
        <f aca="false">IF(ISBLANK(A479),"",C479)</f>
        <v> tech_Gun_Carriers1_desc:0 ""</v>
      </c>
    </row>
    <row r="480" customFormat="false" ht="13.8" hidden="false" customHeight="false" outlineLevel="0" collapsed="false">
      <c r="A480" s="1" t="s">
        <v>712</v>
      </c>
      <c r="B480" s="1" t="s">
        <v>713</v>
      </c>
      <c r="C480" s="1" t="str">
        <f aca="false">A480 &amp;" " &amp;"""" &amp;B480 &amp;""""</f>
        <v> tech_Gun_Carriers2:0 "Pre War Tracked Carriers"</v>
      </c>
      <c r="D480" s="1" t="str">
        <f aca="false">IF(ISBLANK(A480),"",C480)</f>
        <v> tech_Gun_Carriers2:0 "Pre War Tracked Carriers"</v>
      </c>
    </row>
    <row r="481" customFormat="false" ht="13.8" hidden="false" customHeight="false" outlineLevel="0" collapsed="false">
      <c r="A481" s="1" t="s">
        <v>714</v>
      </c>
      <c r="B481" s="1" t="s">
        <v>713</v>
      </c>
      <c r="C481" s="1" t="str">
        <f aca="false">A481 &amp;" " &amp;"""" &amp;B481 &amp;""""</f>
        <v> tech_Gun_Carriers2_short:0 "Pre War Tracked Carriers"</v>
      </c>
      <c r="D481" s="1" t="str">
        <f aca="false">IF(ISBLANK(A481),"",C481)</f>
        <v> tech_Gun_Carriers2_short:0 "Pre War Tracked Carriers"</v>
      </c>
    </row>
    <row r="482" customFormat="false" ht="13.8" hidden="false" customHeight="false" outlineLevel="0" collapsed="false">
      <c r="A482" s="1" t="s">
        <v>715</v>
      </c>
      <c r="C482" s="1" t="str">
        <f aca="false">A482 &amp;" " &amp;"""" &amp;B482 &amp;""""</f>
        <v> tech_Gun_Carriers2_desc:0 ""</v>
      </c>
      <c r="D482" s="1" t="str">
        <f aca="false">IF(ISBLANK(A482),"",C482)</f>
        <v> tech_Gun_Carriers2_desc:0 ""</v>
      </c>
    </row>
    <row r="483" customFormat="false" ht="13.8" hidden="false" customHeight="false" outlineLevel="0" collapsed="false">
      <c r="A483" s="1" t="s">
        <v>716</v>
      </c>
      <c r="B483" s="1" t="s">
        <v>717</v>
      </c>
      <c r="C483" s="1" t="str">
        <f aca="false">A483 &amp;" " &amp;"""" &amp;B483 &amp;""""</f>
        <v> tech_Gun_Carriers3:0 "Early War Tracked Carriers"</v>
      </c>
      <c r="D483" s="1" t="str">
        <f aca="false">IF(ISBLANK(A483),"",C483)</f>
        <v> tech_Gun_Carriers3:0 "Early War Tracked Carriers"</v>
      </c>
    </row>
    <row r="484" customFormat="false" ht="13.8" hidden="false" customHeight="false" outlineLevel="0" collapsed="false">
      <c r="A484" s="1" t="s">
        <v>718</v>
      </c>
      <c r="B484" s="1" t="s">
        <v>717</v>
      </c>
      <c r="C484" s="1" t="str">
        <f aca="false">A484 &amp;" " &amp;"""" &amp;B484 &amp;""""</f>
        <v> tech_Gun_Carriers3_short:0 "Early War Tracked Carriers"</v>
      </c>
      <c r="D484" s="1" t="str">
        <f aca="false">IF(ISBLANK(A484),"",C484)</f>
        <v> tech_Gun_Carriers3_short:0 "Early War Tracked Carriers"</v>
      </c>
    </row>
    <row r="485" customFormat="false" ht="13.8" hidden="false" customHeight="false" outlineLevel="0" collapsed="false">
      <c r="A485" s="1" t="s">
        <v>719</v>
      </c>
      <c r="C485" s="1" t="str">
        <f aca="false">A485 &amp;" " &amp;"""" &amp;B485 &amp;""""</f>
        <v> tech_Gun_Carriers3_desc:0 ""</v>
      </c>
      <c r="D485" s="1" t="str">
        <f aca="false">IF(ISBLANK(A485),"",C485)</f>
        <v> tech_Gun_Carriers3_desc:0 ""</v>
      </c>
    </row>
    <row r="486" customFormat="false" ht="13.8" hidden="false" customHeight="false" outlineLevel="0" collapsed="false">
      <c r="A486" s="1" t="s">
        <v>720</v>
      </c>
      <c r="B486" s="1" t="s">
        <v>721</v>
      </c>
      <c r="C486" s="1" t="str">
        <f aca="false">A486 &amp;" " &amp;"""" &amp;B486 &amp;""""</f>
        <v> tech_Gun_Carriers4:0 "Improved Tracked Carriers"</v>
      </c>
      <c r="D486" s="1" t="str">
        <f aca="false">IF(ISBLANK(A486),"",C486)</f>
        <v> tech_Gun_Carriers4:0 "Improved Tracked Carriers"</v>
      </c>
    </row>
    <row r="487" customFormat="false" ht="13.8" hidden="false" customHeight="false" outlineLevel="0" collapsed="false">
      <c r="A487" s="1" t="s">
        <v>722</v>
      </c>
      <c r="B487" s="1" t="s">
        <v>721</v>
      </c>
      <c r="C487" s="1" t="str">
        <f aca="false">A487 &amp;" " &amp;"""" &amp;B487 &amp;""""</f>
        <v> tech_Gun_Carriers4_short:0 "Improved Tracked Carriers"</v>
      </c>
      <c r="D487" s="1" t="str">
        <f aca="false">IF(ISBLANK(A487),"",C487)</f>
        <v> tech_Gun_Carriers4_short:0 "Improved Tracked Carriers"</v>
      </c>
    </row>
    <row r="488" customFormat="false" ht="13.8" hidden="false" customHeight="false" outlineLevel="0" collapsed="false">
      <c r="A488" s="1" t="s">
        <v>723</v>
      </c>
      <c r="C488" s="1" t="str">
        <f aca="false">A488 &amp;" " &amp;"""" &amp;B488 &amp;""""</f>
        <v> tech_Gun_Carriers4_desc:0 ""</v>
      </c>
      <c r="D488" s="1" t="str">
        <f aca="false">IF(ISBLANK(A488),"",C488)</f>
        <v> tech_Gun_Carriers4_desc:0 ""</v>
      </c>
    </row>
    <row r="489" customFormat="false" ht="13.8" hidden="false" customHeight="false" outlineLevel="0" collapsed="false">
      <c r="A489" s="1" t="s">
        <v>724</v>
      </c>
      <c r="B489" s="1" t="s">
        <v>721</v>
      </c>
      <c r="C489" s="1" t="str">
        <f aca="false">A489 &amp;" " &amp;"""" &amp;B489 &amp;""""</f>
        <v> tech_Gun_Carriers5:0 "Improved Tracked Carriers"</v>
      </c>
      <c r="D489" s="1" t="str">
        <f aca="false">IF(ISBLANK(A489),"",C489)</f>
        <v> tech_Gun_Carriers5:0 "Improved Tracked Carriers"</v>
      </c>
    </row>
    <row r="490" customFormat="false" ht="13.8" hidden="false" customHeight="false" outlineLevel="0" collapsed="false">
      <c r="A490" s="1" t="s">
        <v>725</v>
      </c>
      <c r="B490" s="1" t="s">
        <v>721</v>
      </c>
      <c r="C490" s="1" t="str">
        <f aca="false">A490 &amp;" " &amp;"""" &amp;B490 &amp;""""</f>
        <v> tech_Gun_Carriers5_short:0 "Improved Tracked Carriers"</v>
      </c>
      <c r="D490" s="1" t="str">
        <f aca="false">IF(ISBLANK(A490),"",C490)</f>
        <v> tech_Gun_Carriers5_short:0 "Improved Tracked Carriers"</v>
      </c>
    </row>
    <row r="491" customFormat="false" ht="13.8" hidden="false" customHeight="false" outlineLevel="0" collapsed="false">
      <c r="A491" s="1" t="s">
        <v>726</v>
      </c>
      <c r="C491" s="1" t="str">
        <f aca="false">A491 &amp;" " &amp;"""" &amp;B491 &amp;""""</f>
        <v> tech_Gun_Carriers5_desc:0 ""</v>
      </c>
      <c r="D491" s="1" t="str">
        <f aca="false">IF(ISBLANK(A491),"",C491)</f>
        <v> tech_Gun_Carriers5_desc:0 ""</v>
      </c>
    </row>
    <row r="492" customFormat="false" ht="13.8" hidden="false" customHeight="false" outlineLevel="0" collapsed="false">
      <c r="A492" s="1" t="s">
        <v>727</v>
      </c>
      <c r="B492" s="1" t="s">
        <v>728</v>
      </c>
      <c r="C492" s="1" t="str">
        <f aca="false">A492 &amp;" " &amp;"""" &amp;B492 &amp;""""</f>
        <v> tech_Half_track:0 "Pre War Half tracks"</v>
      </c>
      <c r="D492" s="1" t="str">
        <f aca="false">IF(ISBLANK(A492),"",C492)</f>
        <v> tech_Half_track:0 "Pre War Half tracks"</v>
      </c>
    </row>
    <row r="493" customFormat="false" ht="13.8" hidden="false" customHeight="false" outlineLevel="0" collapsed="false">
      <c r="A493" s="1" t="s">
        <v>729</v>
      </c>
      <c r="B493" s="1" t="s">
        <v>728</v>
      </c>
      <c r="C493" s="1" t="str">
        <f aca="false">A493 &amp;" " &amp;"""" &amp;B493 &amp;""""</f>
        <v> tech_Half_track_short:0 "Pre War Half tracks"</v>
      </c>
      <c r="D493" s="1" t="str">
        <f aca="false">IF(ISBLANK(A493),"",C493)</f>
        <v> tech_Half_track_short:0 "Pre War Half tracks"</v>
      </c>
    </row>
    <row r="494" customFormat="false" ht="13.8" hidden="false" customHeight="false" outlineLevel="0" collapsed="false">
      <c r="A494" s="1" t="s">
        <v>730</v>
      </c>
      <c r="C494" s="1" t="str">
        <f aca="false">A494 &amp;" " &amp;"""" &amp;B494 &amp;""""</f>
        <v> tech_Half_track_desc:0 ""</v>
      </c>
      <c r="D494" s="1" t="str">
        <f aca="false">IF(ISBLANK(A494),"",C494)</f>
        <v> tech_Half_track_desc:0 ""</v>
      </c>
    </row>
    <row r="495" customFormat="false" ht="13.8" hidden="false" customHeight="false" outlineLevel="0" collapsed="false">
      <c r="A495" s="1" t="s">
        <v>731</v>
      </c>
      <c r="B495" s="1" t="s">
        <v>732</v>
      </c>
      <c r="C495" s="1" t="str">
        <f aca="false">A495 &amp;" " &amp;"""" &amp;B495 &amp;""""</f>
        <v> tech_Half_track2:0 "Early War Half tracks"</v>
      </c>
      <c r="D495" s="1" t="str">
        <f aca="false">IF(ISBLANK(A495),"",C495)</f>
        <v> tech_Half_track2:0 "Early War Half tracks"</v>
      </c>
    </row>
    <row r="496" customFormat="false" ht="13.8" hidden="false" customHeight="false" outlineLevel="0" collapsed="false">
      <c r="A496" s="1" t="s">
        <v>733</v>
      </c>
      <c r="B496" s="1" t="s">
        <v>732</v>
      </c>
      <c r="C496" s="1" t="str">
        <f aca="false">A496 &amp;" " &amp;"""" &amp;B496 &amp;""""</f>
        <v> tech_Half_track2_short:0 "Early War Half tracks"</v>
      </c>
      <c r="D496" s="1" t="str">
        <f aca="false">IF(ISBLANK(A496),"",C496)</f>
        <v> tech_Half_track2_short:0 "Early War Half tracks"</v>
      </c>
    </row>
    <row r="497" customFormat="false" ht="13.8" hidden="false" customHeight="false" outlineLevel="0" collapsed="false">
      <c r="A497" s="1" t="s">
        <v>734</v>
      </c>
      <c r="C497" s="1" t="str">
        <f aca="false">A497 &amp;" " &amp;"""" &amp;B497 &amp;""""</f>
        <v> tech_Half_track2_desc:0 ""</v>
      </c>
      <c r="D497" s="1" t="str">
        <f aca="false">IF(ISBLANK(A497),"",C497)</f>
        <v> tech_Half_track2_desc:0 ""</v>
      </c>
    </row>
    <row r="498" customFormat="false" ht="13.8" hidden="false" customHeight="false" outlineLevel="0" collapsed="false">
      <c r="A498" s="1" t="s">
        <v>735</v>
      </c>
      <c r="B498" s="1" t="s">
        <v>736</v>
      </c>
      <c r="C498" s="1" t="str">
        <f aca="false">A498 &amp;" " &amp;"""" &amp;B498 &amp;""""</f>
        <v> tech_Half_track3:0 "Mid War Half tracks"</v>
      </c>
      <c r="D498" s="1" t="str">
        <f aca="false">IF(ISBLANK(A498),"",C498)</f>
        <v> tech_Half_track3:0 "Mid War Half tracks"</v>
      </c>
    </row>
    <row r="499" customFormat="false" ht="13.8" hidden="false" customHeight="false" outlineLevel="0" collapsed="false">
      <c r="A499" s="1" t="s">
        <v>737</v>
      </c>
      <c r="B499" s="1" t="s">
        <v>736</v>
      </c>
      <c r="C499" s="1" t="str">
        <f aca="false">A499 &amp;" " &amp;"""" &amp;B499 &amp;""""</f>
        <v> tech_Half_track3_short:0 "Mid War Half tracks"</v>
      </c>
      <c r="D499" s="1" t="str">
        <f aca="false">IF(ISBLANK(A499),"",C499)</f>
        <v> tech_Half_track3_short:0 "Mid War Half tracks"</v>
      </c>
    </row>
    <row r="500" customFormat="false" ht="13.8" hidden="false" customHeight="false" outlineLevel="0" collapsed="false">
      <c r="A500" s="1" t="s">
        <v>738</v>
      </c>
      <c r="C500" s="1" t="str">
        <f aca="false">A500 &amp;" " &amp;"""" &amp;B500 &amp;""""</f>
        <v> tech_Half_track3_desc:0 ""</v>
      </c>
      <c r="D500" s="1" t="str">
        <f aca="false">IF(ISBLANK(A500),"",C500)</f>
        <v> tech_Half_track3_desc:0 ""</v>
      </c>
    </row>
    <row r="501" customFormat="false" ht="13.8" hidden="false" customHeight="false" outlineLevel="0" collapsed="false">
      <c r="A501" s="1" t="s">
        <v>739</v>
      </c>
      <c r="B501" s="1" t="s">
        <v>740</v>
      </c>
      <c r="C501" s="1" t="str">
        <f aca="false">A501 &amp;" " &amp;"""" &amp;B501 &amp;""""</f>
        <v> tech_Half_track4:0 "Late War Half tracks"</v>
      </c>
      <c r="D501" s="1" t="str">
        <f aca="false">IF(ISBLANK(A501),"",C501)</f>
        <v> tech_Half_track4:0 "Late War Half tracks"</v>
      </c>
    </row>
    <row r="502" customFormat="false" ht="13.8" hidden="false" customHeight="false" outlineLevel="0" collapsed="false">
      <c r="A502" s="1" t="s">
        <v>741</v>
      </c>
      <c r="B502" s="1" t="s">
        <v>740</v>
      </c>
      <c r="C502" s="1" t="str">
        <f aca="false">A502 &amp;" " &amp;"""" &amp;B502 &amp;""""</f>
        <v> tech_Half_track4_short:0 "Late War Half tracks"</v>
      </c>
      <c r="D502" s="1" t="str">
        <f aca="false">IF(ISBLANK(A502),"",C502)</f>
        <v> tech_Half_track4_short:0 "Late War Half tracks"</v>
      </c>
    </row>
    <row r="503" customFormat="false" ht="13.8" hidden="false" customHeight="false" outlineLevel="0" collapsed="false">
      <c r="A503" s="1" t="s">
        <v>742</v>
      </c>
      <c r="C503" s="1" t="str">
        <f aca="false">A503 &amp;" " &amp;"""" &amp;B503 &amp;""""</f>
        <v> tech_Half_track4_desc:0 ""</v>
      </c>
      <c r="D503" s="1" t="str">
        <f aca="false">IF(ISBLANK(A503),"",C503)</f>
        <v> tech_Half_track4_desc:0 ""</v>
      </c>
    </row>
    <row r="504" customFormat="false" ht="13.8" hidden="false" customHeight="false" outlineLevel="0" collapsed="false">
      <c r="A504" s="1" t="s">
        <v>21</v>
      </c>
      <c r="C504" s="1" t="str">
        <f aca="false">A504 &amp;" " &amp;"""" &amp;B504 &amp;""""</f>
        <v>  ""</v>
      </c>
      <c r="D504" s="1" t="str">
        <f aca="false">IF(ISBLANK(A504),"",C504)</f>
        <v>  ""</v>
      </c>
    </row>
    <row r="505" customFormat="false" ht="13.8" hidden="false" customHeight="false" outlineLevel="0" collapsed="false">
      <c r="A505" s="1" t="s">
        <v>743</v>
      </c>
      <c r="B505" s="1" t="s">
        <v>744</v>
      </c>
      <c r="C505" s="1" t="str">
        <f aca="false">A505 &amp;" " &amp;"""" &amp;B505 &amp;""""</f>
        <v> gw_tank_equipment:0 "WWI Armor"</v>
      </c>
      <c r="D505" s="1" t="str">
        <f aca="false">IF(ISBLANK(A505),"",C505)</f>
        <v> gw_tank_equipment:0 "WWI Armor"</v>
      </c>
    </row>
    <row r="506" customFormat="false" ht="13.8" hidden="false" customHeight="false" outlineLevel="0" collapsed="false">
      <c r="A506" s="1" t="s">
        <v>745</v>
      </c>
      <c r="B506" s="1" t="s">
        <v>746</v>
      </c>
      <c r="C506" s="1" t="str">
        <f aca="false">A506 &amp;" " &amp;"""" &amp;B506 &amp;""""</f>
        <v> gw_tank_equipment_short:0 "Great War Tanks"</v>
      </c>
      <c r="D506" s="1" t="str">
        <f aca="false">IF(ISBLANK(A506),"",C506)</f>
        <v> gw_tank_equipment_short:0 "Great War Tanks"</v>
      </c>
    </row>
    <row r="507" customFormat="false" ht="13.8" hidden="false" customHeight="false" outlineLevel="0" collapsed="false">
      <c r="A507" s="1" t="s">
        <v>747</v>
      </c>
      <c r="B507" s="1" t="s">
        <v>748</v>
      </c>
      <c r="C507" s="1" t="str">
        <f aca="false">A507 &amp;" " &amp;"""" &amp;B507 &amp;""""</f>
        <v> gw_tank_equipment_desc:0 "Tanks in World War I were developed separately and simultaneously by the United Kingdom and France as a means to break the deadlock of trench warfare on the Western Front. The name Tank was adopted by the British during the early stages of their development, as a security measure to conceal their purpose. Early tanks were armed with machineguns and small cannons, moved slowly, and were armored only enough to stop small arms fire."</v>
      </c>
      <c r="D507" s="1" t="str">
        <f aca="false">IF(ISBLANK(A507),"",C507)</f>
        <v> gw_tank_equipment_desc:0 "Tanks in World War I were developed separately and simultaneously by the United Kingdom and France as a means to break the deadlock of trench warfare on the Western Front. The name Tank was adopted by the British during the early stages of their development, as a security measure to conceal their purpose. Early tanks were armed with machineguns and small cannons, moved slowly, and were armored only enough to stop small arms fire."</v>
      </c>
    </row>
    <row r="508" customFormat="false" ht="13.8" hidden="false" customHeight="false" outlineLevel="0" collapsed="false">
      <c r="A508" s="1" t="s">
        <v>749</v>
      </c>
      <c r="B508" s="1" t="s">
        <v>750</v>
      </c>
      <c r="C508" s="1" t="str">
        <f aca="false">A508 &amp;" " &amp;"""" &amp;B508 &amp;""""</f>
        <v> GER_gw_tank_equipment:0 "A7V"</v>
      </c>
      <c r="D508" s="1" t="str">
        <f aca="false">IF(ISBLANK(A508),"",C508)</f>
        <v> GER_gw_tank_equipment:0 "A7V"</v>
      </c>
    </row>
    <row r="509" customFormat="false" ht="13.8" hidden="false" customHeight="false" outlineLevel="0" collapsed="false">
      <c r="A509" s="1" t="s">
        <v>751</v>
      </c>
      <c r="B509" s="1" t="s">
        <v>752</v>
      </c>
      <c r="C509" s="1" t="str">
        <f aca="false">A509 &amp;" " &amp;"""" &amp;B509 &amp;""""</f>
        <v> GER_gw_tank_equipment_short:0 "A7V WW1 Lt.TK"</v>
      </c>
      <c r="D509" s="1" t="str">
        <f aca="false">IF(ISBLANK(A509),"",C509)</f>
        <v> GER_gw_tank_equipment_short:0 "A7V WW1 Lt.TK"</v>
      </c>
    </row>
    <row r="510" customFormat="false" ht="13.8" hidden="false" customHeight="false" outlineLevel="0" collapsed="false">
      <c r="A510" s="1" t="s">
        <v>753</v>
      </c>
      <c r="B510" s="1" t="s">
        <v>754</v>
      </c>
      <c r="C510" s="1" t="str">
        <f aca="false">A510 &amp;" " &amp;"""" &amp;B510 &amp;""""</f>
        <v> GER_gw_tank_equipment_desc:0 "The A7V was a heavy tank introduced by Germany in 1918, during World War I. The crew officially consisted of at least 17 soldiers and one officer who would control the 33 ton vehicle that was powered by two centrally mounted Daimler 4-cylinder petrol engines delivering 101 hp each"</v>
      </c>
      <c r="D510" s="1" t="str">
        <f aca="false">IF(ISBLANK(A510),"",C510)</f>
        <v> GER_gw_tank_equipment_desc:0 "The A7V was a heavy tank introduced by Germany in 1918, during World War I. The crew officially consisted of at least 17 soldiers and one officer who would control the 33 ton vehicle that was powered by two centrally mounted Daimler 4-cylinder petrol engines delivering 101 hp each"</v>
      </c>
    </row>
    <row r="511" customFormat="false" ht="13.8" hidden="false" customHeight="false" outlineLevel="0" collapsed="false">
      <c r="A511" s="1" t="s">
        <v>755</v>
      </c>
      <c r="B511" s="1" t="s">
        <v>756</v>
      </c>
      <c r="C511" s="1" t="str">
        <f aca="false">A511 &amp;" " &amp;"""" &amp;B511 &amp;""""</f>
        <v> light_tank_chassis:0 "Light Tank"</v>
      </c>
      <c r="D511" s="1" t="str">
        <f aca="false">IF(ISBLANK(A511),"",C511)</f>
        <v> light_tank_chassis:0 "Light Tank"</v>
      </c>
    </row>
    <row r="512" customFormat="false" ht="13.8" hidden="false" customHeight="false" outlineLevel="0" collapsed="false">
      <c r="A512" s="1" t="s">
        <v>757</v>
      </c>
      <c r="B512" s="1" t="s">
        <v>758</v>
      </c>
      <c r="C512" s="1" t="str">
        <f aca="false">A512 &amp;" " &amp;"""" &amp;B512 &amp;""""</f>
        <v> light_tank_chassis_desc:0 "Light tanks are small, agile tanks which are able to both scout and fight lightly armored opponents."</v>
      </c>
      <c r="D512" s="1" t="str">
        <f aca="false">IF(ISBLANK(A512),"",C512)</f>
        <v> light_tank_chassis_desc:0 "Light tanks are small, agile tanks which are able to both scout and fight lightly armored opponents."</v>
      </c>
    </row>
    <row r="513" customFormat="false" ht="13.8" hidden="false" customHeight="false" outlineLevel="0" collapsed="false">
      <c r="A513" s="1" t="s">
        <v>759</v>
      </c>
      <c r="B513" s="1" t="s">
        <v>760</v>
      </c>
      <c r="C513" s="1" t="str">
        <f aca="false">A513 &amp;" " &amp;"""" &amp;B513 &amp;""""</f>
        <v> light_tank_equipment_0:0 "Light Armor"</v>
      </c>
      <c r="D513" s="1" t="str">
        <f aca="false">IF(ISBLANK(A513),"",C513)</f>
        <v> light_tank_equipment_0:0 "Light Armor"</v>
      </c>
    </row>
    <row r="514" customFormat="false" ht="13.8" hidden="false" customHeight="false" outlineLevel="0" collapsed="false">
      <c r="A514" s="1" t="s">
        <v>761</v>
      </c>
      <c r="B514" s="1" t="s">
        <v>760</v>
      </c>
      <c r="C514" s="1" t="str">
        <f aca="false">A514 &amp;" " &amp;"""" &amp;B514 &amp;""""</f>
        <v> light_tank_equipment_0_short:0 "Light Armor"</v>
      </c>
      <c r="D514" s="1" t="str">
        <f aca="false">IF(ISBLANK(A514),"",C514)</f>
        <v> light_tank_equipment_0_short:0 "Light Armor"</v>
      </c>
    </row>
    <row r="515" customFormat="false" ht="13.8" hidden="false" customHeight="false" outlineLevel="0" collapsed="false">
      <c r="A515" s="1" t="s">
        <v>762</v>
      </c>
      <c r="B515" s="1" t="s">
        <v>763</v>
      </c>
      <c r="C515" s="1" t="str">
        <f aca="false">A515 &amp;" " &amp;"""" &amp;B515 &amp;""""</f>
        <v> light_tank_equipment_0_desc:0 "WW1 light tanks are small, light armed tanks which are designed primarily to support infantry with MG fire."</v>
      </c>
      <c r="D515" s="1" t="str">
        <f aca="false">IF(ISBLANK(A515),"",C515)</f>
        <v> light_tank_equipment_0_desc:0 "WW1 light tanks are small, light armed tanks which are designed primarily to support infantry with MG fire."</v>
      </c>
    </row>
    <row r="516" customFormat="false" ht="13.8" hidden="false" customHeight="false" outlineLevel="0" collapsed="false">
      <c r="A516" s="1" t="s">
        <v>764</v>
      </c>
      <c r="B516" s="1" t="s">
        <v>765</v>
      </c>
      <c r="C516" s="1" t="str">
        <f aca="false">A516 &amp;" " &amp;"""" &amp;B516 &amp;""""</f>
        <v> light_tank_equipment_1:0 "Pre War Lt.TK"</v>
      </c>
      <c r="D516" s="1" t="str">
        <f aca="false">IF(ISBLANK(A516),"",C516)</f>
        <v> light_tank_equipment_1:0 "Pre War Lt.TK"</v>
      </c>
    </row>
    <row r="517" customFormat="false" ht="13.8" hidden="false" customHeight="false" outlineLevel="0" collapsed="false">
      <c r="A517" s="1" t="s">
        <v>766</v>
      </c>
      <c r="B517" s="1" t="s">
        <v>767</v>
      </c>
      <c r="C517" s="1" t="str">
        <f aca="false">A517 &amp;" " &amp;"""" &amp;B517 &amp;""""</f>
        <v> light_tank_equipment_1_short:0 "FT-17 Lt.TK"</v>
      </c>
      <c r="D517" s="1" t="str">
        <f aca="false">IF(ISBLANK(A517),"",C517)</f>
        <v> light_tank_equipment_1_short:0 "FT-17 Lt.TK"</v>
      </c>
    </row>
    <row r="518" customFormat="false" ht="13.8" hidden="false" customHeight="false" outlineLevel="0" collapsed="false">
      <c r="A518" s="1" t="s">
        <v>768</v>
      </c>
      <c r="B518" s="1" t="s">
        <v>758</v>
      </c>
      <c r="C518" s="1" t="str">
        <f aca="false">A518 &amp;" " &amp;"""" &amp;B518 &amp;""""</f>
        <v> light_tank_equipment_1_desc:0 "Light tanks are small, agile tanks which are able to both scout and fight lightly armored opponents."</v>
      </c>
      <c r="D518" s="1" t="str">
        <f aca="false">IF(ISBLANK(A518),"",C518)</f>
        <v> light_tank_equipment_1_desc:0 "Light tanks are small, agile tanks which are able to both scout and fight lightly armored opponents."</v>
      </c>
    </row>
    <row r="519" customFormat="false" ht="13.8" hidden="false" customHeight="false" outlineLevel="0" collapsed="false">
      <c r="A519" s="1" t="s">
        <v>21</v>
      </c>
      <c r="C519" s="1" t="str">
        <f aca="false">A519 &amp;" " &amp;"""" &amp;B519 &amp;""""</f>
        <v>  ""</v>
      </c>
      <c r="D519" s="1" t="str">
        <f aca="false">IF(ISBLANK(A519),"",C519)</f>
        <v>  ""</v>
      </c>
    </row>
    <row r="520" customFormat="false" ht="13.8" hidden="false" customHeight="false" outlineLevel="0" collapsed="false">
      <c r="A520" s="1" t="s">
        <v>769</v>
      </c>
      <c r="C520" s="1" t="str">
        <f aca="false">A520 &amp;" " &amp;"""" &amp;B520 &amp;""""</f>
        <v> ############# United Kingdom ################################### ""</v>
      </c>
      <c r="D520" s="1" t="str">
        <f aca="false">IF(ISBLANK(A520),"",C520)</f>
        <v> ############# United Kingdom ################################### ""</v>
      </c>
    </row>
    <row r="521" customFormat="false" ht="13.8" hidden="false" customHeight="false" outlineLevel="0" collapsed="false">
      <c r="A521" s="1" t="s">
        <v>21</v>
      </c>
      <c r="C521" s="1" t="str">
        <f aca="false">A521 &amp;" " &amp;"""" &amp;B521 &amp;""""</f>
        <v>  ""</v>
      </c>
      <c r="D521" s="1" t="str">
        <f aca="false">IF(ISBLANK(A521),"",C521)</f>
        <v>  ""</v>
      </c>
    </row>
    <row r="522" customFormat="false" ht="13.8" hidden="false" customHeight="false" outlineLevel="0" collapsed="false">
      <c r="A522" s="1" t="s">
        <v>770</v>
      </c>
      <c r="C522" s="1" t="str">
        <f aca="false">A522 &amp;" " &amp;"""" &amp;B522 &amp;""""</f>
        <v> ############### UK GW Tank 1919 ""</v>
      </c>
      <c r="D522" s="1" t="str">
        <f aca="false">IF(ISBLANK(A522),"",C522)</f>
        <v> ############### UK GW Tank 1919 ""</v>
      </c>
    </row>
    <row r="523" customFormat="false" ht="13.8" hidden="false" customHeight="false" outlineLevel="0" collapsed="false">
      <c r="A523" s="1" t="s">
        <v>771</v>
      </c>
      <c r="B523" s="1" t="s">
        <v>772</v>
      </c>
      <c r="C523" s="1" t="str">
        <f aca="false">A523 &amp;" " &amp;"""" &amp;B523 &amp;""""</f>
        <v> gw_uk_tank_equipment:0 "Vickers Lt.TK Mk I"</v>
      </c>
      <c r="D523" s="1" t="str">
        <f aca="false">IF(ISBLANK(A523),"",C523)</f>
        <v> gw_uk_tank_equipment:0 "Vickers Lt.TK Mk I"</v>
      </c>
    </row>
    <row r="524" customFormat="false" ht="13.8" hidden="false" customHeight="false" outlineLevel="0" collapsed="false">
      <c r="A524" s="1" t="s">
        <v>773</v>
      </c>
      <c r="B524" s="1" t="s">
        <v>774</v>
      </c>
      <c r="C524" s="1" t="str">
        <f aca="false">A524 &amp;" " &amp;"""" &amp;B524 &amp;""""</f>
        <v> gw_uk_tank_equipment_short:0 "Light Mk I"</v>
      </c>
      <c r="D524" s="1" t="str">
        <f aca="false">IF(ISBLANK(A524),"",C524)</f>
        <v> gw_uk_tank_equipment_short:0 "Light Mk I"</v>
      </c>
    </row>
    <row r="525" customFormat="false" ht="13.8" hidden="false" customHeight="false" outlineLevel="0" collapsed="false">
      <c r="A525" s="1" t="s">
        <v>775</v>
      </c>
      <c r="B525" s="1" t="s">
        <v>776</v>
      </c>
      <c r="C525" s="1" t="str">
        <f aca="false">A525 &amp;" " &amp;"""" &amp;B525 &amp;""""</f>
        <v> gw_uk_tank_equipment_desc:0 "The Vickers Medium Mark I was a British tank of the Inter-war period and is considered a light tank by now. After the First World War Britain disbanded most of its tank units. The engine was an air-cooled 90 HP Armstrong Siddeley engine derived from an aircraft type. Top road speed was about 24 km/h. The turret carried a "Quick Firing" (shell and cartridge in one complete round) 3-pounder gun (47mm L/32) and four Hotchkiss machine guns. A novel, unique feature was a three-man turret. no other manufacturer constructed a tank with a three-man turret until the German Panzer III. The crew of five was only poorly protected by 6.25 mm plating, rivetted to the chassis, barely enough to counter the threat posed by light machine guns. With its many shot traps the vehicle was unable to withstand even heavy machine gun fire and it had a high-profile."</v>
      </c>
      <c r="D525" s="1" t="str">
        <f aca="false">IF(ISBLANK(A525),"",C525)</f>
        <v> gw_uk_tank_equipment_desc:0 "The Vickers Medium Mark I was a British tank of the Inter-war period and is considered a light tank by now. After the First World War Britain disbanded most of its tank units. The engine was an air-cooled 90 HP Armstrong Siddeley engine derived from an aircraft type. Top road speed was about 24 km/h. The turret carried a "Quick Firing" (shell and cartridge in one complete round) 3-pounder gun (47mm L/32) and four Hotchkiss machine guns. A novel, unique feature was a three-man turret. no other manufacturer constructed a tank with a three-man turret until the German Panzer III. The crew of five was only poorly protected by 6.25 mm plating, rivetted to the chassis, barely enough to counter the threat posed by light machine guns. With its many shot traps the vehicle was unable to withstand even heavy machine gun fire and it had a high-profile."</v>
      </c>
    </row>
    <row r="526" customFormat="false" ht="13.8" hidden="false" customHeight="false" outlineLevel="0" collapsed="false">
      <c r="A526" s="1" t="s">
        <v>21</v>
      </c>
      <c r="C526" s="1" t="str">
        <f aca="false">A526 &amp;" " &amp;"""" &amp;B526 &amp;""""</f>
        <v>  ""</v>
      </c>
      <c r="D526" s="1" t="str">
        <f aca="false">IF(ISBLANK(A526),"",C526)</f>
        <v>  ""</v>
      </c>
    </row>
    <row r="527" customFormat="false" ht="13.8" hidden="false" customHeight="false" outlineLevel="0" collapsed="false">
      <c r="A527" s="1" t="s">
        <v>777</v>
      </c>
      <c r="C527" s="1" t="str">
        <f aca="false">A527 &amp;" " &amp;"""" &amp;B527 &amp;""""</f>
        <v> ############### UK Lt.TKs ""</v>
      </c>
      <c r="D527" s="1" t="str">
        <f aca="false">IF(ISBLANK(A527),"",C527)</f>
        <v> ############### UK Lt.TKs ""</v>
      </c>
    </row>
    <row r="528" customFormat="false" ht="13.8" hidden="false" customHeight="false" outlineLevel="0" collapsed="false">
      <c r="A528" s="1" t="s">
        <v>778</v>
      </c>
      <c r="B528" s="1" t="s">
        <v>779</v>
      </c>
      <c r="C528" s="1" t="str">
        <f aca="false">A528 &amp;" " &amp;"""" &amp;B528 &amp;""""</f>
        <v> light_uk_tank_equipment_0:0 "Vickers Lt.Tk. Mk I"</v>
      </c>
      <c r="D528" s="1" t="str">
        <f aca="false">IF(ISBLANK(A528),"",C528)</f>
        <v> light_uk_tank_equipment_0:0 "Vickers Lt.Tk. Mk I"</v>
      </c>
    </row>
    <row r="529" customFormat="false" ht="13.8" hidden="false" customHeight="false" outlineLevel="0" collapsed="false">
      <c r="A529" s="1" t="s">
        <v>780</v>
      </c>
      <c r="B529" s="1" t="s">
        <v>781</v>
      </c>
      <c r="C529" s="1" t="str">
        <f aca="false">A529 &amp;" " &amp;"""" &amp;B529 &amp;""""</f>
        <v> light_uk_tank_equipment_0_short:0 "Lt.TK Mk I"</v>
      </c>
      <c r="D529" s="1" t="str">
        <f aca="false">IF(ISBLANK(A529),"",C529)</f>
        <v> light_uk_tank_equipment_0_short:0 "Lt.TK Mk I"</v>
      </c>
    </row>
    <row r="530" customFormat="false" ht="13.8" hidden="false" customHeight="false" outlineLevel="0" collapsed="false">
      <c r="A530" s="1" t="s">
        <v>782</v>
      </c>
      <c r="B530" s="1" t="s">
        <v>783</v>
      </c>
      <c r="C530" s="1" t="str">
        <f aca="false">A530 &amp;" " &amp;"""" &amp;B530 &amp;""""</f>
        <v> light_uk_tank_equipment_0_desc:0 "The Mark I differed in a few points from its predecessor the Carden Mark VII tankette. The external suspension girder was dropped by strengthening the suspension at the hull supports. The bevelled turret was replaced by a cylindrical design but still carrying a single 0.303 Vickers machine gun. Giving it 14 mm of armour increased weight and dropped top speed to 48 km/h with its Meadows 59 HP engine."</v>
      </c>
      <c r="D530" s="1" t="str">
        <f aca="false">IF(ISBLANK(A530),"",C530)</f>
        <v> light_uk_tank_equipment_0_desc:0 "The Mark I differed in a few points from its predecessor the Carden Mark VII tankette. The external suspension girder was dropped by strengthening the suspension at the hull supports. The bevelled turret was replaced by a cylindrical design but still carrying a single 0.303 Vickers machine gun. Giving it 14 mm of armour increased weight and dropped top speed to 48 km/h with its Meadows 59 HP engine."</v>
      </c>
    </row>
    <row r="531" customFormat="false" ht="13.8" hidden="false" customHeight="false" outlineLevel="0" collapsed="false">
      <c r="A531" s="1" t="s">
        <v>21</v>
      </c>
      <c r="C531" s="1" t="str">
        <f aca="false">A531 &amp;" " &amp;"""" &amp;B531 &amp;""""</f>
        <v>  ""</v>
      </c>
      <c r="D531" s="1" t="str">
        <f aca="false">IF(ISBLANK(A531),"",C531)</f>
        <v>  ""</v>
      </c>
    </row>
    <row r="532" customFormat="false" ht="13.8" hidden="false" customHeight="false" outlineLevel="0" collapsed="false">
      <c r="A532" s="1" t="s">
        <v>784</v>
      </c>
      <c r="B532" s="1" t="s">
        <v>785</v>
      </c>
      <c r="C532" s="1" t="str">
        <f aca="false">A532 &amp;" " &amp;"""" &amp;B532 &amp;""""</f>
        <v> light_uk_tank_equipment_1:0 "Vickers Lt.TK Mk II"</v>
      </c>
      <c r="D532" s="1" t="str">
        <f aca="false">IF(ISBLANK(A532),"",C532)</f>
        <v> light_uk_tank_equipment_1:0 "Vickers Lt.TK Mk II"</v>
      </c>
    </row>
    <row r="533" customFormat="false" ht="13.8" hidden="false" customHeight="false" outlineLevel="0" collapsed="false">
      <c r="A533" s="1" t="s">
        <v>786</v>
      </c>
      <c r="B533" s="1" t="s">
        <v>787</v>
      </c>
      <c r="C533" s="1" t="str">
        <f aca="false">A533 &amp;" " &amp;"""" &amp;B533 &amp;""""</f>
        <v> light_uk_tank_equipment_1_short:0 "Lt.TK Mk II"</v>
      </c>
      <c r="D533" s="1" t="str">
        <f aca="false">IF(ISBLANK(A533),"",C533)</f>
        <v> light_uk_tank_equipment_1_short:0 "Lt.TK Mk II"</v>
      </c>
    </row>
    <row r="534" customFormat="false" ht="13.8" hidden="false" customHeight="false" outlineLevel="0" collapsed="false">
      <c r="A534" s="1" t="s">
        <v>788</v>
      </c>
      <c r="B534" s="1" t="s">
        <v>789</v>
      </c>
      <c r="C534" s="1" t="str">
        <f aca="false">A534 &amp;" " &amp;"""" &amp;B534 &amp;""""</f>
        <v> light_uk_tank_equipment_1_desc:0 "With the Mk.II a Horstmann suspension with horizontal coil springs replaced the leaf springs of the Mk.I. Although it could give an easy ride under moderate conditions, the springs could under certain circumstances cause an uncontrollable bounce. The Mk.II also used a slightly more powerful Meadows engine with 66 HP."</v>
      </c>
      <c r="D534" s="1" t="str">
        <f aca="false">IF(ISBLANK(A534),"",C534)</f>
        <v> light_uk_tank_equipment_1_desc:0 "With the Mk.II a Horstmann suspension with horizontal coil springs replaced the leaf springs of the Mk.I. Although it could give an easy ride under moderate conditions, the springs could under certain circumstances cause an uncontrollable bounce. The Mk.II also used a slightly more powerful Meadows engine with 66 HP."</v>
      </c>
    </row>
    <row r="535" customFormat="false" ht="13.8" hidden="false" customHeight="false" outlineLevel="0" collapsed="false">
      <c r="A535" s="1" t="s">
        <v>21</v>
      </c>
      <c r="C535" s="1" t="str">
        <f aca="false">A535 &amp;" " &amp;"""" &amp;B535 &amp;""""</f>
        <v>  ""</v>
      </c>
      <c r="D535" s="1" t="str">
        <f aca="false">IF(ISBLANK(A535),"",C535)</f>
        <v>  ""</v>
      </c>
    </row>
    <row r="536" customFormat="false" ht="13.8" hidden="false" customHeight="false" outlineLevel="0" collapsed="false">
      <c r="A536" s="1" t="s">
        <v>790</v>
      </c>
      <c r="B536" s="1" t="s">
        <v>791</v>
      </c>
      <c r="C536" s="1" t="str">
        <f aca="false">A536 &amp;" " &amp;"""" &amp;B536 &amp;""""</f>
        <v> light_uk_tank_equipment_2:0 "Vickers Lt.TK Mk III/IV"</v>
      </c>
      <c r="D536" s="1" t="str">
        <f aca="false">IF(ISBLANK(A536),"",C536)</f>
        <v> light_uk_tank_equipment_2:0 "Vickers Lt.TK Mk III/IV"</v>
      </c>
    </row>
    <row r="537" customFormat="false" ht="13.8" hidden="false" customHeight="false" outlineLevel="0" collapsed="false">
      <c r="A537" s="1" t="s">
        <v>792</v>
      </c>
      <c r="B537" s="1" t="s">
        <v>793</v>
      </c>
      <c r="C537" s="1" t="str">
        <f aca="false">A537 &amp;" " &amp;"""" &amp;B537 &amp;""""</f>
        <v> light_uk_tank_equipment_2_short:0 "Lt.TK Mk III/IV"</v>
      </c>
      <c r="D537" s="1" t="str">
        <f aca="false">IF(ISBLANK(A537),"",C537)</f>
        <v> light_uk_tank_equipment_2_short:0 "Lt.TK Mk III/IV"</v>
      </c>
    </row>
    <row r="538" customFormat="false" ht="13.8" hidden="false" customHeight="false" outlineLevel="0" collapsed="false">
      <c r="A538" s="1" t="s">
        <v>794</v>
      </c>
      <c r="B538" s="1" t="s">
        <v>795</v>
      </c>
      <c r="C538" s="1" t="str">
        <f aca="false">A538 &amp;" " &amp;"""" &amp;B538 &amp;""""</f>
        <v> light_uk_tank_equipment_2_desc:0 "The Mark III light tank suspension was made out of Horstmann coil springs controlling bogies with two rubber-lined wheel sets per bogie. This design was also used up to the Light Tank Mk VI of the British Army. Apart from being relatively easy to build, compact and lightweight, it had the advantage of having a long travel, and of being easy to repair when damaged in the field. Power came in the form of a Meadows 6-cylinder gasoline engine, producing 88 HP, coupled with a four speed preselector gearbox. The traverse of the turret was electrically actuated and housed a single MG. The Mk.III and Mk.IV differed very little, the idler wheel on the Mk.IV was removed, with the bogie wheels being respaced."</v>
      </c>
      <c r="D538" s="1" t="str">
        <f aca="false">IF(ISBLANK(A538),"",C538)</f>
        <v> light_uk_tank_equipment_2_desc:0 "The Mark III light tank suspension was made out of Horstmann coil springs controlling bogies with two rubber-lined wheel sets per bogie. This design was also used up to the Light Tank Mk VI of the British Army. Apart from being relatively easy to build, compact and lightweight, it had the advantage of having a long travel, and of being easy to repair when damaged in the field. Power came in the form of a Meadows 6-cylinder gasoline engine, producing 88 HP, coupled with a four speed preselector gearbox. The traverse of the turret was electrically actuated and housed a single MG. The Mk.III and Mk.IV differed very little, the idler wheel on the Mk.IV was removed, with the bogie wheels being respaced."</v>
      </c>
    </row>
    <row r="539" customFormat="false" ht="13.8" hidden="false" customHeight="false" outlineLevel="0" collapsed="false">
      <c r="A539" s="1" t="s">
        <v>21</v>
      </c>
      <c r="C539" s="1" t="str">
        <f aca="false">A539 &amp;" " &amp;"""" &amp;B539 &amp;""""</f>
        <v>  ""</v>
      </c>
      <c r="D539" s="1" t="str">
        <f aca="false">IF(ISBLANK(A539),"",C539)</f>
        <v>  ""</v>
      </c>
    </row>
    <row r="540" customFormat="false" ht="13.8" hidden="false" customHeight="false" outlineLevel="0" collapsed="false">
      <c r="A540" s="1" t="s">
        <v>796</v>
      </c>
      <c r="B540" s="1" t="s">
        <v>797</v>
      </c>
      <c r="C540" s="1" t="str">
        <f aca="false">A540 &amp;" " &amp;"""" &amp;B540 &amp;""""</f>
        <v> light_uk_tank_equipment_3:0 "Vickers Lt.TK Mk V/VI"</v>
      </c>
      <c r="D540" s="1" t="str">
        <f aca="false">IF(ISBLANK(A540),"",C540)</f>
        <v> light_uk_tank_equipment_3:0 "Vickers Lt.TK Mk V/VI"</v>
      </c>
    </row>
    <row r="541" customFormat="false" ht="13.8" hidden="false" customHeight="false" outlineLevel="0" collapsed="false">
      <c r="A541" s="1" t="s">
        <v>798</v>
      </c>
      <c r="B541" s="1" t="s">
        <v>799</v>
      </c>
      <c r="C541" s="1" t="str">
        <f aca="false">A541 &amp;" " &amp;"""" &amp;B541 &amp;""""</f>
        <v> light_uk_tank_equipment_3_short:0 "Lt.TK Mk V/VI"</v>
      </c>
      <c r="D541" s="1" t="str">
        <f aca="false">IF(ISBLANK(A541),"",C541)</f>
        <v> light_uk_tank_equipment_3_short:0 "Lt.TK Mk V/VI"</v>
      </c>
    </row>
    <row r="542" customFormat="false" ht="13.8" hidden="false" customHeight="false" outlineLevel="0" collapsed="false">
      <c r="A542" s="1" t="s">
        <v>800</v>
      </c>
      <c r="B542" s="1" t="s">
        <v>801</v>
      </c>
      <c r="C542" s="1" t="str">
        <f aca="false">A542 &amp;" " &amp;"""" &amp;B542 &amp;""""</f>
        <v> light_uk_tank_equipment_3_desc:0 "The Mk.VI as main production model replaced all other prewar light tanks and biggest change from the earlier tanks was the introduction of a three-man crew in the Mk.V version and the Mk.VI´s bigger turret to fit a radio set. The turret now carried the commander and the gunner who was also the radio operator. The increase in the crew size made a lot of difference to the tank's effectiveness and spread the maintenance load. The armament of the Mark V was an improvement over the earlier Marks; a 0.5 inch (12,7mm) Vickers machine gun was added to the existing 0.303 ( 7,7mm). This gave the tank a reasonable anti-tank capability against other contemporary light tanks―at the time most european light tanks had around 12–14 millimetres  of armour―but it was not updated as more armoured light tanks came into use. With 4.8 tons it was half a ton heavier than the Mark IV with a new 88 HP engine and the road top speed was reduced to to 51 km/h."</v>
      </c>
      <c r="D542" s="1" t="str">
        <f aca="false">IF(ISBLANK(A542),"",C542)</f>
        <v> light_uk_tank_equipment_3_desc:0 "The Mk.VI as main production model replaced all other prewar light tanks and biggest change from the earlier tanks was the introduction of a three-man crew in the Mk.V version and the Mk.VI´s bigger turret to fit a radio set. The turret now carried the commander and the gunner who was also the radio operator. The increase in the crew size made a lot of difference to the tank's effectiveness and spread the maintenance load. The armament of the Mark V was an improvement over the earlier Marks; a 0.5 inch (12,7mm) Vickers machine gun was added to the existing 0.303 ( 7,7mm). This gave the tank a reasonable anti-tank capability against other contemporary light tanks―at the time most european light tanks had around 12–14 millimetres  of armour―but it was not updated as more armoured light tanks came into use. With 4.8 tons it was half a ton heavier than the Mark IV with a new 88 HP engine and the road top speed was reduced to to 51 km/h."</v>
      </c>
    </row>
    <row r="543" customFormat="false" ht="13.8" hidden="false" customHeight="false" outlineLevel="0" collapsed="false">
      <c r="A543" s="1" t="s">
        <v>21</v>
      </c>
      <c r="C543" s="1" t="str">
        <f aca="false">A543 &amp;" " &amp;"""" &amp;B543 &amp;""""</f>
        <v>  ""</v>
      </c>
      <c r="D543" s="1" t="str">
        <f aca="false">IF(ISBLANK(A543),"",C543)</f>
        <v>  ""</v>
      </c>
    </row>
    <row r="544" customFormat="false" ht="13.8" hidden="false" customHeight="false" outlineLevel="0" collapsed="false">
      <c r="A544" s="1" t="s">
        <v>802</v>
      </c>
      <c r="B544" s="1" t="s">
        <v>803</v>
      </c>
      <c r="C544" s="1" t="str">
        <f aca="false">A544 &amp;" " &amp;"""" &amp;B544 &amp;""""</f>
        <v> light_uk_tank_equipment_4:0 "Lt.TK Mk VII (A17) Tetrarch"</v>
      </c>
      <c r="D544" s="1" t="str">
        <f aca="false">IF(ISBLANK(A544),"",C544)</f>
        <v> light_uk_tank_equipment_4:0 "Lt.TK Mk VII (A17) Tetrarch"</v>
      </c>
    </row>
    <row r="545" customFormat="false" ht="13.8" hidden="false" customHeight="false" outlineLevel="0" collapsed="false">
      <c r="A545" s="1" t="s">
        <v>804</v>
      </c>
      <c r="B545" s="1" t="s">
        <v>805</v>
      </c>
      <c r="C545" s="1" t="str">
        <f aca="false">A545 &amp;" " &amp;"""" &amp;B545 &amp;""""</f>
        <v> light_uk_tank_equipment_4_short:0 "Tetrarch"</v>
      </c>
      <c r="D545" s="1" t="str">
        <f aca="false">IF(ISBLANK(A545),"",C545)</f>
        <v> light_uk_tank_equipment_4_short:0 "Tetrarch"</v>
      </c>
    </row>
    <row r="546" customFormat="false" ht="13.8" hidden="false" customHeight="false" outlineLevel="0" collapsed="false">
      <c r="A546" s="1" t="s">
        <v>806</v>
      </c>
      <c r="B546" s="1" t="s">
        <v>807</v>
      </c>
      <c r="C546" s="1" t="str">
        <f aca="false">A546 &amp;" " &amp;"""" &amp;B546 &amp;""""</f>
        <v> light_uk_tank_equipment_4_desc:0 "The Light Tank Mk VII (A17), also known as the Tetrarch, was a British light tank produced by Vickers-Armstrongs in 1944. It improved upon its predecessor, by introducing the extra firepower of a 2-pounder gun. Production was delayed by several factors. The 7.6 ton Tetrarchs can be transported and landed in specially designed General Aircraft Hamilcar gliders. It had a unusual steering and mechanical system which accomplished turns by the lateral movement of road wheels, which bowed the tracks. When the driver turned the steering wheel all eight road wheels not only turned but also tilted in order to bend the tracks and make the tank turn; the idea was to reduce the mechanical strain and waste of power caused by the traditional system used to turn tanks by braking one track. The armour was extremely light at 14mm and the 165 HP engine allowed a top road speed of 64 km/h. "</v>
      </c>
      <c r="D546" s="1" t="str">
        <f aca="false">IF(ISBLANK(A546),"",C546)</f>
        <v> light_uk_tank_equipment_4_desc:0 "The Light Tank Mk VII (A17), also known as the Tetrarch, was a British light tank produced by Vickers-Armstrongs in 1944. It improved upon its predecessor, by introducing the extra firepower of a 2-pounder gun. Production was delayed by several factors. The 7.6 ton Tetrarchs can be transported and landed in specially designed General Aircraft Hamilcar gliders. It had a unusual steering and mechanical system which accomplished turns by the lateral movement of road wheels, which bowed the tracks. When the driver turned the steering wheel all eight road wheels not only turned but also tilted in order to bend the tracks and make the tank turn; the idea was to reduce the mechanical strain and waste of power caused by the traditional system used to turn tanks by braking one track. The armour was extremely light at 14mm and the 165 HP engine allowed a top road speed of 64 km/h. "</v>
      </c>
    </row>
    <row r="547" customFormat="false" ht="13.8" hidden="false" customHeight="false" outlineLevel="0" collapsed="false">
      <c r="A547" s="1" t="s">
        <v>21</v>
      </c>
      <c r="C547" s="1" t="str">
        <f aca="false">A547 &amp;" " &amp;"""" &amp;B547 &amp;""""</f>
        <v>  ""</v>
      </c>
      <c r="D547" s="1" t="str">
        <f aca="false">IF(ISBLANK(A547),"",C547)</f>
        <v>  ""</v>
      </c>
    </row>
    <row r="548" customFormat="false" ht="13.8" hidden="false" customHeight="false" outlineLevel="0" collapsed="false">
      <c r="A548" s="1" t="s">
        <v>808</v>
      </c>
      <c r="B548" s="1" t="s">
        <v>809</v>
      </c>
      <c r="C548" s="1" t="str">
        <f aca="false">A548 &amp;" " &amp;"""" &amp;B548 &amp;""""</f>
        <v> light_uk_tank_equipment_5:0 "Lt.TK Mk VIII (A25) Harry Hopkins"</v>
      </c>
      <c r="D548" s="1" t="str">
        <f aca="false">IF(ISBLANK(A548),"",C548)</f>
        <v> light_uk_tank_equipment_5:0 "Lt.TK Mk VIII (A25) Harry Hopkins"</v>
      </c>
    </row>
    <row r="549" customFormat="false" ht="13.8" hidden="false" customHeight="false" outlineLevel="0" collapsed="false">
      <c r="A549" s="1" t="s">
        <v>810</v>
      </c>
      <c r="B549" s="1" t="s">
        <v>811</v>
      </c>
      <c r="C549" s="1" t="str">
        <f aca="false">A549 &amp;" " &amp;"""" &amp;B549 &amp;""""</f>
        <v> light_uk_tank_equipment_5_short:0 "Harry Hopkins"</v>
      </c>
      <c r="D549" s="1" t="str">
        <f aca="false">IF(ISBLANK(A549),"",C549)</f>
        <v> light_uk_tank_equipment_5_short:0 "Harry Hopkins"</v>
      </c>
    </row>
    <row r="550" customFormat="false" ht="13.8" hidden="false" customHeight="false" outlineLevel="0" collapsed="false">
      <c r="A550" s="1" t="s">
        <v>812</v>
      </c>
      <c r="B550" s="1" t="s">
        <v>813</v>
      </c>
      <c r="C550" s="1" t="str">
        <f aca="false">A550 &amp;" " &amp;"""" &amp;B550 &amp;""""</f>
        <v> light_uk_tank_equipment_5_desc:0 "The Tank, Light, Mk VIII (A25), also known as the Harry Hopkins, after American President Roosevelt's chief diplomatic advisor, was a British light tank produced by Vickers. The Mk VIII was the successor of the previous light tank designed by Vickers-Armstrong, the Mk VII Tetrarch. A number of changes were made to the Mk VIII, most notably increasing its width, length and weight and also increasing the thickness of the armour. The same 12-cylinder engine as in the Tetrarch was fitted to the Mk VIII, although the increased weight meant that its maximum speed decreased to 48 km/h. The tank also kept the unusual steering system used in the Tetrarch design, but the steering system of the Mk VIII was power-assisted.   "</v>
      </c>
      <c r="D550" s="1" t="str">
        <f aca="false">IF(ISBLANK(A550),"",C550)</f>
        <v> light_uk_tank_equipment_5_desc:0 "The Tank, Light, Mk VIII (A25), also known as the Harry Hopkins, after American President Roosevelt's chief diplomatic advisor, was a British light tank produced by Vickers. The Mk VIII was the successor of the previous light tank designed by Vickers-Armstrong, the Mk VII Tetrarch. A number of changes were made to the Mk VIII, most notably increasing its width, length and weight and also increasing the thickness of the armour. The same 12-cylinder engine as in the Tetrarch was fitted to the Mk VIII, although the increased weight meant that its maximum speed decreased to 48 km/h. The tank also kept the unusual steering system used in the Tetrarch design, but the steering system of the Mk VIII was power-assisted.   "</v>
      </c>
    </row>
    <row r="551" customFormat="false" ht="13.8" hidden="false" customHeight="false" outlineLevel="0" collapsed="false">
      <c r="A551" s="1" t="s">
        <v>21</v>
      </c>
      <c r="C551" s="1" t="str">
        <f aca="false">A551 &amp;" " &amp;"""" &amp;B551 &amp;""""</f>
        <v>  ""</v>
      </c>
      <c r="D551" s="1" t="str">
        <f aca="false">IF(ISBLANK(A551),"",C551)</f>
        <v>  ""</v>
      </c>
    </row>
    <row r="552" customFormat="false" ht="13.8" hidden="false" customHeight="false" outlineLevel="0" collapsed="false">
      <c r="A552" s="1" t="s">
        <v>814</v>
      </c>
      <c r="B552" s="1" t="s">
        <v>815</v>
      </c>
      <c r="C552" s="1" t="str">
        <f aca="false">A552 &amp;" " &amp;"""" &amp;B552 &amp;""""</f>
        <v> light_uk_tank_equipment_6:0 "Lt.TK Mk IX (A26) Torero"</v>
      </c>
      <c r="D552" s="1" t="str">
        <f aca="false">IF(ISBLANK(A552),"",C552)</f>
        <v> light_uk_tank_equipment_6:0 "Lt.TK Mk IX (A26) Torero"</v>
      </c>
    </row>
    <row r="553" customFormat="false" ht="13.8" hidden="false" customHeight="false" outlineLevel="0" collapsed="false">
      <c r="A553" s="1" t="s">
        <v>816</v>
      </c>
      <c r="B553" s="1" t="s">
        <v>817</v>
      </c>
      <c r="C553" s="1" t="str">
        <f aca="false">A553 &amp;" " &amp;"""" &amp;B553 &amp;""""</f>
        <v> light_uk_tank_equipment_6_short:0 "Torero"</v>
      </c>
      <c r="D553" s="1" t="str">
        <f aca="false">IF(ISBLANK(A553),"",C553)</f>
        <v> light_uk_tank_equipment_6_short:0 "Torero"</v>
      </c>
    </row>
    <row r="554" customFormat="false" ht="13.8" hidden="false" customHeight="false" outlineLevel="0" collapsed="false">
      <c r="A554" s="1" t="s">
        <v>818</v>
      </c>
      <c r="B554" s="1" t="s">
        <v>819</v>
      </c>
      <c r="C554" s="1" t="str">
        <f aca="false">A554 &amp;" " &amp;"""" &amp;B554 &amp;""""</f>
        <v> light_uk_tank_equipment_6_desc:0 "By giving up the idea of light tanks having to be light enough to be carried by glider, the Torero was designed to get a heavily armed fast tank with a maximum of 20mm of armour. The turret of a AEC armoured car and its QF 75mm tank gun ( a rebored QF 6-pounder also used by the Alecto TD )  was chosen and a redesigned larger chassis with one additional road wheel based on the Harry Hopkins. In its concept it was the british equivalent to the american M24 Chaffee. Due to being tracked it had superior cross country performance compared to the armoured cars. With its 14 tons and its AEC 137 diesel developing 158 HP its top road speed was 50 km/h.  "</v>
      </c>
      <c r="D554" s="1" t="str">
        <f aca="false">IF(ISBLANK(A554),"",C554)</f>
        <v> light_uk_tank_equipment_6_desc:0 "By giving up the idea of light tanks having to be light enough to be carried by glider, the Torero was designed to get a heavily armed fast tank with a maximum of 20mm of armour. The turret of a AEC armoured car and its QF 75mm tank gun ( a rebored QF 6-pounder also used by the Alecto TD )  was chosen and a redesigned larger chassis with one additional road wheel based on the Harry Hopkins. In its concept it was the british equivalent to the american M24 Chaffee. Due to being tracked it had superior cross country performance compared to the armoured cars. With its 14 tons and its AEC 137 diesel developing 158 HP its top road speed was 50 km/h.  "</v>
      </c>
    </row>
    <row r="555" customFormat="false" ht="13.8" hidden="false" customHeight="false" outlineLevel="0" collapsed="false">
      <c r="A555" s="1" t="s">
        <v>21</v>
      </c>
      <c r="C555" s="1" t="str">
        <f aca="false">A555 &amp;" " &amp;"""" &amp;B555 &amp;""""</f>
        <v>  ""</v>
      </c>
      <c r="D555" s="1" t="str">
        <f aca="false">IF(ISBLANK(A555),"",C555)</f>
        <v>  ""</v>
      </c>
    </row>
    <row r="556" customFormat="false" ht="13.8" hidden="false" customHeight="false" outlineLevel="0" collapsed="false">
      <c r="A556" s="1" t="s">
        <v>820</v>
      </c>
      <c r="C556" s="1" t="str">
        <f aca="false">A556 &amp;" " &amp;"""" &amp;B556 &amp;""""</f>
        <v> ############### UK Lt.TK Artillery ""</v>
      </c>
      <c r="D556" s="1" t="str">
        <f aca="false">IF(ISBLANK(A556),"",C556)</f>
        <v> ############### UK Lt.TK Artillery ""</v>
      </c>
    </row>
    <row r="557" customFormat="false" ht="13.8" hidden="false" customHeight="false" outlineLevel="0" collapsed="false">
      <c r="A557" s="1" t="s">
        <v>821</v>
      </c>
      <c r="B557" s="1" t="s">
        <v>822</v>
      </c>
      <c r="C557" s="1" t="str">
        <f aca="false">A557 &amp;" " &amp;"""" &amp;B557 &amp;""""</f>
        <v> light_uk_tank_artillery_equipment_1:0 "Lloyd gun carrier"</v>
      </c>
      <c r="D557" s="1" t="str">
        <f aca="false">IF(ISBLANK(A557),"",C557)</f>
        <v> light_uk_tank_artillery_equipment_1:0 "Lloyd gun carrier"</v>
      </c>
    </row>
    <row r="558" customFormat="false" ht="13.8" hidden="false" customHeight="false" outlineLevel="0" collapsed="false">
      <c r="A558" s="1" t="s">
        <v>823</v>
      </c>
      <c r="B558" s="1" t="s">
        <v>822</v>
      </c>
      <c r="C558" s="1" t="str">
        <f aca="false">A558 &amp;" " &amp;"""" &amp;B558 &amp;""""</f>
        <v> light_uk_tank_artillery_equipment_1_short:0 "Lloyd gun carrier"</v>
      </c>
      <c r="D558" s="1" t="str">
        <f aca="false">IF(ISBLANK(A558),"",C558)</f>
        <v> light_uk_tank_artillery_equipment_1_short:0 "Lloyd gun carrier"</v>
      </c>
    </row>
    <row r="559" customFormat="false" ht="13.8" hidden="false" customHeight="false" outlineLevel="0" collapsed="false">
      <c r="A559" s="1" t="s">
        <v>824</v>
      </c>
      <c r="B559" s="1" t="s">
        <v>825</v>
      </c>
      <c r="C559" s="1" t="str">
        <f aca="false">A559 &amp;" " &amp;"""" &amp;B559 &amp;""""</f>
        <v> light_uk_tank_artillery_equipment_1_desc:0 "The Loyd Gun Carriage was a proposal for the British army to mount a QF 13 pdr Mk.III (76,2 mm L/23) gun on the chassis of the Loyd Carrier artillery truck. The Mk.III gun had a high-angle mount and its maximum range for the 5,7kg shell was 5,4 km. The Loyd Carrier was built upon the mechanicals (engine, gearbox and transmission) of a 15 cwt 4x2 Fordson 7V truck with mild steel bodywork to which armour plate was bolted (to the front and upper sides) depending on application. Its 85 HP Ford V8-221 engine allowed a top road speed of 48 km/h."</v>
      </c>
      <c r="D559" s="1" t="str">
        <f aca="false">IF(ISBLANK(A559),"",C559)</f>
        <v> light_uk_tank_artillery_equipment_1_desc:0 "The Loyd Gun Carriage was a proposal for the British army to mount a QF 13 pdr Mk.III (76,2 mm L/23) gun on the chassis of the Loyd Carrier artillery truck. The Mk.III gun had a high-angle mount and its maximum range for the 5,7kg shell was 5,4 km. The Loyd Carrier was built upon the mechanicals (engine, gearbox and transmission) of a 15 cwt 4x2 Fordson 7V truck with mild steel bodywork to which armour plate was bolted (to the front and upper sides) depending on application. Its 85 HP Ford V8-221 engine allowed a top road speed of 48 km/h."</v>
      </c>
    </row>
    <row r="560" customFormat="false" ht="13.8" hidden="false" customHeight="false" outlineLevel="0" collapsed="false">
      <c r="A560" s="1" t="s">
        <v>21</v>
      </c>
      <c r="C560" s="1" t="str">
        <f aca="false">A560 &amp;" " &amp;"""" &amp;B560 &amp;""""</f>
        <v>  ""</v>
      </c>
      <c r="D560" s="1" t="str">
        <f aca="false">IF(ISBLANK(A560),"",C560)</f>
        <v>  ""</v>
      </c>
    </row>
    <row r="561" customFormat="false" ht="13.8" hidden="false" customHeight="false" outlineLevel="0" collapsed="false">
      <c r="A561" s="1" t="s">
        <v>826</v>
      </c>
      <c r="B561" s="1" t="s">
        <v>827</v>
      </c>
      <c r="C561" s="1" t="str">
        <f aca="false">A561 &amp;" " &amp;"""" &amp;B561 &amp;""""</f>
        <v> light_uk_tank_artillery_equipment_2:0 "Lt.TK Mk VII Tetrarch CS"</v>
      </c>
      <c r="D561" s="1" t="str">
        <f aca="false">IF(ISBLANK(A561),"",C561)</f>
        <v> light_uk_tank_artillery_equipment_2:0 "Lt.TK Mk VII Tetrarch CS"</v>
      </c>
    </row>
    <row r="562" customFormat="false" ht="13.8" hidden="false" customHeight="false" outlineLevel="0" collapsed="false">
      <c r="A562" s="1" t="s">
        <v>828</v>
      </c>
      <c r="B562" s="1" t="s">
        <v>829</v>
      </c>
      <c r="C562" s="1" t="str">
        <f aca="false">A562 &amp;" " &amp;"""" &amp;B562 &amp;""""</f>
        <v> light_uk_tank_artillery_equipment_2_short:0 "Tetrarch CS"</v>
      </c>
      <c r="D562" s="1" t="str">
        <f aca="false">IF(ISBLANK(A562),"",C562)</f>
        <v> light_uk_tank_artillery_equipment_2_short:0 "Tetrarch CS"</v>
      </c>
    </row>
    <row r="563" customFormat="false" ht="13.8" hidden="false" customHeight="false" outlineLevel="0" collapsed="false">
      <c r="A563" s="1" t="s">
        <v>830</v>
      </c>
      <c r="B563" s="1" t="s">
        <v>831</v>
      </c>
      <c r="C563" s="1" t="str">
        <f aca="false">A563 &amp;" " &amp;"""" &amp;B563 &amp;""""</f>
        <v> light_uk_tank_artillery_equipment_2_desc:0 "The Tetrarch CS or SPG was constructed by replaceing their 2 pounder guns with a australian designed QF 25pdr short infantry support howitzer; these tanks were then designated as Tetrarch CS (Close Support). They were placed in an open topped turret-like framework armoured only to the front and sides with 10mm. It had a limited lateral angle, so the chassis would have to be moved to fire at targets outside the firing arc. It could fire a 11,3 kg shell over 9300 m. The gun itself weighed about 1.3 tons and severely taxed the suspension and made it top heavy."</v>
      </c>
      <c r="D563" s="1" t="str">
        <f aca="false">IF(ISBLANK(A563),"",C563)</f>
        <v> light_uk_tank_artillery_equipment_2_desc:0 "The Tetrarch CS or SPG was constructed by replaceing their 2 pounder guns with a australian designed QF 25pdr short infantry support howitzer; these tanks were then designated as Tetrarch CS (Close Support). They were placed in an open topped turret-like framework armoured only to the front and sides with 10mm. It had a limited lateral angle, so the chassis would have to be moved to fire at targets outside the firing arc. It could fire a 11,3 kg shell over 9300 m. The gun itself weighed about 1.3 tons and severely taxed the suspension and made it top heavy."</v>
      </c>
    </row>
    <row r="564" customFormat="false" ht="13.8" hidden="false" customHeight="false" outlineLevel="0" collapsed="false">
      <c r="A564" s="1" t="s">
        <v>21</v>
      </c>
      <c r="C564" s="1" t="str">
        <f aca="false">A564 &amp;" " &amp;"""" &amp;B564 &amp;""""</f>
        <v>  ""</v>
      </c>
      <c r="D564" s="1" t="str">
        <f aca="false">IF(ISBLANK(A564),"",C564)</f>
        <v>  ""</v>
      </c>
    </row>
    <row r="565" customFormat="false" ht="13.8" hidden="false" customHeight="false" outlineLevel="0" collapsed="false">
      <c r="A565" s="1" t="s">
        <v>832</v>
      </c>
      <c r="B565" s="1" t="s">
        <v>833</v>
      </c>
      <c r="C565" s="1" t="str">
        <f aca="false">A565 &amp;" " &amp;"""" &amp;B565 &amp;""""</f>
        <v> light_uk_tank_artillery_equipment_3:0 "Alecto SPG"</v>
      </c>
      <c r="D565" s="1" t="str">
        <f aca="false">IF(ISBLANK(A565),"",C565)</f>
        <v> light_uk_tank_artillery_equipment_3:0 "Alecto SPG"</v>
      </c>
    </row>
    <row r="566" customFormat="false" ht="13.8" hidden="false" customHeight="false" outlineLevel="0" collapsed="false">
      <c r="A566" s="1" t="s">
        <v>834</v>
      </c>
      <c r="B566" s="1" t="s">
        <v>833</v>
      </c>
      <c r="C566" s="1" t="str">
        <f aca="false">A566 &amp;" " &amp;"""" &amp;B566 &amp;""""</f>
        <v> light_uk_tank_artillery_equipment_3_short:0 "Alecto SPG"</v>
      </c>
      <c r="D566" s="1" t="str">
        <f aca="false">IF(ISBLANK(A566),"",C566)</f>
        <v> light_uk_tank_artillery_equipment_3_short:0 "Alecto SPG"</v>
      </c>
    </row>
    <row r="567" customFormat="false" ht="13.8" hidden="false" customHeight="false" outlineLevel="0" collapsed="false">
      <c r="A567" s="1" t="s">
        <v>835</v>
      </c>
      <c r="B567" s="1" t="s">
        <v>836</v>
      </c>
      <c r="C567" s="1" t="str">
        <f aca="false">A567 &amp;" " &amp;"""" &amp;B567 &amp;""""</f>
        <v> light_uk_tank_artillery_equipment_3_desc:0 "Alecto SPG 25 pdr The Alecto chassis was able to accept a variety of guns and a self propelled gun variant was created by initially using a 3,75in Howitzer ( 95mm ) but its ability to fire a 11kg shell over 7,3km was not too impressive, so other gun variants  were considered. However bigger guns would prevent the air portability of the SPG. The high mobility of the Alecto chassis and top road speed of 50 km/h ensured that it could move quickly into any firing position. "</v>
      </c>
      <c r="D567" s="1" t="str">
        <f aca="false">IF(ISBLANK(A567),"",C567)</f>
        <v> light_uk_tank_artillery_equipment_3_desc:0 "Alecto SPG 25 pdr The Alecto chassis was able to accept a variety of guns and a self propelled gun variant was created by initially using a 3,75in Howitzer ( 95mm ) but its ability to fire a 11kg shell over 7,3km was not too impressive, so other gun variants  were considered. However bigger guns would prevent the air portability of the SPG. The high mobility of the Alecto chassis and top road speed of 50 km/h ensured that it could move quickly into any firing position. "</v>
      </c>
    </row>
    <row r="568" customFormat="false" ht="13.8" hidden="false" customHeight="false" outlineLevel="0" collapsed="false">
      <c r="A568" s="1" t="s">
        <v>21</v>
      </c>
      <c r="C568" s="1" t="str">
        <f aca="false">A568 &amp;" " &amp;"""" &amp;B568 &amp;""""</f>
        <v>  ""</v>
      </c>
      <c r="D568" s="1" t="str">
        <f aca="false">IF(ISBLANK(A568),"",C568)</f>
        <v>  ""</v>
      </c>
    </row>
    <row r="569" customFormat="false" ht="13.8" hidden="false" customHeight="false" outlineLevel="0" collapsed="false">
      <c r="A569" s="1" t="s">
        <v>837</v>
      </c>
      <c r="B569" s="1" t="s">
        <v>838</v>
      </c>
      <c r="C569" s="1" t="str">
        <f aca="false">A569 &amp;" " &amp;"""" &amp;B569 &amp;""""</f>
        <v> light_uk_tank_artillery_equipment_4:0 "FV 304 SPG"</v>
      </c>
      <c r="D569" s="1" t="str">
        <f aca="false">IF(ISBLANK(A569),"",C569)</f>
        <v> light_uk_tank_artillery_equipment_4:0 "FV 304 SPG"</v>
      </c>
    </row>
    <row r="570" customFormat="false" ht="13.8" hidden="false" customHeight="false" outlineLevel="0" collapsed="false">
      <c r="A570" s="1" t="s">
        <v>839</v>
      </c>
      <c r="B570" s="1" t="s">
        <v>840</v>
      </c>
      <c r="C570" s="1" t="str">
        <f aca="false">A570 &amp;" " &amp;"""" &amp;B570 &amp;""""</f>
        <v> light_uk_tank_artillery_equipment_4_short:0 "FV 304"</v>
      </c>
      <c r="D570" s="1" t="str">
        <f aca="false">IF(ISBLANK(A570),"",C570)</f>
        <v> light_uk_tank_artillery_equipment_4_short:0 "FV 304"</v>
      </c>
    </row>
    <row r="571" customFormat="false" ht="13.8" hidden="false" customHeight="false" outlineLevel="0" collapsed="false">
      <c r="A571" s="1" t="s">
        <v>841</v>
      </c>
      <c r="B571" s="1" t="s">
        <v>842</v>
      </c>
      <c r="C571" s="1" t="str">
        <f aca="false">A571 &amp;" " &amp;"""" &amp;B571 &amp;""""</f>
        <v> light_uk_tank_artillery_equipment_4_desc:0 "An offspring of the FV300 family of lightweight, fast, modern vehicles, the FV304 carries a 25 pdr short gun ( 87,6mm ). Its  Rolls-Royce Meteor V8 engine developing 350 HP allows the 20,5 ton vehicle a staggering road top speed of 72 km/h. Due to this outstanding mobility it is very flexible and able to keep in close contact to the front troops, mitigating its relatively low firing range. The gun fires a 11 kg shell over 9,3 km."</v>
      </c>
      <c r="D571" s="1" t="str">
        <f aca="false">IF(ISBLANK(A571),"",C571)</f>
        <v> light_uk_tank_artillery_equipment_4_desc:0 "An offspring of the FV300 family of lightweight, fast, modern vehicles, the FV304 carries a 25 pdr short gun ( 87,6mm ). Its  Rolls-Royce Meteor V8 engine developing 350 HP allows the 20,5 ton vehicle a staggering road top speed of 72 km/h. Due to this outstanding mobility it is very flexible and able to keep in close contact to the front troops, mitigating its relatively low firing range. The gun fires a 11 kg shell over 9,3 km."</v>
      </c>
    </row>
    <row r="572" customFormat="false" ht="13.8" hidden="false" customHeight="false" outlineLevel="0" collapsed="false">
      <c r="A572" s="1" t="s">
        <v>843</v>
      </c>
      <c r="C572" s="1" t="str">
        <f aca="false">A572 &amp;" " &amp;"""" &amp;B572 &amp;""""</f>
        <v>   ""</v>
      </c>
      <c r="D572" s="1" t="str">
        <f aca="false">IF(ISBLANK(A572),"",C572)</f>
        <v>   ""</v>
      </c>
    </row>
    <row r="573" customFormat="false" ht="13.8" hidden="false" customHeight="false" outlineLevel="0" collapsed="false">
      <c r="A573" s="1" t="s">
        <v>844</v>
      </c>
      <c r="C573" s="1" t="str">
        <f aca="false">A573 &amp;" " &amp;"""" &amp;B573 &amp;""""</f>
        <v> ############### UK Lt.TK Destroyer ""</v>
      </c>
      <c r="D573" s="1" t="str">
        <f aca="false">IF(ISBLANK(A573),"",C573)</f>
        <v> ############### UK Lt.TK Destroyer ""</v>
      </c>
    </row>
    <row r="574" customFormat="false" ht="13.8" hidden="false" customHeight="false" outlineLevel="0" collapsed="false">
      <c r="A574" s="1" t="s">
        <v>845</v>
      </c>
      <c r="B574" s="1" t="s">
        <v>846</v>
      </c>
      <c r="C574" s="1" t="str">
        <f aca="false">A574 &amp;" " &amp;"""" &amp;B574 &amp;""""</f>
        <v> light_uk_tank_destroyer_equipment_1:0 "Vickers 2-pdr"</v>
      </c>
      <c r="D574" s="1" t="str">
        <f aca="false">IF(ISBLANK(A574),"",C574)</f>
        <v> light_uk_tank_destroyer_equipment_1:0 "Vickers 2-pdr"</v>
      </c>
    </row>
    <row r="575" customFormat="false" ht="13.8" hidden="false" customHeight="false" outlineLevel="0" collapsed="false">
      <c r="A575" s="1" t="s">
        <v>847</v>
      </c>
      <c r="B575" s="1" t="s">
        <v>846</v>
      </c>
      <c r="C575" s="1" t="str">
        <f aca="false">A575 &amp;" " &amp;"""" &amp;B575 &amp;""""</f>
        <v> light_uk_tank_destroyer_equipment_1_short:0 "Vickers 2-pdr"</v>
      </c>
      <c r="D575" s="1" t="str">
        <f aca="false">IF(ISBLANK(A575),"",C575)</f>
        <v> light_uk_tank_destroyer_equipment_1_short:0 "Vickers 2-pdr"</v>
      </c>
    </row>
    <row r="576" customFormat="false" ht="13.8" hidden="false" customHeight="false" outlineLevel="0" collapsed="false">
      <c r="A576" s="1" t="s">
        <v>848</v>
      </c>
      <c r="B576" s="1" t="s">
        <v>849</v>
      </c>
      <c r="C576" s="1" t="str">
        <f aca="false">A576 &amp;" " &amp;"""" &amp;B576 &amp;""""</f>
        <v> light_uk_tank_destroyer_equipment_1_desc:0 "It was quickly realized that the 15mm guns were not sufficient anymore against even the lightest enemy tanks, so the open mount of the previous Mk.II AA tank was enlarged and a QF 2 pdr ( 40mm ) anti tank gun mounted. The protection for the crew was only a thin gun shield to the front and open topped. Similar to the Matilda II the gun was unable to fire HE shells and therefore could only successfully combat enemy armour, but not anti tank guns or Infantry beyond the range of the machine guns."</v>
      </c>
      <c r="D576" s="1" t="str">
        <f aca="false">IF(ISBLANK(A576),"",C576)</f>
        <v> light_uk_tank_destroyer_equipment_1_desc:0 "It was quickly realized that the 15mm guns were not sufficient anymore against even the lightest enemy tanks, so the open mount of the previous Mk.II AA tank was enlarged and a QF 2 pdr ( 40mm ) anti tank gun mounted. The protection for the crew was only a thin gun shield to the front and open topped. Similar to the Matilda II the gun was unable to fire HE shells and therefore could only successfully combat enemy armour, but not anti tank guns or Infantry beyond the range of the machine guns."</v>
      </c>
    </row>
    <row r="577" customFormat="false" ht="13.8" hidden="false" customHeight="false" outlineLevel="0" collapsed="false">
      <c r="A577" s="1" t="s">
        <v>21</v>
      </c>
      <c r="C577" s="1" t="str">
        <f aca="false">A577 &amp;" " &amp;"""" &amp;B577 &amp;""""</f>
        <v>  ""</v>
      </c>
      <c r="D577" s="1" t="str">
        <f aca="false">IF(ISBLANK(A577),"",C577)</f>
        <v>  ""</v>
      </c>
    </row>
    <row r="578" customFormat="false" ht="13.8" hidden="false" customHeight="false" outlineLevel="0" collapsed="false">
      <c r="A578" s="1" t="s">
        <v>850</v>
      </c>
      <c r="B578" s="1" t="s">
        <v>851</v>
      </c>
      <c r="C578" s="1" t="str">
        <f aca="false">A578 &amp;" " &amp;"""" &amp;B578 &amp;""""</f>
        <v> light_uk_tank_destroyer_equipment_2:0 "AEC Deacon"</v>
      </c>
      <c r="D578" s="1" t="str">
        <f aca="false">IF(ISBLANK(A578),"",C578)</f>
        <v> light_uk_tank_destroyer_equipment_2:0 "AEC Deacon"</v>
      </c>
    </row>
    <row r="579" customFormat="false" ht="13.8" hidden="false" customHeight="false" outlineLevel="0" collapsed="false">
      <c r="A579" s="1" t="s">
        <v>852</v>
      </c>
      <c r="B579" s="1" t="s">
        <v>853</v>
      </c>
      <c r="C579" s="1" t="str">
        <f aca="false">A579 &amp;" " &amp;"""" &amp;B579 &amp;""""</f>
        <v> light_uk_tank_destroyer_equipment_2_short:0 "AEC Deacon "</v>
      </c>
      <c r="D579" s="1" t="str">
        <f aca="false">IF(ISBLANK(A579),"",C579)</f>
        <v> light_uk_tank_destroyer_equipment_2_short:0 "AEC Deacon "</v>
      </c>
    </row>
    <row r="580" customFormat="false" ht="13.8" hidden="false" customHeight="false" outlineLevel="0" collapsed="false">
      <c r="A580" s="1" t="s">
        <v>854</v>
      </c>
      <c r="B580" s="1" t="s">
        <v>855</v>
      </c>
      <c r="C580" s="1" t="str">
        <f aca="false">A580 &amp;" " &amp;"""" &amp;B580 &amp;""""</f>
        <v> light_uk_tank_destroyer_equipment_2_desc:0 "While the AEC Deacon can at best be considered a wheeled tank, it nevertheless was an important step to  improve british AT measures.  The “Deacon”, called the AEC Mk.I Gun Carrier or “Carrier, 6-Pdr Gun, was an improvised tank destroyer mating a QF 6 pounder Mk.III (57mm L/43) to an modified and armoured AEC Matador truck chassis. In order to minimize the weight of the vehicle in spite of all of the added armor, the Matador chassis was bared of everything unnecessary. The engine was an AEC A173 diesel providing 95 HP allowing a top road speed of 30 km/h. The 20mm frontal armor was substantial for such a vehicle, although only protecting against small arms fire. The weapon itself was protected by a large custom shield that offered much better overall protection for the gunner and loader than the regular shield.  The cargo bay arrangement and the reduced driver compartment allowed the gun 300°+ degrees of unobstructed traverse."</v>
      </c>
      <c r="D580" s="1" t="str">
        <f aca="false">IF(ISBLANK(A580),"",C580)</f>
        <v> light_uk_tank_destroyer_equipment_2_desc:0 "While the AEC Deacon can at best be considered a wheeled tank, it nevertheless was an important step to  improve british AT measures.  The “Deacon”, called the AEC Mk.I Gun Carrier or “Carrier, 6-Pdr Gun, was an improvised tank destroyer mating a QF 6 pounder Mk.III (57mm L/43) to an modified and armoured AEC Matador truck chassis. In order to minimize the weight of the vehicle in spite of all of the added armor, the Matador chassis was bared of everything unnecessary. The engine was an AEC A173 diesel providing 95 HP allowing a top road speed of 30 km/h. The 20mm frontal armor was substantial for such a vehicle, although only protecting against small arms fire. The weapon itself was protected by a large custom shield that offered much better overall protection for the gunner and loader than the regular shield.  The cargo bay arrangement and the reduced driver compartment allowed the gun 300°+ degrees of unobstructed traverse."</v>
      </c>
    </row>
    <row r="581" customFormat="false" ht="13.8" hidden="false" customHeight="false" outlineLevel="0" collapsed="false">
      <c r="A581" s="1" t="s">
        <v>21</v>
      </c>
      <c r="C581" s="1" t="str">
        <f aca="false">A581 &amp;" " &amp;"""" &amp;B581 &amp;""""</f>
        <v>  ""</v>
      </c>
      <c r="D581" s="1" t="str">
        <f aca="false">IF(ISBLANK(A581),"",C581)</f>
        <v>  ""</v>
      </c>
    </row>
    <row r="582" customFormat="false" ht="13.8" hidden="false" customHeight="false" outlineLevel="0" collapsed="false">
      <c r="A582" s="1" t="s">
        <v>856</v>
      </c>
      <c r="B582" s="1" t="s">
        <v>857</v>
      </c>
      <c r="C582" s="1" t="str">
        <f aca="false">A582 &amp;" " &amp;"""" &amp;B582 &amp;""""</f>
        <v> light_uk_tank_destroyer_equipment_3:0 "Alecto TD"</v>
      </c>
      <c r="D582" s="1" t="str">
        <f aca="false">IF(ISBLANK(A582),"",C582)</f>
        <v> light_uk_tank_destroyer_equipment_3:0 "Alecto TD"</v>
      </c>
    </row>
    <row r="583" customFormat="false" ht="13.8" hidden="false" customHeight="false" outlineLevel="0" collapsed="false">
      <c r="A583" s="1" t="s">
        <v>858</v>
      </c>
      <c r="B583" s="1" t="s">
        <v>857</v>
      </c>
      <c r="C583" s="1" t="str">
        <f aca="false">A583 &amp;" " &amp;"""" &amp;B583 &amp;""""</f>
        <v> light_uk_tank_destroyer_equipment_3_short:0 "Alecto TD"</v>
      </c>
      <c r="D583" s="1" t="str">
        <f aca="false">IF(ISBLANK(A583),"",C583)</f>
        <v> light_uk_tank_destroyer_equipment_3_short:0 "Alecto TD"</v>
      </c>
    </row>
    <row r="584" customFormat="false" ht="13.8" hidden="false" customHeight="false" outlineLevel="0" collapsed="false">
      <c r="A584" s="1" t="s">
        <v>859</v>
      </c>
      <c r="B584" s="1" t="s">
        <v>860</v>
      </c>
      <c r="C584" s="1" t="str">
        <f aca="false">A584 &amp;" " &amp;"""" &amp;B584 &amp;""""</f>
        <v> light_uk_tank_destroyer_equipment_3_desc:0 "When it was realized that the originally planned 6 pdr gun was not sufficient anymore at that time but the regular Harry Hopkins could not accept anything bigger than a 2 pdr gun, a turretless tank destroyer was designed out of the H.Hopkins chassis. So the recent upgrade of the 6 pdr gun was installed instead, which consisted of a Mk.V 6pdr gun rebored from 57mm L/50 to 75mm L/38 calibre. This also gave the gun a much needed improved HE-capability. Since there was an abundance of obsolete 6 pdr guns it was no problem to produce them. The Alecto was very maneuverable and had a low silhouette, it was easy to conceal and excellent for shoot-and-scoot actions. As with most other turretless tank destroyers the lateral firing arc was small and the whole chassis had to be turned to aim the gun. "</v>
      </c>
      <c r="D584" s="1" t="str">
        <f aca="false">IF(ISBLANK(A584),"",C584)</f>
        <v> light_uk_tank_destroyer_equipment_3_desc:0 "When it was realized that the originally planned 6 pdr gun was not sufficient anymore at that time but the regular Harry Hopkins could not accept anything bigger than a 2 pdr gun, a turretless tank destroyer was designed out of the H.Hopkins chassis. So the recent upgrade of the 6 pdr gun was installed instead, which consisted of a Mk.V 6pdr gun rebored from 57mm L/50 to 75mm L/38 calibre. This also gave the gun a much needed improved HE-capability. Since there was an abundance of obsolete 6 pdr guns it was no problem to produce them. The Alecto was very maneuverable and had a low silhouette, it was easy to conceal and excellent for shoot-and-scoot actions. As with most other turretless tank destroyers the lateral firing arc was small and the whole chassis had to be turned to aim the gun. "</v>
      </c>
    </row>
    <row r="585" customFormat="false" ht="13.8" hidden="false" customHeight="false" outlineLevel="0" collapsed="false">
      <c r="A585" s="1" t="s">
        <v>21</v>
      </c>
      <c r="C585" s="1" t="str">
        <f aca="false">A585 &amp;" " &amp;"""" &amp;B585 &amp;""""</f>
        <v>  ""</v>
      </c>
      <c r="D585" s="1" t="str">
        <f aca="false">IF(ISBLANK(A585),"",C585)</f>
        <v>  ""</v>
      </c>
    </row>
    <row r="586" customFormat="false" ht="13.8" hidden="false" customHeight="false" outlineLevel="0" collapsed="false">
      <c r="A586" s="1" t="s">
        <v>861</v>
      </c>
      <c r="B586" s="1" t="s">
        <v>862</v>
      </c>
      <c r="C586" s="1" t="str">
        <f aca="false">A586 &amp;" " &amp;"""" &amp;B586 &amp;""""</f>
        <v> light_uk_tank_destroyer_equipment_4:0 "Lt.TK Mk IX Arbalester Mk I"</v>
      </c>
      <c r="D586" s="1" t="str">
        <f aca="false">IF(ISBLANK(A586),"",C586)</f>
        <v> light_uk_tank_destroyer_equipment_4:0 "Lt.TK Mk IX Arbalester Mk I"</v>
      </c>
    </row>
    <row r="587" customFormat="false" ht="13.8" hidden="false" customHeight="false" outlineLevel="0" collapsed="false">
      <c r="A587" s="1" t="s">
        <v>863</v>
      </c>
      <c r="B587" s="1" t="s">
        <v>864</v>
      </c>
      <c r="C587" s="1" t="str">
        <f aca="false">A587 &amp;" " &amp;"""" &amp;B587 &amp;""""</f>
        <v> light_uk_tank_destroyer_equipment_4_short:0 "Arbalester"</v>
      </c>
      <c r="D587" s="1" t="str">
        <f aca="false">IF(ISBLANK(A587),"",C587)</f>
        <v> light_uk_tank_destroyer_equipment_4_short:0 "Arbalester"</v>
      </c>
    </row>
    <row r="588" customFormat="false" ht="13.8" hidden="false" customHeight="false" outlineLevel="0" collapsed="false">
      <c r="A588" s="1" t="s">
        <v>865</v>
      </c>
      <c r="B588" s="1" t="s">
        <v>866</v>
      </c>
      <c r="C588" s="1" t="str">
        <f aca="false">A588 &amp;" " &amp;"""" &amp;B588 &amp;""""</f>
        <v> light_uk_tank_destroyer_equipment_4_desc:0 "As the firepower of the light tanks was never great, it was tried to give the successor of the H.Hopkins tank, the Vickers light tank A46 or "Arbalester", heavy firepower in form of a shortened Mk.II version(L/45)of the 77mm L/50 gun also used by the Comet. It was to be employed as tank destroyer in support of light scout units. The light chassis however was overloaded with the turret and mobility suffered accordingly. It was only lightly armoured with 10mm all around. The crew was reduced to two men and a autoloader for the main gun was developed to replace the human loader. The tank was essential an bigger version of the H.Hopkins tank and shared the same suspension. "</v>
      </c>
      <c r="D588" s="1" t="str">
        <f aca="false">IF(ISBLANK(A588),"",C588)</f>
        <v> light_uk_tank_destroyer_equipment_4_desc:0 "As the firepower of the light tanks was never great, it was tried to give the successor of the H.Hopkins tank, the Vickers light tank A46 or "Arbalester", heavy firepower in form of a shortened Mk.II version(L/45)of the 77mm L/50 gun also used by the Comet. It was to be employed as tank destroyer in support of light scout units. The light chassis however was overloaded with the turret and mobility suffered accordingly. It was only lightly armoured with 10mm all around. The crew was reduced to two men and a autoloader for the main gun was developed to replace the human loader. The tank was essential an bigger version of the H.Hopkins tank and shared the same suspension. "</v>
      </c>
    </row>
    <row r="589" customFormat="false" ht="13.8" hidden="false" customHeight="false" outlineLevel="0" collapsed="false">
      <c r="A589" s="1" t="s">
        <v>21</v>
      </c>
      <c r="C589" s="1" t="str">
        <f aca="false">A589 &amp;" " &amp;"""" &amp;B589 &amp;""""</f>
        <v>  ""</v>
      </c>
      <c r="D589" s="1" t="str">
        <f aca="false">IF(ISBLANK(A589),"",C589)</f>
        <v>  ""</v>
      </c>
    </row>
    <row r="590" customFormat="false" ht="13.8" hidden="false" customHeight="false" outlineLevel="0" collapsed="false">
      <c r="A590" s="1" t="s">
        <v>867</v>
      </c>
      <c r="C590" s="1" t="str">
        <f aca="false">A590 &amp;" " &amp;"""" &amp;B590 &amp;""""</f>
        <v> ############### UK Lt.TK AA ""</v>
      </c>
      <c r="D590" s="1" t="str">
        <f aca="false">IF(ISBLANK(A590),"",C590)</f>
        <v> ############### UK Lt.TK AA ""</v>
      </c>
    </row>
    <row r="591" customFormat="false" ht="13.8" hidden="false" customHeight="false" outlineLevel="0" collapsed="false">
      <c r="A591" s="1" t="s">
        <v>868</v>
      </c>
      <c r="B591" s="1" t="s">
        <v>869</v>
      </c>
      <c r="C591" s="1" t="str">
        <f aca="false">A591 &amp;" " &amp;"""" &amp;B591 &amp;""""</f>
        <v> light_uk_tank_aa_equipment_1:0 "Vickers Lt.TK AA Mk I/II"</v>
      </c>
      <c r="D591" s="1" t="str">
        <f aca="false">IF(ISBLANK(A591),"",C591)</f>
        <v> light_uk_tank_aa_equipment_1:0 "Vickers Lt.TK AA Mk I/II"</v>
      </c>
    </row>
    <row r="592" customFormat="false" ht="13.8" hidden="false" customHeight="false" outlineLevel="0" collapsed="false">
      <c r="A592" s="1" t="s">
        <v>870</v>
      </c>
      <c r="B592" s="1" t="s">
        <v>871</v>
      </c>
      <c r="C592" s="1" t="str">
        <f aca="false">A592 &amp;" " &amp;"""" &amp;B592 &amp;""""</f>
        <v> light_uk_tank_aa_equipment_1_short:0 "Lt.TK AA Mk I/II"</v>
      </c>
      <c r="D592" s="1" t="str">
        <f aca="false">IF(ISBLANK(A592),"",C592)</f>
        <v> light_uk_tank_aa_equipment_1_short:0 "Lt.TK AA Mk I/II"</v>
      </c>
    </row>
    <row r="593" customFormat="false" ht="13.8" hidden="false" customHeight="false" outlineLevel="0" collapsed="false">
      <c r="A593" s="1" t="s">
        <v>872</v>
      </c>
      <c r="B593" s="1" t="s">
        <v>873</v>
      </c>
      <c r="C593" s="1" t="str">
        <f aca="false">A593 &amp;" " &amp;"""" &amp;B593 &amp;""""</f>
        <v> light_uk_tank_aa_equipment_1_desc:0 "The Mk.II AA was based on a Mk.V chassis and had twin 15 mm AA Besa machine-guns ( later 3 or 4) installed.  It featured a power-operated turret  and was mechanically similar to the Mk.I but had improvements, such as better quality sights for the machine guns and a larger turret for easier access. Since the 15mm shell did not contain any explosives it had to hit the airplane directly."</v>
      </c>
      <c r="D593" s="1" t="str">
        <f aca="false">IF(ISBLANK(A593),"",C593)</f>
        <v> light_uk_tank_aa_equipment_1_desc:0 "The Mk.II AA was based on a Mk.V chassis and had twin 15 mm AA Besa machine-guns ( later 3 or 4) installed.  It featured a power-operated turret  and was mechanically similar to the Mk.I but had improvements, such as better quality sights for the machine guns and a larger turret for easier access. Since the 15mm shell did not contain any explosives it had to hit the airplane directly."</v>
      </c>
    </row>
    <row r="594" customFormat="false" ht="13.8" hidden="false" customHeight="false" outlineLevel="0" collapsed="false">
      <c r="A594" s="1" t="s">
        <v>21</v>
      </c>
      <c r="C594" s="1" t="str">
        <f aca="false">A594 &amp;" " &amp;"""" &amp;B594 &amp;""""</f>
        <v>  ""</v>
      </c>
      <c r="D594" s="1" t="str">
        <f aca="false">IF(ISBLANK(A594),"",C594)</f>
        <v>  ""</v>
      </c>
    </row>
    <row r="595" customFormat="false" ht="13.8" hidden="false" customHeight="false" outlineLevel="0" collapsed="false">
      <c r="A595" s="1" t="s">
        <v>874</v>
      </c>
      <c r="B595" s="1" t="s">
        <v>875</v>
      </c>
      <c r="C595" s="1" t="str">
        <f aca="false">A595 &amp;" " &amp;"""" &amp;B595 &amp;""""</f>
        <v> light_uk_tank_aa_equipment_2:0 "Tetrarch AA Mk.I"</v>
      </c>
      <c r="D595" s="1" t="str">
        <f aca="false">IF(ISBLANK(A595),"",C595)</f>
        <v> light_uk_tank_aa_equipment_2:0 "Tetrarch AA Mk.I"</v>
      </c>
    </row>
    <row r="596" customFormat="false" ht="13.8" hidden="false" customHeight="false" outlineLevel="0" collapsed="false">
      <c r="A596" s="1" t="s">
        <v>876</v>
      </c>
      <c r="B596" s="1" t="s">
        <v>875</v>
      </c>
      <c r="C596" s="1" t="str">
        <f aca="false">A596 &amp;" " &amp;"""" &amp;B596 &amp;""""</f>
        <v> light_uk_tank_aa_equipment_2_short:0 "Tetrarch AA Mk.I"</v>
      </c>
      <c r="D596" s="1" t="str">
        <f aca="false">IF(ISBLANK(A596),"",C596)</f>
        <v> light_uk_tank_aa_equipment_2_short:0 "Tetrarch AA Mk.I"</v>
      </c>
    </row>
    <row r="597" customFormat="false" ht="13.8" hidden="false" customHeight="false" outlineLevel="0" collapsed="false">
      <c r="A597" s="1" t="s">
        <v>877</v>
      </c>
      <c r="B597" s="1" t="s">
        <v>878</v>
      </c>
      <c r="C597" s="1" t="str">
        <f aca="false">A597 &amp;" " &amp;"""" &amp;B597 &amp;""""</f>
        <v> light_uk_tank_aa_equipment_2_desc:0 "The Tetrarch AA was created by mounting twin 20mm L/70 Oerlikon guns into an redesigned open turret. It was only lightly armoured with 10mm but electrically powered. It was air portable similar to the basic Tetrarch. Its maximum efficient ceiling was about 1000m and it had a practical Rate of Fire o 250-320 rounds per minute . "</v>
      </c>
      <c r="D597" s="1" t="str">
        <f aca="false">IF(ISBLANK(A597),"",C597)</f>
        <v> light_uk_tank_aa_equipment_2_desc:0 "The Tetrarch AA was created by mounting twin 20mm L/70 Oerlikon guns into an redesigned open turret. It was only lightly armoured with 10mm but electrically powered. It was air portable similar to the basic Tetrarch. Its maximum efficient ceiling was about 1000m and it had a practical Rate of Fire o 250-320 rounds per minute . "</v>
      </c>
    </row>
    <row r="598" customFormat="false" ht="13.8" hidden="false" customHeight="false" outlineLevel="0" collapsed="false">
      <c r="A598" s="1" t="s">
        <v>21</v>
      </c>
      <c r="C598" s="1" t="str">
        <f aca="false">A598 &amp;" " &amp;"""" &amp;B598 &amp;""""</f>
        <v>  ""</v>
      </c>
      <c r="D598" s="1" t="str">
        <f aca="false">IF(ISBLANK(A598),"",C598)</f>
        <v>  ""</v>
      </c>
    </row>
    <row r="599" customFormat="false" ht="13.8" hidden="false" customHeight="false" outlineLevel="0" collapsed="false">
      <c r="A599" s="1" t="s">
        <v>879</v>
      </c>
      <c r="B599" s="1" t="s">
        <v>880</v>
      </c>
      <c r="C599" s="1" t="str">
        <f aca="false">A599 &amp;" " &amp;"""" &amp;B599 &amp;""""</f>
        <v> light_uk_tank_aa_equipment_3:0 "H.Hopkins AA"</v>
      </c>
      <c r="D599" s="1" t="str">
        <f aca="false">IF(ISBLANK(A599),"",C599)</f>
        <v> light_uk_tank_aa_equipment_3:0 "H.Hopkins AA"</v>
      </c>
    </row>
    <row r="600" customFormat="false" ht="13.8" hidden="false" customHeight="false" outlineLevel="0" collapsed="false">
      <c r="A600" s="1" t="s">
        <v>881</v>
      </c>
      <c r="B600" s="1" t="s">
        <v>880</v>
      </c>
      <c r="C600" s="1" t="str">
        <f aca="false">A600 &amp;" " &amp;"""" &amp;B600 &amp;""""</f>
        <v> light_uk_tank_aa_equipment_3_short:0 "H.Hopkins AA"</v>
      </c>
      <c r="D600" s="1" t="str">
        <f aca="false">IF(ISBLANK(A600),"",C600)</f>
        <v> light_uk_tank_aa_equipment_3_short:0 "H.Hopkins AA"</v>
      </c>
    </row>
    <row r="601" customFormat="false" ht="13.8" hidden="false" customHeight="false" outlineLevel="0" collapsed="false">
      <c r="A601" s="1" t="s">
        <v>882</v>
      </c>
      <c r="B601" s="1" t="s">
        <v>883</v>
      </c>
      <c r="C601" s="1" t="str">
        <f aca="false">A601 &amp;" " &amp;"""" &amp;B601 &amp;""""</f>
        <v> light_uk_tank_aa_equipment_3_desc:0 "The modified Chassis of a H.Hopkins tank was equipped with a navy twin 40mm L/39 Bofors Mk.XV pompom anti aircraft pedestal mount into the tank instead of a turret. The gun/mounts were about to be scrapped by the navy but had a second career with the army. Whenever it stopped for firing a quadruple stanchion system had to be lowered to absorb the shock of the recoil, otherwise the suspension of the tank would be damaged after the first shot of the top heavy pedestal mount. It could be used against ground targets but the crew was protected only by a gun shield and the whole assembly was very tall. The maximum effective ceiling of the gun was 4km."</v>
      </c>
      <c r="D601" s="1" t="str">
        <f aca="false">IF(ISBLANK(A601),"",C601)</f>
        <v> light_uk_tank_aa_equipment_3_desc:0 "The modified Chassis of a H.Hopkins tank was equipped with a navy twin 40mm L/39 Bofors Mk.XV pompom anti aircraft pedestal mount into the tank instead of a turret. The gun/mounts were about to be scrapped by the navy but had a second career with the army. Whenever it stopped for firing a quadruple stanchion system had to be lowered to absorb the shock of the recoil, otherwise the suspension of the tank would be damaged after the first shot of the top heavy pedestal mount. It could be used against ground targets but the crew was protected only by a gun shield and the whole assembly was very tall. The maximum effective ceiling of the gun was 4km."</v>
      </c>
    </row>
    <row r="602" customFormat="false" ht="13.8" hidden="false" customHeight="false" outlineLevel="0" collapsed="false">
      <c r="A602" s="1" t="s">
        <v>21</v>
      </c>
      <c r="C602" s="1" t="str">
        <f aca="false">A602 &amp;" " &amp;"""" &amp;B602 &amp;""""</f>
        <v>  ""</v>
      </c>
      <c r="D602" s="1" t="str">
        <f aca="false">IF(ISBLANK(A602),"",C602)</f>
        <v>  ""</v>
      </c>
    </row>
    <row r="603" customFormat="false" ht="13.8" hidden="false" customHeight="false" outlineLevel="0" collapsed="false">
      <c r="A603" s="1" t="s">
        <v>884</v>
      </c>
      <c r="B603" s="1" t="s">
        <v>885</v>
      </c>
      <c r="C603" s="1" t="str">
        <f aca="false">A603 &amp;" " &amp;"""" &amp;B603 &amp;""""</f>
        <v> light_uk_tank_aa_equipment_4:0 "AEC AA Skink"</v>
      </c>
      <c r="D603" s="1" t="str">
        <f aca="false">IF(ISBLANK(A603),"",C603)</f>
        <v> light_uk_tank_aa_equipment_4:0 "AEC AA Skink"</v>
      </c>
    </row>
    <row r="604" customFormat="false" ht="13.8" hidden="false" customHeight="false" outlineLevel="0" collapsed="false">
      <c r="A604" s="1" t="s">
        <v>886</v>
      </c>
      <c r="B604" s="1" t="s">
        <v>885</v>
      </c>
      <c r="C604" s="1" t="str">
        <f aca="false">A604 &amp;" " &amp;"""" &amp;B604 &amp;""""</f>
        <v> light_uk_tank_aa_equipment_4_short:0 "AEC AA Skink"</v>
      </c>
      <c r="D604" s="1" t="str">
        <f aca="false">IF(ISBLANK(A604),"",C604)</f>
        <v> light_uk_tank_aa_equipment_4_short:0 "AEC AA Skink"</v>
      </c>
    </row>
    <row r="605" customFormat="false" ht="13.8" hidden="false" customHeight="false" outlineLevel="0" collapsed="false">
      <c r="A605" s="1" t="s">
        <v>887</v>
      </c>
      <c r="B605" s="1" t="s">
        <v>888</v>
      </c>
      <c r="C605" s="1" t="str">
        <f aca="false">A605 &amp;" " &amp;"""" &amp;B605 &amp;""""</f>
        <v> light_uk_tank_aa_equipment_4_desc:0 "As the Pedestal mount of the H.Hopkins AA Mk.I was very cumbersome and top heavy, a different solution was tried with the Mk.II. A new turret from AEC similar to the canadian Skink but lighter was combined with a quadruple 20mm Polsten  mount and put on the tank. The H.Hopkins "Skink" four 20mm guns could fire 650 rounds per minute per gun. A modified Oilgear hydraulic traverse with two pumps could rotate the turret at up to 65° per second and - crucially for a quick response- - accelerate from rest to 60° in two seconds. The guns’ elevation was also hydraulically assisted so the guns could move at up to 45° per second in an arc from -5° to +80°. The gunner controlled both elevation and rotation with a joystick, and used a Mk.IX reflector sight."</v>
      </c>
      <c r="D605" s="1" t="str">
        <f aca="false">IF(ISBLANK(A605),"",C605)</f>
        <v> light_uk_tank_aa_equipment_4_desc:0 "As the Pedestal mount of the H.Hopkins AA Mk.I was very cumbersome and top heavy, a different solution was tried with the Mk.II. A new turret from AEC similar to the canadian Skink but lighter was combined with a quadruple 20mm Polsten  mount and put on the tank. The H.Hopkins "Skink" four 20mm guns could fire 650 rounds per minute per gun. A modified Oilgear hydraulic traverse with two pumps could rotate the turret at up to 65° per second and - crucially for a quick response- - accelerate from rest to 60° in two seconds. The guns’ elevation was also hydraulically assisted so the guns could move at up to 45° per second in an arc from -5° to +80°. The gunner controlled both elevation and rotation with a joystick, and used a Mk.IX reflector sight."</v>
      </c>
    </row>
    <row r="606" customFormat="false" ht="13.8" hidden="false" customHeight="false" outlineLevel="0" collapsed="false">
      <c r="A606" s="1" t="s">
        <v>21</v>
      </c>
      <c r="C606" s="1" t="str">
        <f aca="false">A606 &amp;" " &amp;"""" &amp;B606 &amp;""""</f>
        <v>  ""</v>
      </c>
      <c r="D606" s="1" t="str">
        <f aca="false">IF(ISBLANK(A606),"",C606)</f>
        <v>  ""</v>
      </c>
    </row>
    <row r="607" customFormat="false" ht="13.8" hidden="false" customHeight="false" outlineLevel="0" collapsed="false">
      <c r="A607" s="1" t="s">
        <v>889</v>
      </c>
      <c r="C607" s="1" t="str">
        <f aca="false">A607 &amp;" " &amp;"""" &amp;B607 &amp;""""</f>
        <v> ############### UK Med.TKs ""</v>
      </c>
      <c r="D607" s="1" t="str">
        <f aca="false">IF(ISBLANK(A607),"",C607)</f>
        <v> ############### UK Med.TKs ""</v>
      </c>
    </row>
    <row r="608" customFormat="false" ht="13.8" hidden="false" customHeight="false" outlineLevel="0" collapsed="false">
      <c r="A608" s="1" t="s">
        <v>890</v>
      </c>
      <c r="B608" s="1" t="s">
        <v>891</v>
      </c>
      <c r="C608" s="1" t="str">
        <f aca="false">A608 &amp;" " &amp;"""" &amp;B608 &amp;""""</f>
        <v> medium_uk_tank_equipment_00:0 "Vickers Med. Mk II"</v>
      </c>
      <c r="D608" s="1" t="str">
        <f aca="false">IF(ISBLANK(A608),"",C608)</f>
        <v> medium_uk_tank_equipment_00:0 "Vickers Med. Mk II"</v>
      </c>
    </row>
    <row r="609" customFormat="false" ht="13.8" hidden="false" customHeight="false" outlineLevel="0" collapsed="false">
      <c r="A609" s="1" t="s">
        <v>892</v>
      </c>
      <c r="B609" s="1" t="s">
        <v>891</v>
      </c>
      <c r="C609" s="1" t="str">
        <f aca="false">A609 &amp;" " &amp;"""" &amp;B609 &amp;""""</f>
        <v> medium_uk_tank_equipment_00_short:0 "Vickers Med. Mk II"</v>
      </c>
      <c r="D609" s="1" t="str">
        <f aca="false">IF(ISBLANK(A609),"",C609)</f>
        <v> medium_uk_tank_equipment_00_short:0 "Vickers Med. Mk II"</v>
      </c>
    </row>
    <row r="610" customFormat="false" ht="13.8" hidden="false" customHeight="false" outlineLevel="0" collapsed="false">
      <c r="A610" s="1" t="s">
        <v>893</v>
      </c>
      <c r="B610" s="1" t="s">
        <v>894</v>
      </c>
      <c r="C610" s="1" t="str">
        <f aca="false">A610 &amp;" " &amp;"""" &amp;B610 &amp;""""</f>
        <v> medium_uk_tank_equipment_00_desc:0 "The Mark II used the same chassis, suspension and transmission as the Medium Mark I but had a new superstructure. The Mark II was equipped with a 3pdr gun ( 47mm L/32) and four machine guns in the turret. The back of the turret had a slope so that the rear machine gun could be used against aircraft. There were two Vickers machine guns, one in each side of the hull to the rear. Its armour was the same 6,25mm and the 90 HP engine allowed the 12 ton tank a top road speed of 24 km/h."</v>
      </c>
      <c r="D610" s="1" t="str">
        <f aca="false">IF(ISBLANK(A610),"",C610)</f>
        <v> medium_uk_tank_equipment_00_desc:0 "The Mark II used the same chassis, suspension and transmission as the Medium Mark I but had a new superstructure. The Mark II was equipped with a 3pdr gun ( 47mm L/32) and four machine guns in the turret. The back of the turret had a slope so that the rear machine gun could be used against aircraft. There were two Vickers machine guns, one in each side of the hull to the rear. Its armour was the same 6,25mm and the 90 HP engine allowed the 12 ton tank a top road speed of 24 km/h."</v>
      </c>
    </row>
    <row r="611" customFormat="false" ht="13.8" hidden="false" customHeight="false" outlineLevel="0" collapsed="false">
      <c r="A611" s="1" t="s">
        <v>21</v>
      </c>
      <c r="C611" s="1" t="str">
        <f aca="false">A611 &amp;" " &amp;"""" &amp;B611 &amp;""""</f>
        <v>  ""</v>
      </c>
      <c r="D611" s="1" t="str">
        <f aca="false">IF(ISBLANK(A611),"",C611)</f>
        <v>  ""</v>
      </c>
    </row>
    <row r="612" customFormat="false" ht="13.8" hidden="false" customHeight="false" outlineLevel="0" collapsed="false">
      <c r="A612" s="1" t="s">
        <v>895</v>
      </c>
      <c r="B612" s="1" t="s">
        <v>896</v>
      </c>
      <c r="C612" s="1" t="str">
        <f aca="false">A612 &amp;" " &amp;"""" &amp;B612 &amp;""""</f>
        <v> medium_uk_tank_equipment_0:0 "Cruiser Tank Mk.I (A9)"</v>
      </c>
      <c r="D612" s="1" t="str">
        <f aca="false">IF(ISBLANK(A612),"",C612)</f>
        <v> medium_uk_tank_equipment_0:0 "Cruiser Tank Mk.I (A9)"</v>
      </c>
    </row>
    <row r="613" customFormat="false" ht="13.8" hidden="false" customHeight="false" outlineLevel="0" collapsed="false">
      <c r="A613" s="1" t="s">
        <v>897</v>
      </c>
      <c r="B613" s="1" t="s">
        <v>898</v>
      </c>
      <c r="C613" s="1" t="str">
        <f aca="false">A613 &amp;" " &amp;"""" &amp;B613 &amp;""""</f>
        <v> medium_uk_tank_equipment_0_short:0 "Cruiser Mk.I"</v>
      </c>
      <c r="D613" s="1" t="str">
        <f aca="false">IF(ISBLANK(A613),"",C613)</f>
        <v> medium_uk_tank_equipment_0_short:0 "Cruiser Mk.I"</v>
      </c>
    </row>
    <row r="614" customFormat="false" ht="13.8" hidden="false" customHeight="false" outlineLevel="0" collapsed="false">
      <c r="A614" s="1" t="s">
        <v>899</v>
      </c>
      <c r="B614" s="1" t="s">
        <v>900</v>
      </c>
      <c r="C614" s="1" t="str">
        <f aca="false">A614 &amp;" " &amp;"""" &amp;B614 &amp;""""</f>
        <v> medium_uk_tank_equipment_0_desc:0 "In 1936, the British War Office designated two different kinds of tanks for future development: heavily armoured infantry tanks and fast mobile cruiser tanks. Due to the cost, in 1934, Vickers-Armstrong was asked for a "reasonably cheap tank" to replace the current medium models. The pilot model A9E1 was finished in 1936 . It was the first British tank to have a centrally located turret and to have powered traverse. Many armour faces were vertical with a maximum of 14mm and there were numerous shot traps, but it carried the new high velocity QF 2-pounder (40 mm) gun (also lacking a HE round like the matilda) and a coaxial Vickers machine gun, there were two small turrets either side of the driver's compartment, each with a Vickers machine-gun. Both of these smaller turrets were permanently manned, which gave the tank a total crew of six. The A9 weighed 12 tons, and with a AEC engine developing 150 HP it reached a top road speed of 40 km/h."</v>
      </c>
      <c r="D614" s="1" t="str">
        <f aca="false">IF(ISBLANK(A614),"",C614)</f>
        <v> medium_uk_tank_equipment_0_desc:0 "In 1936, the British War Office designated two different kinds of tanks for future development: heavily armoured infantry tanks and fast mobile cruiser tanks. Due to the cost, in 1934, Vickers-Armstrong was asked for a "reasonably cheap tank" to replace the current medium models. The pilot model A9E1 was finished in 1936 . It was the first British tank to have a centrally located turret and to have powered traverse. Many armour faces were vertical with a maximum of 14mm and there were numerous shot traps, but it carried the new high velocity QF 2-pounder (40 mm) gun (also lacking a HE round like the matilda) and a coaxial Vickers machine gun, there were two small turrets either side of the driver's compartment, each with a Vickers machine-gun. Both of these smaller turrets were permanently manned, which gave the tank a total crew of six. The A9 weighed 12 tons, and with a AEC engine developing 150 HP it reached a top road speed of 40 km/h."</v>
      </c>
    </row>
    <row r="615" customFormat="false" ht="13.8" hidden="false" customHeight="false" outlineLevel="0" collapsed="false">
      <c r="A615" s="1" t="s">
        <v>21</v>
      </c>
      <c r="C615" s="1" t="str">
        <f aca="false">A615 &amp;" " &amp;"""" &amp;B615 &amp;""""</f>
        <v>  ""</v>
      </c>
      <c r="D615" s="1" t="str">
        <f aca="false">IF(ISBLANK(A615),"",C615)</f>
        <v>  ""</v>
      </c>
    </row>
    <row r="616" customFormat="false" ht="13.8" hidden="false" customHeight="false" outlineLevel="0" collapsed="false">
      <c r="A616" s="1" t="s">
        <v>901</v>
      </c>
      <c r="B616" s="1" t="s">
        <v>902</v>
      </c>
      <c r="C616" s="1" t="str">
        <f aca="false">A616 &amp;" " &amp;"""" &amp;B616 &amp;""""</f>
        <v> medium_uk_tank_equipment_1:0 "Cruiser Tank Mk II (A10)"</v>
      </c>
      <c r="D616" s="1" t="str">
        <f aca="false">IF(ISBLANK(A616),"",C616)</f>
        <v> medium_uk_tank_equipment_1:0 "Cruiser Tank Mk II (A10)"</v>
      </c>
    </row>
    <row r="617" customFormat="false" ht="13.8" hidden="false" customHeight="false" outlineLevel="0" collapsed="false">
      <c r="A617" s="1" t="s">
        <v>903</v>
      </c>
      <c r="B617" s="1" t="s">
        <v>904</v>
      </c>
      <c r="C617" s="1" t="str">
        <f aca="false">A617 &amp;" " &amp;"""" &amp;B617 &amp;""""</f>
        <v> medium_uk_tank_equipment_1_short:0 "Cruiser Mk II"</v>
      </c>
      <c r="D617" s="1" t="str">
        <f aca="false">IF(ISBLANK(A617),"",C617)</f>
        <v> medium_uk_tank_equipment_1_short:0 "Cruiser Mk II"</v>
      </c>
    </row>
    <row r="618" customFormat="false" ht="13.8" hidden="false" customHeight="false" outlineLevel="0" collapsed="false">
      <c r="A618" s="1" t="s">
        <v>905</v>
      </c>
      <c r="B618" s="1" t="s">
        <v>906</v>
      </c>
      <c r="C618" s="1" t="str">
        <f aca="false">A618 &amp;" " &amp;"""" &amp;B618 &amp;""""</f>
        <v> medium_uk_tank_equipment_1_desc:0 "The A10 was developed by Sir John Carden of Vickers in 1934 by the adaptation of his A9 design. The A10 specification called for rivetted armour of up to 25mm and a speed of 16 km/h.The two sub-turrets present on the A9 were removed, and extra armour bolted onto that already present on the front and sides of the hull, along with all faces of the turret, providing approximately twice the armour in most areas. The A10 was two tonnes heavier than the A9, but used the same 150 HP engine, and therefore top road speed was down to 26 km/h. The main armament remained the QF 2-pounder (40-mm) gun and a coaxial .303 Vickers machine gun. The tank had now a crew of five."</v>
      </c>
      <c r="D618" s="1" t="str">
        <f aca="false">IF(ISBLANK(A618),"",C618)</f>
        <v> medium_uk_tank_equipment_1_desc:0 "The A10 was developed by Sir John Carden of Vickers in 1934 by the adaptation of his A9 design. The A10 specification called for rivetted armour of up to 25mm and a speed of 16 km/h.The two sub-turrets present on the A9 were removed, and extra armour bolted onto that already present on the front and sides of the hull, along with all faces of the turret, providing approximately twice the armour in most areas. The A10 was two tonnes heavier than the A9, but used the same 150 HP engine, and therefore top road speed was down to 26 km/h. The main armament remained the QF 2-pounder (40-mm) gun and a coaxial .303 Vickers machine gun. The tank had now a crew of five."</v>
      </c>
    </row>
    <row r="619" customFormat="false" ht="13.8" hidden="false" customHeight="false" outlineLevel="0" collapsed="false">
      <c r="A619" s="1" t="s">
        <v>21</v>
      </c>
      <c r="C619" s="1" t="str">
        <f aca="false">A619 &amp;" " &amp;"""" &amp;B619 &amp;""""</f>
        <v>  ""</v>
      </c>
      <c r="D619" s="1" t="str">
        <f aca="false">IF(ISBLANK(A619),"",C619)</f>
        <v>  ""</v>
      </c>
    </row>
    <row r="620" customFormat="false" ht="13.8" hidden="false" customHeight="false" outlineLevel="0" collapsed="false">
      <c r="A620" s="1" t="s">
        <v>907</v>
      </c>
      <c r="B620" s="1" t="s">
        <v>908</v>
      </c>
      <c r="C620" s="1" t="str">
        <f aca="false">A620 &amp;" " &amp;"""" &amp;B620 &amp;""""</f>
        <v> medium_uk_tank_equipment_2:0 "Cruiser Tank Mk.III/IV"</v>
      </c>
      <c r="D620" s="1" t="str">
        <f aca="false">IF(ISBLANK(A620),"",C620)</f>
        <v> medium_uk_tank_equipment_2:0 "Cruiser Tank Mk.III/IV"</v>
      </c>
    </row>
    <row r="621" customFormat="false" ht="13.8" hidden="false" customHeight="false" outlineLevel="0" collapsed="false">
      <c r="A621" s="1" t="s">
        <v>909</v>
      </c>
      <c r="B621" s="1" t="s">
        <v>910</v>
      </c>
      <c r="C621" s="1" t="str">
        <f aca="false">A621 &amp;" " &amp;"""" &amp;B621 &amp;""""</f>
        <v> medium_uk_tank_equipment_2_short:0 "Cruiser III/IV"</v>
      </c>
      <c r="D621" s="1" t="str">
        <f aca="false">IF(ISBLANK(A621),"",C621)</f>
        <v> medium_uk_tank_equipment_2_short:0 "Cruiser III/IV"</v>
      </c>
    </row>
    <row r="622" customFormat="false" ht="13.8" hidden="false" customHeight="false" outlineLevel="0" collapsed="false">
      <c r="A622" s="1" t="s">
        <v>911</v>
      </c>
      <c r="B622" s="1" t="s">
        <v>912</v>
      </c>
      <c r="C622" s="1" t="str">
        <f aca="false">A622 &amp;" " &amp;"""" &amp;B622 &amp;""""</f>
        <v> medium_uk_tank_equipment_2_desc:0 "British cruiser tank design began with the Mk I andMk II. However when someone from the War Office witnessed demonstrations of Soviet tank designs, including the BT tank, using a Christie suspension and the use of a lightweight aircraft engine, trials began for improvement of the Cruiser. Extensively redesigned, enlarged and with several faults rectified that Christie had not addressed, the Cruiser III was developed. It was determined, that it had to have a 30mm armour, a 2-pounder gun and a top road speed of 48 km/h for the A13. Finally the Mk.III had a weight of 14 tons, a crew of four, a 340 HP engine and far superior cross country performance than any british tank before. The Mk.IV had a few improvements in armour and a BESA machine gun but nothing decisive. The existing Mk.III were partially upgraded to the Mk.IV."</v>
      </c>
      <c r="D622" s="1" t="str">
        <f aca="false">IF(ISBLANK(A622),"",C622)</f>
        <v> medium_uk_tank_equipment_2_desc:0 "British cruiser tank design began with the Mk I andMk II. However when someone from the War Office witnessed demonstrations of Soviet tank designs, including the BT tank, using a Christie suspension and the use of a lightweight aircraft engine, trials began for improvement of the Cruiser. Extensively redesigned, enlarged and with several faults rectified that Christie had not addressed, the Cruiser III was developed. It was determined, that it had to have a 30mm armour, a 2-pounder gun and a top road speed of 48 km/h for the A13. Finally the Mk.III had a weight of 14 tons, a crew of four, a 340 HP engine and far superior cross country performance than any british tank before. The Mk.IV had a few improvements in armour and a BESA machine gun but nothing decisive. The existing Mk.III were partially upgraded to the Mk.IV."</v>
      </c>
    </row>
    <row r="623" customFormat="false" ht="13.8" hidden="false" customHeight="false" outlineLevel="0" collapsed="false">
      <c r="A623" s="1" t="s">
        <v>21</v>
      </c>
      <c r="C623" s="1" t="str">
        <f aca="false">A623 &amp;" " &amp;"""" &amp;B623 &amp;""""</f>
        <v>  ""</v>
      </c>
      <c r="D623" s="1" t="str">
        <f aca="false">IF(ISBLANK(A623),"",C623)</f>
        <v>  ""</v>
      </c>
    </row>
    <row r="624" customFormat="false" ht="13.8" hidden="false" customHeight="false" outlineLevel="0" collapsed="false">
      <c r="A624" s="1" t="s">
        <v>913</v>
      </c>
      <c r="B624" s="1" t="s">
        <v>914</v>
      </c>
      <c r="C624" s="1" t="str">
        <f aca="false">A624 &amp;" " &amp;"""" &amp;B624 &amp;""""</f>
        <v> medium_uk_tank_equipment_3:0 "Cruiser Tank Mk VI (A15) Crusader III"</v>
      </c>
      <c r="D624" s="1" t="str">
        <f aca="false">IF(ISBLANK(A624),"",C624)</f>
        <v> medium_uk_tank_equipment_3:0 "Cruiser Tank Mk VI (A15) Crusader III"</v>
      </c>
    </row>
    <row r="625" customFormat="false" ht="13.8" hidden="false" customHeight="false" outlineLevel="0" collapsed="false">
      <c r="A625" s="1" t="s">
        <v>915</v>
      </c>
      <c r="B625" s="1" t="s">
        <v>916</v>
      </c>
      <c r="C625" s="1" t="str">
        <f aca="false">A625 &amp;" " &amp;"""" &amp;B625 &amp;""""</f>
        <v> medium_uk_tank_equipment_3_short:0 "Crusader Mk.III"</v>
      </c>
      <c r="D625" s="1" t="str">
        <f aca="false">IF(ISBLANK(A625),"",C625)</f>
        <v> medium_uk_tank_equipment_3_short:0 "Crusader Mk.III"</v>
      </c>
    </row>
    <row r="626" customFormat="false" ht="13.8" hidden="false" customHeight="false" outlineLevel="0" collapsed="false">
      <c r="A626" s="1" t="s">
        <v>917</v>
      </c>
      <c r="B626" s="1" t="s">
        <v>918</v>
      </c>
      <c r="C626" s="1" t="str">
        <f aca="false">A626 &amp;" " &amp;"""" &amp;B626 &amp;""""</f>
        <v> medium_uk_tank_equipment_3_desc:0 "After the Covenanter and the new Crusader I and II brought not much improvement to the british Cruiser Fleet the Crusader III was finally able to match the intermediate german Pz III and IV types. It was not based on the Covenanter but rather a parallel development. Unlike earlier "Christie cruisers"  the Crusader had five road wheels each side to improve weight distribution in a tank that weighed almost 20 tons instead of the 14 tons of the previous cruisers. Both the Covenanter and Crusader used the same main turret, however due to the larger gun the crew was reduced to three men. For armament the Crusader III received a 6 pounder ( 57mm L/43 ) gun, but still there was no HE shell for this gun, which led to the same problems vs. AT-guns as before. Saving grace for the Crusader was the efficient mechanism to fire on the move, allowing a few tactical maneuvers to gain the upper hand. Its 340 HP Mk.IV Liberty engine allowed a top road speed of 42 km/h."</v>
      </c>
      <c r="D626" s="1" t="str">
        <f aca="false">IF(ISBLANK(A626),"",C626)</f>
        <v> medium_uk_tank_equipment_3_desc:0 "After the Covenanter and the new Crusader I and II brought not much improvement to the british Cruiser Fleet the Crusader III was finally able to match the intermediate german Pz III and IV types. It was not based on the Covenanter but rather a parallel development. Unlike earlier "Christie cruisers"  the Crusader had five road wheels each side to improve weight distribution in a tank that weighed almost 20 tons instead of the 14 tons of the previous cruisers. Both the Covenanter and Crusader used the same main turret, however due to the larger gun the crew was reduced to three men. For armament the Crusader III received a 6 pounder ( 57mm L/43 ) gun, but still there was no HE shell for this gun, which led to the same problems vs. AT-guns as before. Saving grace for the Crusader was the efficient mechanism to fire on the move, allowing a few tactical maneuvers to gain the upper hand. Its 340 HP Mk.IV Liberty engine allowed a top road speed of 42 km/h."</v>
      </c>
    </row>
    <row r="627" customFormat="false" ht="13.8" hidden="false" customHeight="false" outlineLevel="0" collapsed="false">
      <c r="A627" s="1" t="s">
        <v>21</v>
      </c>
      <c r="C627" s="1" t="str">
        <f aca="false">A627 &amp;" " &amp;"""" &amp;B627 &amp;""""</f>
        <v>  ""</v>
      </c>
      <c r="D627" s="1" t="str">
        <f aca="false">IF(ISBLANK(A627),"",C627)</f>
        <v>  ""</v>
      </c>
    </row>
    <row r="628" customFormat="false" ht="13.8" hidden="false" customHeight="false" outlineLevel="0" collapsed="false">
      <c r="A628" s="1" t="s">
        <v>919</v>
      </c>
      <c r="B628" s="1" t="s">
        <v>920</v>
      </c>
      <c r="C628" s="1" t="str">
        <f aca="false">A628 &amp;" " &amp;"""" &amp;B628 &amp;""""</f>
        <v> medium_uk_tank_equipment_4:0 "Cruiser Tank Mk VII (A27M) Cromwell I"</v>
      </c>
      <c r="D628" s="1" t="str">
        <f aca="false">IF(ISBLANK(A628),"",C628)</f>
        <v> medium_uk_tank_equipment_4:0 "Cruiser Tank Mk VII (A27M) Cromwell I"</v>
      </c>
    </row>
    <row r="629" customFormat="false" ht="13.8" hidden="false" customHeight="false" outlineLevel="0" collapsed="false">
      <c r="A629" s="1" t="s">
        <v>921</v>
      </c>
      <c r="B629" s="1" t="s">
        <v>922</v>
      </c>
      <c r="C629" s="1" t="str">
        <f aca="false">A629 &amp;" " &amp;"""" &amp;B629 &amp;""""</f>
        <v> medium_uk_tank_equipment_4_short:0 "Cromwell Mk.I"</v>
      </c>
      <c r="D629" s="1" t="str">
        <f aca="false">IF(ISBLANK(A629),"",C629)</f>
        <v> medium_uk_tank_equipment_4_short:0 "Cromwell Mk.I"</v>
      </c>
    </row>
    <row r="630" customFormat="false" ht="13.8" hidden="false" customHeight="false" outlineLevel="0" collapsed="false">
      <c r="A630" s="1" t="s">
        <v>923</v>
      </c>
      <c r="B630" s="1" t="s">
        <v>924</v>
      </c>
      <c r="C630" s="1" t="str">
        <f aca="false">A630 &amp;" " &amp;"""" &amp;B630 &amp;""""</f>
        <v> medium_uk_tank_equipment_4_desc:0 "The Cromwell tank, officially Tank, Cruiser, Mk VIII, Cromwell (A27M), was one of the series of cruiser tanks. The Cromwell was the first tank put into service by the British to combine high speed from a powerful and reliable engine (the Rolls-Royce Meteor also used in the Spitfire), 76mm hull and turret armour. It underwent various development variants, like the Cavalier and Centaur until the final Cromwell emerged. The intended dual-purpose high velocity gun could not be fitted in the turret and the 6 pdr gun which was fitted instead proved inadequate. The new APDS ammunition helped with that, but it did not solve the problem of inadequate HE shells which made attacking soft targets difficult. It weighed 27 tons and with its Meteor engine developing 540 HP a top road speed of 75 km/h could be achieved. This was way beyond what the chassis and suspension could handle so it was  governed to a maximum of 65 km/h."</v>
      </c>
      <c r="D630" s="1" t="str">
        <f aca="false">IF(ISBLANK(A630),"",C630)</f>
        <v> medium_uk_tank_equipment_4_desc:0 "The Cromwell tank, officially Tank, Cruiser, Mk VIII, Cromwell (A27M), was one of the series of cruiser tanks. The Cromwell was the first tank put into service by the British to combine high speed from a powerful and reliable engine (the Rolls-Royce Meteor also used in the Spitfire), 76mm hull and turret armour. It underwent various development variants, like the Cavalier and Centaur until the final Cromwell emerged. The intended dual-purpose high velocity gun could not be fitted in the turret and the 6 pdr gun which was fitted instead proved inadequate. The new APDS ammunition helped with that, but it did not solve the problem of inadequate HE shells which made attacking soft targets difficult. It weighed 27 tons and with its Meteor engine developing 540 HP a top road speed of 75 km/h could be achieved. This was way beyond what the chassis and suspension could handle so it was  governed to a maximum of 65 km/h."</v>
      </c>
    </row>
    <row r="631" customFormat="false" ht="13.8" hidden="false" customHeight="false" outlineLevel="0" collapsed="false">
      <c r="A631" s="1" t="s">
        <v>21</v>
      </c>
      <c r="C631" s="1" t="str">
        <f aca="false">A631 &amp;" " &amp;"""" &amp;B631 &amp;""""</f>
        <v>  ""</v>
      </c>
      <c r="D631" s="1" t="str">
        <f aca="false">IF(ISBLANK(A631),"",C631)</f>
        <v>  ""</v>
      </c>
    </row>
    <row r="632" customFormat="false" ht="13.8" hidden="false" customHeight="false" outlineLevel="0" collapsed="false">
      <c r="A632" s="1" t="s">
        <v>925</v>
      </c>
      <c r="B632" s="1" t="s">
        <v>926</v>
      </c>
      <c r="C632" s="1" t="str">
        <f aca="false">A632 &amp;" " &amp;"""" &amp;B632 &amp;""""</f>
        <v> medium_uk_tank_equipment_5:0 "Cruiser Tank Mk.VII (A27M) Cromwell V"</v>
      </c>
      <c r="D632" s="1" t="str">
        <f aca="false">IF(ISBLANK(A632),"",C632)</f>
        <v> medium_uk_tank_equipment_5:0 "Cruiser Tank Mk.VII (A27M) Cromwell V"</v>
      </c>
    </row>
    <row r="633" customFormat="false" ht="13.8" hidden="false" customHeight="false" outlineLevel="0" collapsed="false">
      <c r="A633" s="1" t="s">
        <v>927</v>
      </c>
      <c r="B633" s="1" t="s">
        <v>928</v>
      </c>
      <c r="C633" s="1" t="str">
        <f aca="false">A633 &amp;" " &amp;"""" &amp;B633 &amp;""""</f>
        <v> medium_uk_tank_equipment_5_short:0 "Cromwell Mk.V"</v>
      </c>
      <c r="D633" s="1" t="str">
        <f aca="false">IF(ISBLANK(A633),"",C633)</f>
        <v> medium_uk_tank_equipment_5_short:0 "Cromwell Mk.V"</v>
      </c>
    </row>
    <row r="634" customFormat="false" ht="13.8" hidden="false" customHeight="false" outlineLevel="0" collapsed="false">
      <c r="A634" s="1" t="s">
        <v>929</v>
      </c>
      <c r="B634" s="1" t="s">
        <v>930</v>
      </c>
      <c r="C634" s="1" t="str">
        <f aca="false">A634 &amp;" " &amp;"""" &amp;B634 &amp;""""</f>
        <v> medium_uk_tank_equipment_5_desc:0 "The Cromwell V was built according to the "Final Specification" and armed with the 75mm L/38 gun ( the outbored 6-pounder). It was using welding from the start and increased quality and thickness of the frontal armour to 79mm. Many older Cromwells were rebuild to the VII or VIII ( in case of 95mm armed CS vehicles ) standards. While the gun upgrade gave the Cromwell only marginally better penetration, it resulted in a much better HE capability than the 6 pounder and reduced the need for the howitzer armed CS versions."</v>
      </c>
      <c r="D634" s="1" t="str">
        <f aca="false">IF(ISBLANK(A634),"",C634)</f>
        <v> medium_uk_tank_equipment_5_desc:0 "The Cromwell V was built according to the "Final Specification" and armed with the 75mm L/38 gun ( the outbored 6-pounder). It was using welding from the start and increased quality and thickness of the frontal armour to 79mm. Many older Cromwells were rebuild to the VII or VIII ( in case of 95mm armed CS vehicles ) standards. While the gun upgrade gave the Cromwell only marginally better penetration, it resulted in a much better HE capability than the 6 pounder and reduced the need for the howitzer armed CS versions."</v>
      </c>
    </row>
    <row r="635" customFormat="false" ht="13.8" hidden="false" customHeight="false" outlineLevel="0" collapsed="false">
      <c r="A635" s="1" t="s">
        <v>21</v>
      </c>
      <c r="C635" s="1" t="str">
        <f aca="false">A635 &amp;" " &amp;"""" &amp;B635 &amp;""""</f>
        <v>  ""</v>
      </c>
      <c r="D635" s="1" t="str">
        <f aca="false">IF(ISBLANK(A635),"",C635)</f>
        <v>  ""</v>
      </c>
    </row>
    <row r="636" customFormat="false" ht="13.8" hidden="false" customHeight="false" outlineLevel="0" collapsed="false">
      <c r="A636" s="1" t="s">
        <v>931</v>
      </c>
      <c r="B636" s="1" t="s">
        <v>932</v>
      </c>
      <c r="C636" s="1" t="str">
        <f aca="false">A636 &amp;" " &amp;"""" &amp;B636 &amp;""""</f>
        <v> medium_uk_tank_equipment_6:0 "Cruiser Tank Mk.VIII Comet"</v>
      </c>
      <c r="D636" s="1" t="str">
        <f aca="false">IF(ISBLANK(A636),"",C636)</f>
        <v> medium_uk_tank_equipment_6:0 "Cruiser Tank Mk.VIII Comet"</v>
      </c>
    </row>
    <row r="637" customFormat="false" ht="13.8" hidden="false" customHeight="false" outlineLevel="0" collapsed="false">
      <c r="A637" s="1" t="s">
        <v>933</v>
      </c>
      <c r="B637" s="1" t="s">
        <v>934</v>
      </c>
      <c r="C637" s="1" t="str">
        <f aca="false">A637 &amp;" " &amp;"""" &amp;B637 &amp;""""</f>
        <v> medium_uk_tank_equipment_6_short:0 "Comet"</v>
      </c>
      <c r="D637" s="1" t="str">
        <f aca="false">IF(ISBLANK(A637),"",C637)</f>
        <v> medium_uk_tank_equipment_6_short:0 "Comet"</v>
      </c>
    </row>
    <row r="638" customFormat="false" ht="13.8" hidden="false" customHeight="false" outlineLevel="0" collapsed="false">
      <c r="A638" s="1" t="s">
        <v>935</v>
      </c>
      <c r="B638" s="1" t="s">
        <v>936</v>
      </c>
      <c r="C638" s="1" t="str">
        <f aca="false">A638 &amp;" " &amp;"""" &amp;B638 &amp;""""</f>
        <v> medium_uk_tank_equipment_6_desc:0 "The Comet tank or Tank, Cruiser, Comet I (A34) was a British cruiser tank that first saw use in 1945. It was designed as an improvement on the earlier Cromwell tank, mounting the new 77mm HV L/50 gun in a new lower profile and part-cast turret. This gun was effective against late-war German tanks, including the Panther at medium range, and occasionally, at close range, the Tiger. The tank was widely respected as one of the best British tanks of the war. The Comet, which was a development of the Cromwell, rendered the Challenger obsolete, and ultimately led to the development of the Centurion tank. When firing APDS rounds, the 77mm HV was slightly superior in armour penetration capability to the 75mm KwK 42 gun of the equivalent Axis tank, the Panther. The hull armour was 74mm and the partially sloped turret armour was 57 to 102mm. With a weight of 33,5 tons and a Meteor III engine developing 600 HP its top road speed was 51 km/h."</v>
      </c>
      <c r="D638" s="1" t="str">
        <f aca="false">IF(ISBLANK(A638),"",C638)</f>
        <v> medium_uk_tank_equipment_6_desc:0 "The Comet tank or Tank, Cruiser, Comet I (A34) was a British cruiser tank that first saw use in 1945. It was designed as an improvement on the earlier Cromwell tank, mounting the new 77mm HV L/50 gun in a new lower profile and part-cast turret. This gun was effective against late-war German tanks, including the Panther at medium range, and occasionally, at close range, the Tiger. The tank was widely respected as one of the best British tanks of the war. The Comet, which was a development of the Cromwell, rendered the Challenger obsolete, and ultimately led to the development of the Centurion tank. When firing APDS rounds, the 77mm HV was slightly superior in armour penetration capability to the 75mm KwK 42 gun of the equivalent Axis tank, the Panther. The hull armour was 74mm and the partially sloped turret armour was 57 to 102mm. With a weight of 33,5 tons and a Meteor III engine developing 600 HP its top road speed was 51 km/h."</v>
      </c>
    </row>
    <row r="639" customFormat="false" ht="13.8" hidden="false" customHeight="false" outlineLevel="0" collapsed="false">
      <c r="A639" s="1" t="s">
        <v>937</v>
      </c>
      <c r="C639" s="1" t="str">
        <f aca="false">A639 &amp;" " &amp;"""" &amp;B639 &amp;""""</f>
        <v> ############### UK Med.TK Artillery ""</v>
      </c>
      <c r="D639" s="1" t="str">
        <f aca="false">IF(ISBLANK(A639),"",C639)</f>
        <v> ############### UK Med.TK Artillery ""</v>
      </c>
    </row>
    <row r="640" customFormat="false" ht="13.8" hidden="false" customHeight="false" outlineLevel="0" collapsed="false">
      <c r="A640" s="1" t="s">
        <v>938</v>
      </c>
      <c r="B640" s="1" t="s">
        <v>939</v>
      </c>
      <c r="C640" s="1" t="str">
        <f aca="false">A640 &amp;" " &amp;"""" &amp;B640 &amp;""""</f>
        <v> medium_uk_tank_artillery_equipment_1:0 "Birch Gun SPG"</v>
      </c>
      <c r="D640" s="1" t="str">
        <f aca="false">IF(ISBLANK(A640),"",C640)</f>
        <v> medium_uk_tank_artillery_equipment_1:0 "Birch Gun SPG"</v>
      </c>
    </row>
    <row r="641" customFormat="false" ht="13.8" hidden="false" customHeight="false" outlineLevel="0" collapsed="false">
      <c r="A641" s="1" t="s">
        <v>940</v>
      </c>
      <c r="B641" s="1" t="s">
        <v>939</v>
      </c>
      <c r="C641" s="1" t="str">
        <f aca="false">A641 &amp;" " &amp;"""" &amp;B641 &amp;""""</f>
        <v> medium_uk_tank_artillery_equipment_1_short:0 "Birch Gun SPG"</v>
      </c>
      <c r="D641" s="1" t="str">
        <f aca="false">IF(ISBLANK(A641),"",C641)</f>
        <v> medium_uk_tank_artillery_equipment_1_short:0 "Birch Gun SPG"</v>
      </c>
    </row>
    <row r="642" customFormat="false" ht="13.8" hidden="false" customHeight="false" outlineLevel="0" collapsed="false">
      <c r="A642" s="1" t="s">
        <v>941</v>
      </c>
      <c r="B642" s="1" t="s">
        <v>942</v>
      </c>
      <c r="C642" s="1" t="str">
        <f aca="false">A642 &amp;" " &amp;"""" &amp;B642 &amp;""""</f>
        <v> medium_uk_tank_artillery_equipment_1_desc:0 "In the late 1920, several Vickers Medium Mk.II chassis were converted to self-propelled guns to take part in experiments into the future of armored warfare. These were fitted with an open fighting compartment onto which an 18-pounder field gun was fitted with a 360-degree traverse. There were three versions of the Birch Gun, the first with an exposed driver position, the second with a semi-enclosed driver position and the third had a completely enclosed driver seat and a huge gun shield that almost fully enclosed the rest of the fighting compartment. Neither of the three versions met any interest in the army, however in 1938 the interest was finally awakened and the second version was chosen to produce using the many available chassis of the obsolete tanks."</v>
      </c>
      <c r="D642" s="1" t="str">
        <f aca="false">IF(ISBLANK(A642),"",C642)</f>
        <v> medium_uk_tank_artillery_equipment_1_desc:0 "In the late 1920, several Vickers Medium Mk.II chassis were converted to self-propelled guns to take part in experiments into the future of armored warfare. These were fitted with an open fighting compartment onto which an 18-pounder field gun was fitted with a 360-degree traverse. There were three versions of the Birch Gun, the first with an exposed driver position, the second with a semi-enclosed driver position and the third had a completely enclosed driver seat and a huge gun shield that almost fully enclosed the rest of the fighting compartment. Neither of the three versions met any interest in the army, however in 1938 the interest was finally awakened and the second version was chosen to produce using the many available chassis of the obsolete tanks."</v>
      </c>
    </row>
    <row r="643" customFormat="false" ht="13.8" hidden="false" customHeight="false" outlineLevel="0" collapsed="false">
      <c r="A643" s="1" t="s">
        <v>21</v>
      </c>
      <c r="C643" s="1" t="str">
        <f aca="false">A643 &amp;" " &amp;"""" &amp;B643 &amp;""""</f>
        <v>  ""</v>
      </c>
      <c r="D643" s="1" t="str">
        <f aca="false">IF(ISBLANK(A643),"",C643)</f>
        <v>  ""</v>
      </c>
    </row>
    <row r="644" customFormat="false" ht="13.8" hidden="false" customHeight="false" outlineLevel="0" collapsed="false">
      <c r="A644" s="1" t="s">
        <v>943</v>
      </c>
      <c r="B644" s="1" t="s">
        <v>944</v>
      </c>
      <c r="C644" s="1" t="str">
        <f aca="false">A644 &amp;" " &amp;"""" &amp;B644 &amp;""""</f>
        <v> medium_uk_tank_artillery_equipment_2:0 "Cruiser II CS Mk.II"</v>
      </c>
      <c r="D644" s="1" t="str">
        <f aca="false">IF(ISBLANK(A644),"",C644)</f>
        <v> medium_uk_tank_artillery_equipment_2:0 "Cruiser II CS Mk.II"</v>
      </c>
    </row>
    <row r="645" customFormat="false" ht="13.8" hidden="false" customHeight="false" outlineLevel="0" collapsed="false">
      <c r="A645" s="1" t="s">
        <v>945</v>
      </c>
      <c r="B645" s="1" t="s">
        <v>946</v>
      </c>
      <c r="C645" s="1" t="str">
        <f aca="false">A645 &amp;" " &amp;"""" &amp;B645 &amp;""""</f>
        <v> medium_uk_tank_artillery_equipment_2_short:0 "Crusader CS Mk.II"</v>
      </c>
      <c r="D645" s="1" t="str">
        <f aca="false">IF(ISBLANK(A645),"",C645)</f>
        <v> medium_uk_tank_artillery_equipment_2_short:0 "Crusader CS Mk.II"</v>
      </c>
    </row>
    <row r="646" customFormat="false" ht="13.8" hidden="false" customHeight="false" outlineLevel="0" collapsed="false">
      <c r="A646" s="1" t="s">
        <v>947</v>
      </c>
      <c r="B646" s="1" t="s">
        <v>948</v>
      </c>
      <c r="C646" s="1" t="str">
        <f aca="false">A646 &amp;" " &amp;"""" &amp;B646 &amp;""""</f>
        <v> medium_uk_tank_artillery_equipment_2_desc:0 "The obsolete Cruiser II CS were redesigned to get more flexibility and range.  It retained the short barrelled 3,7in (94mm L/15) but while the CS versions were more or less smoke layers and could only shoot line-of-sight, the Mk.II´s howitzer got an higher elevation and was able to provide indirect HE fire behind cover. Due to the very thin armour of the Cruiser I at 14mm this was probably for the better. The howitzer could fire a 9,1 kg shell over 5400 m."</v>
      </c>
      <c r="D646" s="1" t="str">
        <f aca="false">IF(ISBLANK(A646),"",C646)</f>
        <v> medium_uk_tank_artillery_equipment_2_desc:0 "The obsolete Cruiser II CS were redesigned to get more flexibility and range.  It retained the short barrelled 3,7in (94mm L/15) but while the CS versions were more or less smoke layers and could only shoot line-of-sight, the Mk.II´s howitzer got an higher elevation and was able to provide indirect HE fire behind cover. Due to the very thin armour of the Cruiser I at 14mm this was probably for the better. The howitzer could fire a 9,1 kg shell over 5400 m."</v>
      </c>
    </row>
    <row r="647" customFormat="false" ht="13.8" hidden="false" customHeight="false" outlineLevel="0" collapsed="false">
      <c r="A647" s="1" t="s">
        <v>21</v>
      </c>
      <c r="C647" s="1" t="str">
        <f aca="false">A647 &amp;" " &amp;"""" &amp;B647 &amp;""""</f>
        <v>  ""</v>
      </c>
      <c r="D647" s="1" t="str">
        <f aca="false">IF(ISBLANK(A647),"",C647)</f>
        <v>  ""</v>
      </c>
    </row>
    <row r="648" customFormat="false" ht="13.8" hidden="false" customHeight="false" outlineLevel="0" collapsed="false">
      <c r="A648" s="1" t="s">
        <v>949</v>
      </c>
      <c r="B648" s="1" t="s">
        <v>950</v>
      </c>
      <c r="C648" s="1" t="str">
        <f aca="false">A648 &amp;" " &amp;"""" &amp;B648 &amp;""""</f>
        <v> medium_uk_tank_artillery_equipment_3:0 "Bishop 25-Pdr Self-Propelled Gun Mk I "</v>
      </c>
      <c r="D648" s="1" t="str">
        <f aca="false">IF(ISBLANK(A648),"",C648)</f>
        <v> medium_uk_tank_artillery_equipment_3:0 "Bishop 25-Pdr Self-Propelled Gun Mk I "</v>
      </c>
    </row>
    <row r="649" customFormat="false" ht="13.8" hidden="false" customHeight="false" outlineLevel="0" collapsed="false">
      <c r="A649" s="1" t="s">
        <v>951</v>
      </c>
      <c r="B649" s="1" t="s">
        <v>952</v>
      </c>
      <c r="C649" s="1" t="str">
        <f aca="false">A649 &amp;" " &amp;"""" &amp;B649 &amp;""""</f>
        <v> medium_uk_tank_artillery_equipment_3_short:0 "Bishop SPG"</v>
      </c>
      <c r="D649" s="1" t="str">
        <f aca="false">IF(ISBLANK(A649),"",C649)</f>
        <v> medium_uk_tank_artillery_equipment_3_short:0 "Bishop SPG"</v>
      </c>
    </row>
    <row r="650" customFormat="false" ht="13.8" hidden="false" customHeight="false" outlineLevel="0" collapsed="false">
      <c r="A650" s="1" t="s">
        <v>953</v>
      </c>
      <c r="B650" s="1" t="s">
        <v>954</v>
      </c>
      <c r="C650" s="1" t="str">
        <f aca="false">A650 &amp;" " &amp;"""" &amp;B650 &amp;""""</f>
        <v> medium_uk_tank_artillery_equipment_3_desc:0 "The Bishop was a British self-propelled artillery vehicle based on the Valentine II chassis and armed with the 25 pounder gun-howitzer( 87.6 mm L/28)  which could fire an 11.5 kg HE shell or an armour-piercing shell. A result of a rushed attempt to create a self-propelled gun, the vehicle had numerous problems. The gun was fitted into a high superstructure. The maximum elevation for the gun was limited to 15 degrees, reducing the range to 5,900 m, about half that of the same gun on a wheeled carriage. The SPG retained its hull armour of 60mm and the superstructure had a maximum of 51mm of armour."</v>
      </c>
      <c r="D650" s="1" t="str">
        <f aca="false">IF(ISBLANK(A650),"",C650)</f>
        <v> medium_uk_tank_artillery_equipment_3_desc:0 "The Bishop was a British self-propelled artillery vehicle based on the Valentine II chassis and armed with the 25 pounder gun-howitzer( 87.6 mm L/28)  which could fire an 11.5 kg HE shell or an armour-piercing shell. A result of a rushed attempt to create a self-propelled gun, the vehicle had numerous problems. The gun was fitted into a high superstructure. The maximum elevation for the gun was limited to 15 degrees, reducing the range to 5,900 m, about half that of the same gun on a wheeled carriage. The SPG retained its hull armour of 60mm and the superstructure had a maximum of 51mm of armour."</v>
      </c>
    </row>
    <row r="651" customFormat="false" ht="13.8" hidden="false" customHeight="false" outlineLevel="0" collapsed="false">
      <c r="A651" s="1" t="s">
        <v>21</v>
      </c>
      <c r="C651" s="1" t="str">
        <f aca="false">A651 &amp;" " &amp;"""" &amp;B651 &amp;""""</f>
        <v>  ""</v>
      </c>
      <c r="D651" s="1" t="str">
        <f aca="false">IF(ISBLANK(A651),"",C651)</f>
        <v>  ""</v>
      </c>
    </row>
    <row r="652" customFormat="false" ht="13.8" hidden="false" customHeight="false" outlineLevel="0" collapsed="false">
      <c r="A652" s="1" t="s">
        <v>955</v>
      </c>
      <c r="B652" s="1" t="s">
        <v>956</v>
      </c>
      <c r="C652" s="1" t="str">
        <f aca="false">A652 &amp;" " &amp;"""" &amp;B652 &amp;""""</f>
        <v> medium_uk_tank_artillery_equipment_4:0 "Crusader SPG 5,5in"</v>
      </c>
      <c r="D652" s="1" t="str">
        <f aca="false">IF(ISBLANK(A652),"",C652)</f>
        <v> medium_uk_tank_artillery_equipment_4:0 "Crusader SPG 5,5in"</v>
      </c>
    </row>
    <row r="653" customFormat="false" ht="13.8" hidden="false" customHeight="false" outlineLevel="0" collapsed="false">
      <c r="A653" s="1" t="s">
        <v>957</v>
      </c>
      <c r="B653" s="1" t="s">
        <v>958</v>
      </c>
      <c r="C653" s="1" t="str">
        <f aca="false">A653 &amp;" " &amp;"""" &amp;B653 &amp;""""</f>
        <v> medium_uk_tank_artillery_equipment_4_short:0 "Crusader SPG"</v>
      </c>
      <c r="D653" s="1" t="str">
        <f aca="false">IF(ISBLANK(A653),"",C653)</f>
        <v> medium_uk_tank_artillery_equipment_4_short:0 "Crusader SPG"</v>
      </c>
    </row>
    <row r="654" customFormat="false" ht="13.8" hidden="false" customHeight="false" outlineLevel="0" collapsed="false">
      <c r="A654" s="1" t="s">
        <v>959</v>
      </c>
      <c r="B654" s="1" t="s">
        <v>960</v>
      </c>
      <c r="C654" s="1" t="str">
        <f aca="false">A654 &amp;" " &amp;"""" &amp;B654 &amp;""""</f>
        <v> medium_uk_tank_artillery_equipment_4_desc:0 "The Crusader gun carrier with a 5,5in (140mm L/30) Howitzer was developed in 1945. It had the same gun layout as the Archer tank destroyer and also drove "backwards" when pointing the gun toward enemy. The gun and crew was totally unprotected in the open. The vehicle weighed 17,6 tons and its Nuffield Liberty III developing 395 HP allowed a top road speed of 44 km/h. The howitzer could fire a 37 kg shell over 16,6 km."</v>
      </c>
      <c r="D654" s="1" t="str">
        <f aca="false">IF(ISBLANK(A654),"",C654)</f>
        <v> medium_uk_tank_artillery_equipment_4_desc:0 "The Crusader gun carrier with a 5,5in (140mm L/30) Howitzer was developed in 1945. It had the same gun layout as the Archer tank destroyer and also drove "backwards" when pointing the gun toward enemy. The gun and crew was totally unprotected in the open. The vehicle weighed 17,6 tons and its Nuffield Liberty III developing 395 HP allowed a top road speed of 44 km/h. The howitzer could fire a 37 kg shell over 16,6 km."</v>
      </c>
    </row>
    <row r="655" customFormat="false" ht="13.8" hidden="false" customHeight="false" outlineLevel="0" collapsed="false">
      <c r="A655" s="1" t="s">
        <v>21</v>
      </c>
      <c r="C655" s="1" t="str">
        <f aca="false">A655 &amp;" " &amp;"""" &amp;B655 &amp;""""</f>
        <v>  ""</v>
      </c>
      <c r="D655" s="1" t="str">
        <f aca="false">IF(ISBLANK(A655),"",C655)</f>
        <v>  ""</v>
      </c>
    </row>
    <row r="656" customFormat="false" ht="13.8" hidden="false" customHeight="false" outlineLevel="0" collapsed="false">
      <c r="A656" s="1" t="s">
        <v>961</v>
      </c>
      <c r="C656" s="1" t="str">
        <f aca="false">A656 &amp;" " &amp;"""" &amp;B656 &amp;""""</f>
        <v> ############### UK Med.TK Destroyer ""</v>
      </c>
      <c r="D656" s="1" t="str">
        <f aca="false">IF(ISBLANK(A656),"",C656)</f>
        <v> ############### UK Med.TK Destroyer ""</v>
      </c>
    </row>
    <row r="657" customFormat="false" ht="13.8" hidden="false" customHeight="false" outlineLevel="0" collapsed="false">
      <c r="A657" s="1" t="s">
        <v>962</v>
      </c>
      <c r="B657" s="1" t="s">
        <v>963</v>
      </c>
      <c r="C657" s="1" t="str">
        <f aca="false">A657 &amp;" " &amp;"""" &amp;B657 &amp;""""</f>
        <v> medium_uk_tank_destroyer_equipment_1:0 "Valentine AT 6-Pdr"</v>
      </c>
      <c r="D657" s="1" t="str">
        <f aca="false">IF(ISBLANK(A657),"",C657)</f>
        <v> medium_uk_tank_destroyer_equipment_1:0 "Valentine AT 6-Pdr"</v>
      </c>
    </row>
    <row r="658" customFormat="false" ht="13.8" hidden="false" customHeight="false" outlineLevel="0" collapsed="false">
      <c r="A658" s="1" t="s">
        <v>964</v>
      </c>
      <c r="B658" s="1" t="s">
        <v>963</v>
      </c>
      <c r="C658" s="1" t="str">
        <f aca="false">A658 &amp;" " &amp;"""" &amp;B658 &amp;""""</f>
        <v> medium_uk_tank_destroyer_equipment_1_short:0 "Valentine AT 6-Pdr"</v>
      </c>
      <c r="D658" s="1" t="str">
        <f aca="false">IF(ISBLANK(A658),"",C658)</f>
        <v> medium_uk_tank_destroyer_equipment_1_short:0 "Valentine AT 6-Pdr"</v>
      </c>
    </row>
    <row r="659" customFormat="false" ht="13.8" hidden="false" customHeight="false" outlineLevel="0" collapsed="false">
      <c r="A659" s="1" t="s">
        <v>965</v>
      </c>
      <c r="B659" s="1" t="s">
        <v>966</v>
      </c>
      <c r="C659" s="1" t="str">
        <f aca="false">A659 &amp;" " &amp;"""" &amp;B659 &amp;""""</f>
        <v> medium_uk_tank_destroyer_equipment_1_desc:0 "A turretless Valentine I was fitted with a 6 pdr antitank gun on its field carriage as a stop gap measure to increase antiarmour capabilities of the early Valentine models. The gun received a small gun shield, otherwise the tank remained unchanged."</v>
      </c>
      <c r="D659" s="1" t="str">
        <f aca="false">IF(ISBLANK(A659),"",C659)</f>
        <v> medium_uk_tank_destroyer_equipment_1_desc:0 "A turretless Valentine I was fitted with a 6 pdr antitank gun on its field carriage as a stop gap measure to increase antiarmour capabilities of the early Valentine models. The gun received a small gun shield, otherwise the tank remained unchanged."</v>
      </c>
    </row>
    <row r="660" customFormat="false" ht="13.8" hidden="false" customHeight="false" outlineLevel="0" collapsed="false">
      <c r="A660" s="1" t="s">
        <v>21</v>
      </c>
      <c r="C660" s="1" t="str">
        <f aca="false">A660 &amp;" " &amp;"""" &amp;B660 &amp;""""</f>
        <v>  ""</v>
      </c>
      <c r="D660" s="1" t="str">
        <f aca="false">IF(ISBLANK(A660),"",C660)</f>
        <v>  ""</v>
      </c>
    </row>
    <row r="661" customFormat="false" ht="13.8" hidden="false" customHeight="false" outlineLevel="0" collapsed="false">
      <c r="A661" s="1" t="s">
        <v>967</v>
      </c>
      <c r="B661" s="1" t="s">
        <v>968</v>
      </c>
      <c r="C661" s="1" t="str">
        <f aca="false">A661 &amp;" " &amp;"""" &amp;B661 &amp;""""</f>
        <v> medium_uk_tank_destroyer_equipment_2:0 "Archer AT 17-Pdr."</v>
      </c>
      <c r="D661" s="1" t="str">
        <f aca="false">IF(ISBLANK(A661),"",C661)</f>
        <v> medium_uk_tank_destroyer_equipment_2:0 "Archer AT 17-Pdr."</v>
      </c>
    </row>
    <row r="662" customFormat="false" ht="13.8" hidden="false" customHeight="false" outlineLevel="0" collapsed="false">
      <c r="A662" s="1" t="s">
        <v>969</v>
      </c>
      <c r="B662" s="1" t="s">
        <v>970</v>
      </c>
      <c r="C662" s="1" t="str">
        <f aca="false">A662 &amp;" " &amp;"""" &amp;B662 &amp;""""</f>
        <v> medium_uk_tank_destroyer_equipment_2_short:0 "Archer"</v>
      </c>
      <c r="D662" s="1" t="str">
        <f aca="false">IF(ISBLANK(A662),"",C662)</f>
        <v> medium_uk_tank_destroyer_equipment_2_short:0 "Archer"</v>
      </c>
    </row>
    <row r="663" customFormat="false" ht="13.8" hidden="false" customHeight="false" outlineLevel="0" collapsed="false">
      <c r="A663" s="1" t="s">
        <v>971</v>
      </c>
      <c r="B663" s="1" t="s">
        <v>972</v>
      </c>
      <c r="C663" s="1" t="str">
        <f aca="false">A663 &amp;" " &amp;"""" &amp;B663 &amp;""""</f>
        <v> medium_uk_tank_destroyer_equipment_2_desc:0 "The Self Propelled 17pdr, Valentine, Mk I, Archer was tank destroyer based on the Valentine chassis fitted with an Ordnance QF 17 pounder gun. The 17 pounder anti-tank gun ( 76,2mm L/55) was very powerful but also very large and heavy and could only be moved by a vehicle, which made the gun more effective in defence than in the attack. The engine in the Archer had a higher power rating than in the Valentine. Since the Valentine was too small, the gun was mounted in a simple, low, open-topped armoured box, very much like the early Panzerjäger German self-propelled guns, with the gun facing to the rear, which kept the overall length of the Archer short. On firing, the gun breech recoiled into the driver's space, with the driver staying crouched in position, in case the vehicle needed to move quickly. The rear mounting combined with its low silhouette made the Archer an excellent ambush weapon, allowing its crew to fire, then drive away without turning round."</v>
      </c>
      <c r="D663" s="1" t="str">
        <f aca="false">IF(ISBLANK(A663),"",C663)</f>
        <v> medium_uk_tank_destroyer_equipment_2_desc:0 "The Self Propelled 17pdr, Valentine, Mk I, Archer was tank destroyer based on the Valentine chassis fitted with an Ordnance QF 17 pounder gun. The 17 pounder anti-tank gun ( 76,2mm L/55) was very powerful but also very large and heavy and could only be moved by a vehicle, which made the gun more effective in defence than in the attack. The engine in the Archer had a higher power rating than in the Valentine. Since the Valentine was too small, the gun was mounted in a simple, low, open-topped armoured box, very much like the early Panzerjäger German self-propelled guns, with the gun facing to the rear, which kept the overall length of the Archer short. On firing, the gun breech recoiled into the driver's space, with the driver staying crouched in position, in case the vehicle needed to move quickly. The rear mounting combined with its low silhouette made the Archer an excellent ambush weapon, allowing its crew to fire, then drive away without turning round."</v>
      </c>
    </row>
    <row r="664" customFormat="false" ht="13.8" hidden="false" customHeight="false" outlineLevel="0" collapsed="false">
      <c r="A664" s="1" t="s">
        <v>21</v>
      </c>
      <c r="C664" s="1" t="str">
        <f aca="false">A664 &amp;" " &amp;"""" &amp;B664 &amp;""""</f>
        <v>  ""</v>
      </c>
      <c r="D664" s="1" t="str">
        <f aca="false">IF(ISBLANK(A664),"",C664)</f>
        <v>  ""</v>
      </c>
    </row>
    <row r="665" customFormat="false" ht="13.8" hidden="false" customHeight="false" outlineLevel="0" collapsed="false">
      <c r="A665" s="1" t="s">
        <v>973</v>
      </c>
      <c r="B665" s="1" t="s">
        <v>974</v>
      </c>
      <c r="C665" s="1" t="str">
        <f aca="false">A665 &amp;" " &amp;"""" &amp;B665 &amp;""""</f>
        <v> medium_uk_tank_destroyer_equipment_3:0 "Cruiser Tank Mk VIII (A30) Challenger"</v>
      </c>
      <c r="D665" s="1" t="str">
        <f aca="false">IF(ISBLANK(A665),"",C665)</f>
        <v> medium_uk_tank_destroyer_equipment_3:0 "Cruiser Tank Mk VIII (A30) Challenger"</v>
      </c>
    </row>
    <row r="666" customFormat="false" ht="13.8" hidden="false" customHeight="false" outlineLevel="0" collapsed="false">
      <c r="A666" s="1" t="s">
        <v>975</v>
      </c>
      <c r="B666" s="1" t="s">
        <v>976</v>
      </c>
      <c r="C666" s="1" t="str">
        <f aca="false">A666 &amp;" " &amp;"""" &amp;B666 &amp;""""</f>
        <v> medium_uk_tank_destroyer_equipment_3_short:0 "Challenger"</v>
      </c>
      <c r="D666" s="1" t="str">
        <f aca="false">IF(ISBLANK(A666),"",C666)</f>
        <v> medium_uk_tank_destroyer_equipment_3_short:0 "Challenger"</v>
      </c>
    </row>
    <row r="667" customFormat="false" ht="13.8" hidden="false" customHeight="false" outlineLevel="0" collapsed="false">
      <c r="A667" s="1" t="s">
        <v>977</v>
      </c>
      <c r="B667" s="1" t="s">
        <v>978</v>
      </c>
      <c r="C667" s="1" t="str">
        <f aca="false">A667 &amp;" " &amp;"""" &amp;B667 &amp;""""</f>
        <v> medium_uk_tank_destroyer_equipment_3_desc:0 "The Tank, Cruiser, Challenger (A30) was a tank destroyer developed from 1942 on. It mounted the QF 17-pounder anti-tank gun on a Cromwell chassis to add anti-tank firepower to the cruiser tank units. The design compromises made in fitting the large gun onto the Cromwell chassis resulted in a tank with a powerful weapon but reduced armour. To fit the larger weapon and additional crewman in the turret, a much larger turret than that of the Cromwell was developed separately. Due to the weight of the 17-pounder, an extra wheel station and suspension arm was needed, lengthening the hull. This change in length, reduced mobility compared to the Cromwell, although speed remained high at 50 km/h. To limit the weight, the turret armour was reduced,, 63mm on the turret front and 40mm on the sides. As the base of the turret was unprotected, a jacking feature was fitted to clear jams. "</v>
      </c>
      <c r="D667" s="1" t="str">
        <f aca="false">IF(ISBLANK(A667),"",C667)</f>
        <v> medium_uk_tank_destroyer_equipment_3_desc:0 "The Tank, Cruiser, Challenger (A30) was a tank destroyer developed from 1942 on. It mounted the QF 17-pounder anti-tank gun on a Cromwell chassis to add anti-tank firepower to the cruiser tank units. The design compromises made in fitting the large gun onto the Cromwell chassis resulted in a tank with a powerful weapon but reduced armour. To fit the larger weapon and additional crewman in the turret, a much larger turret than that of the Cromwell was developed separately. Due to the weight of the 17-pounder, an extra wheel station and suspension arm was needed, lengthening the hull. This change in length, reduced mobility compared to the Cromwell, although speed remained high at 50 km/h. To limit the weight, the turret armour was reduced,, 63mm on the turret front and 40mm on the sides. As the base of the turret was unprotected, a jacking feature was fitted to clear jams. "</v>
      </c>
    </row>
    <row r="668" customFormat="false" ht="13.8" hidden="false" customHeight="false" outlineLevel="0" collapsed="false">
      <c r="A668" s="1" t="s">
        <v>21</v>
      </c>
      <c r="C668" s="1" t="str">
        <f aca="false">A668 &amp;" " &amp;"""" &amp;B668 &amp;""""</f>
        <v>  ""</v>
      </c>
      <c r="D668" s="1" t="str">
        <f aca="false">IF(ISBLANK(A668),"",C668)</f>
        <v>  ""</v>
      </c>
    </row>
    <row r="669" customFormat="false" ht="13.8" hidden="false" customHeight="false" outlineLevel="0" collapsed="false">
      <c r="A669" s="1" t="s">
        <v>979</v>
      </c>
      <c r="B669" s="1" t="s">
        <v>980</v>
      </c>
      <c r="C669" s="1" t="str">
        <f aca="false">A669 &amp;" " &amp;"""" &amp;B669 &amp;""""</f>
        <v> medium_uk_tank_destroyer_equipment_4:0 "FV 4101 Charioteer"</v>
      </c>
      <c r="D669" s="1" t="str">
        <f aca="false">IF(ISBLANK(A669),"",C669)</f>
        <v> medium_uk_tank_destroyer_equipment_4:0 "FV 4101 Charioteer"</v>
      </c>
    </row>
    <row r="670" customFormat="false" ht="13.8" hidden="false" customHeight="false" outlineLevel="0" collapsed="false">
      <c r="A670" s="1" t="s">
        <v>981</v>
      </c>
      <c r="B670" s="1" t="s">
        <v>982</v>
      </c>
      <c r="C670" s="1" t="str">
        <f aca="false">A670 &amp;" " &amp;"""" &amp;B670 &amp;""""</f>
        <v> medium_uk_tank_destroyer_equipment_4_short:0 "Charioteer"</v>
      </c>
      <c r="D670" s="1" t="str">
        <f aca="false">IF(ISBLANK(A670),"",C670)</f>
        <v> medium_uk_tank_destroyer_equipment_4_short:0 "Charioteer"</v>
      </c>
    </row>
    <row r="671" customFormat="false" ht="13.8" hidden="false" customHeight="false" outlineLevel="0" collapsed="false">
      <c r="A671" s="1" t="s">
        <v>983</v>
      </c>
      <c r="B671" s="1" t="s">
        <v>984</v>
      </c>
      <c r="C671" s="1" t="str">
        <f aca="false">A671 &amp;" " &amp;"""" &amp;B671 &amp;""""</f>
        <v> medium_uk_tank_destroyer_equipment_4_desc:0 "The Charioteer Tank, or FV4101 Tank, Medium Gun, Charioteer was a british tank destroyer on a Cromwell chassis. Mounting the gun required a new two-man turret to be developed. The resulting vehicle was initially named FV4101 Cromwell Heavy AT Gun, but renamed Charioteer before entering service. The lightly armoured (30mm) and tall turret used the larger Ordnance QF 20 pounder (84mm L/66,7) gun. This was mounted with a co-axial 7,62mm M1919 Browning machine gun. Smoke grenade dischargers were fitted to both sides of the turret. A flap to the turret rear allowed spent shell casings from the gun to be ejected from the vehicle."</v>
      </c>
      <c r="D671" s="1" t="str">
        <f aca="false">IF(ISBLANK(A671),"",C671)</f>
        <v> medium_uk_tank_destroyer_equipment_4_desc:0 "The Charioteer Tank, or FV4101 Tank, Medium Gun, Charioteer was a british tank destroyer on a Cromwell chassis. Mounting the gun required a new two-man turret to be developed. The resulting vehicle was initially named FV4101 Cromwell Heavy AT Gun, but renamed Charioteer before entering service. The lightly armoured (30mm) and tall turret used the larger Ordnance QF 20 pounder (84mm L/66,7) gun. This was mounted with a co-axial 7,62mm M1919 Browning machine gun. Smoke grenade dischargers were fitted to both sides of the turret. A flap to the turret rear allowed spent shell casings from the gun to be ejected from the vehicle."</v>
      </c>
    </row>
    <row r="672" customFormat="false" ht="13.8" hidden="false" customHeight="false" outlineLevel="0" collapsed="false">
      <c r="A672" s="1" t="s">
        <v>21</v>
      </c>
      <c r="C672" s="1" t="str">
        <f aca="false">A672 &amp;" " &amp;"""" &amp;B672 &amp;""""</f>
        <v>  ""</v>
      </c>
      <c r="D672" s="1" t="str">
        <f aca="false">IF(ISBLANK(A672),"",C672)</f>
        <v>  ""</v>
      </c>
    </row>
    <row r="673" customFormat="false" ht="13.8" hidden="false" customHeight="false" outlineLevel="0" collapsed="false">
      <c r="A673" s="1" t="s">
        <v>985</v>
      </c>
      <c r="C673" s="1" t="str">
        <f aca="false">A673 &amp;" " &amp;"""" &amp;B673 &amp;""""</f>
        <v> ############### UK Med.TK AA ""</v>
      </c>
      <c r="D673" s="1" t="str">
        <f aca="false">IF(ISBLANK(A673),"",C673)</f>
        <v> ############### UK Med.TK AA ""</v>
      </c>
    </row>
    <row r="674" customFormat="false" ht="13.8" hidden="false" customHeight="false" outlineLevel="0" collapsed="false">
      <c r="A674" s="1" t="s">
        <v>986</v>
      </c>
      <c r="B674" s="1" t="s">
        <v>987</v>
      </c>
      <c r="C674" s="1" t="str">
        <f aca="false">A674 &amp;" " &amp;"""" &amp;B674 &amp;""""</f>
        <v> medium_uk_tank_aa_equipment_1:0 "Cruiser Mk.I AA"</v>
      </c>
      <c r="D674" s="1" t="str">
        <f aca="false">IF(ISBLANK(A674),"",C674)</f>
        <v> medium_uk_tank_aa_equipment_1:0 "Cruiser Mk.I AA"</v>
      </c>
    </row>
    <row r="675" customFormat="false" ht="13.8" hidden="false" customHeight="false" outlineLevel="0" collapsed="false">
      <c r="A675" s="1" t="s">
        <v>988</v>
      </c>
      <c r="B675" s="1" t="s">
        <v>987</v>
      </c>
      <c r="C675" s="1" t="str">
        <f aca="false">A675 &amp;" " &amp;"""" &amp;B675 &amp;""""</f>
        <v> medium_uk_tank_aa_equipment_1_short:0 "Cruiser Mk.I AA"</v>
      </c>
      <c r="D675" s="1" t="str">
        <f aca="false">IF(ISBLANK(A675),"",C675)</f>
        <v> medium_uk_tank_aa_equipment_1_short:0 "Cruiser Mk.I AA"</v>
      </c>
    </row>
    <row r="676" customFormat="false" ht="13.8" hidden="false" customHeight="false" outlineLevel="0" collapsed="false">
      <c r="A676" s="1" t="s">
        <v>989</v>
      </c>
      <c r="B676" s="1" t="s">
        <v>990</v>
      </c>
      <c r="C676" s="1" t="str">
        <f aca="false">A676 &amp;" " &amp;"""" &amp;B676 &amp;""""</f>
        <v> medium_uk_tank_aa_equipment_1_desc:0 "Similar to the AA tank based on the Vickers Light Mk.V a open turret was placed on the Cruiser I tank housing quadruple 15 mm AA Besa machine-guns with anti-air targeting sights. The turret front was slightly better armoured with 10mm but the hull retained its weak armour of 6mm. This AA tank had a great volume of fire for its time, however it was only effective vs. low flying airplanes."</v>
      </c>
      <c r="D676" s="1" t="str">
        <f aca="false">IF(ISBLANK(A676),"",C676)</f>
        <v> medium_uk_tank_aa_equipment_1_desc:0 "Similar to the AA tank based on the Vickers Light Mk.V a open turret was placed on the Cruiser I tank housing quadruple 15 mm AA Besa machine-guns with anti-air targeting sights. The turret front was slightly better armoured with 10mm but the hull retained its weak armour of 6mm. This AA tank had a great volume of fire for its time, however it was only effective vs. low flying airplanes."</v>
      </c>
    </row>
    <row r="677" customFormat="false" ht="13.8" hidden="false" customHeight="false" outlineLevel="0" collapsed="false">
      <c r="A677" s="1" t="s">
        <v>21</v>
      </c>
      <c r="C677" s="1" t="str">
        <f aca="false">A677 &amp;" " &amp;"""" &amp;B677 &amp;""""</f>
        <v>  ""</v>
      </c>
      <c r="D677" s="1" t="str">
        <f aca="false">IF(ISBLANK(A677),"",C677)</f>
        <v>  ""</v>
      </c>
    </row>
    <row r="678" customFormat="false" ht="13.8" hidden="false" customHeight="false" outlineLevel="0" collapsed="false">
      <c r="A678" s="1" t="s">
        <v>991</v>
      </c>
      <c r="B678" s="1" t="s">
        <v>992</v>
      </c>
      <c r="C678" s="1" t="str">
        <f aca="false">A678 &amp;" " &amp;"""" &amp;B678 &amp;""""</f>
        <v> medium_uk_tank_aa_equipment_2:0 "Crusader AA Mk.I"</v>
      </c>
      <c r="D678" s="1" t="str">
        <f aca="false">IF(ISBLANK(A678),"",C678)</f>
        <v> medium_uk_tank_aa_equipment_2:0 "Crusader AA Mk.I"</v>
      </c>
    </row>
    <row r="679" customFormat="false" ht="13.8" hidden="false" customHeight="false" outlineLevel="0" collapsed="false">
      <c r="A679" s="1" t="s">
        <v>993</v>
      </c>
      <c r="B679" s="1" t="s">
        <v>992</v>
      </c>
      <c r="C679" s="1" t="str">
        <f aca="false">A679 &amp;" " &amp;"""" &amp;B679 &amp;""""</f>
        <v> medium_uk_tank_aa_equipment_2_short:0 "Crusader AA Mk.I"</v>
      </c>
      <c r="D679" s="1" t="str">
        <f aca="false">IF(ISBLANK(A679),"",C679)</f>
        <v> medium_uk_tank_aa_equipment_2_short:0 "Crusader AA Mk.I"</v>
      </c>
    </row>
    <row r="680" customFormat="false" ht="13.8" hidden="false" customHeight="false" outlineLevel="0" collapsed="false">
      <c r="A680" s="1" t="s">
        <v>994</v>
      </c>
      <c r="B680" s="1" t="s">
        <v>995</v>
      </c>
      <c r="C680" s="1" t="str">
        <f aca="false">A680 &amp;" " &amp;"""" &amp;B680 &amp;""""</f>
        <v> medium_uk_tank_aa_equipment_2_desc:0 "The regular Crusader turret was replaced with a different square-shaped open top turret housing a single Bofors QF 2-pdr. (40mm L/60) anti-aircraft gun with an autoloader and powered mounting. The crew numbered four: gun commander, gun layer, loader, and driver. The relatively slow firing rate of the Mk.I with 120 rounds/minute and the maximum practical ceiling of 3800m made it a mediocre design, which led to the development of the Crusader AA Mk.II/III"</v>
      </c>
      <c r="D680" s="1" t="str">
        <f aca="false">IF(ISBLANK(A680),"",C680)</f>
        <v> medium_uk_tank_aa_equipment_2_desc:0 "The regular Crusader turret was replaced with a different square-shaped open top turret housing a single Bofors QF 2-pdr. (40mm L/60) anti-aircraft gun with an autoloader and powered mounting. The crew numbered four: gun commander, gun layer, loader, and driver. The relatively slow firing rate of the Mk.I with 120 rounds/minute and the maximum practical ceiling of 3800m made it a mediocre design, which led to the development of the Crusader AA Mk.II/III"</v>
      </c>
    </row>
    <row r="681" customFormat="false" ht="13.8" hidden="false" customHeight="false" outlineLevel="0" collapsed="false">
      <c r="A681" s="1" t="s">
        <v>21</v>
      </c>
      <c r="C681" s="1" t="str">
        <f aca="false">A681 &amp;" " &amp;"""" &amp;B681 &amp;""""</f>
        <v>  ""</v>
      </c>
      <c r="D681" s="1" t="str">
        <f aca="false">IF(ISBLANK(A681),"",C681)</f>
        <v>  ""</v>
      </c>
    </row>
    <row r="682" customFormat="false" ht="13.8" hidden="false" customHeight="false" outlineLevel="0" collapsed="false">
      <c r="A682" s="1" t="s">
        <v>996</v>
      </c>
      <c r="B682" s="1" t="s">
        <v>997</v>
      </c>
      <c r="C682" s="1" t="str">
        <f aca="false">A682 &amp;" " &amp;"""" &amp;B682 &amp;""""</f>
        <v> medium_uk_tank_aa_equipment_3:0 "Crusader AA Mk.II/III"</v>
      </c>
      <c r="D682" s="1" t="str">
        <f aca="false">IF(ISBLANK(A682),"",C682)</f>
        <v> medium_uk_tank_aa_equipment_3:0 "Crusader AA Mk.II/III"</v>
      </c>
    </row>
    <row r="683" customFormat="false" ht="13.8" hidden="false" customHeight="false" outlineLevel="0" collapsed="false">
      <c r="A683" s="1" t="s">
        <v>998</v>
      </c>
      <c r="B683" s="1" t="s">
        <v>999</v>
      </c>
      <c r="C683" s="1" t="str">
        <f aca="false">A683 &amp;" " &amp;"""" &amp;B683 &amp;""""</f>
        <v> medium_uk_tank_aa_equipment_3_short:0 "Crusader AA II/III"</v>
      </c>
      <c r="D683" s="1" t="str">
        <f aca="false">IF(ISBLANK(A683),"",C683)</f>
        <v> medium_uk_tank_aa_equipment_3_short:0 "Crusader AA II/III"</v>
      </c>
    </row>
    <row r="684" customFormat="false" ht="13.8" hidden="false" customHeight="false" outlineLevel="0" collapsed="false">
      <c r="A684" s="1" t="s">
        <v>1000</v>
      </c>
      <c r="B684" s="1" t="s">
        <v>1001</v>
      </c>
      <c r="C684" s="1" t="str">
        <f aca="false">A684 &amp;" " &amp;"""" &amp;B684 &amp;""""</f>
        <v> medium_uk_tank_aa_equipment_3_desc:0 "For anti-aircraft protection a Crusader chassis was fitted with a different turret mounting twin Oerlikon 20mm guns and a single .303 Vickers GO machine gun. The turret was a small polygonal turret with heavy armour, but poor situational visibility for spotting approaching aircraft. The Mk III only differed from the Mk II by the position of the radio, which was moved to the hull in order to free some space inside the turret. In regards to protection it was felt to be a better mount than the Mk.I, and the practical rate of fire with 250-320 rounds/minute each increased massively compared to the slow firing single Bofors 40mm, but its effective combat ceiling suffered at being 900m. So a mix of both designs were preferred to be able to combat low and medium height targets."</v>
      </c>
      <c r="D684" s="1" t="str">
        <f aca="false">IF(ISBLANK(A684),"",C684)</f>
        <v> medium_uk_tank_aa_equipment_3_desc:0 "For anti-aircraft protection a Crusader chassis was fitted with a different turret mounting twin Oerlikon 20mm guns and a single .303 Vickers GO machine gun. The turret was a small polygonal turret with heavy armour, but poor situational visibility for spotting approaching aircraft. The Mk III only differed from the Mk II by the position of the radio, which was moved to the hull in order to free some space inside the turret. In regards to protection it was felt to be a better mount than the Mk.I, and the practical rate of fire with 250-320 rounds/minute each increased massively compared to the slow firing single Bofors 40mm, but its effective combat ceiling suffered at being 900m. So a mix of both designs were preferred to be able to combat low and medium height targets."</v>
      </c>
    </row>
    <row r="685" customFormat="false" ht="13.8" hidden="false" customHeight="false" outlineLevel="0" collapsed="false">
      <c r="A685" s="1" t="s">
        <v>21</v>
      </c>
      <c r="C685" s="1" t="str">
        <f aca="false">A685 &amp;" " &amp;"""" &amp;B685 &amp;""""</f>
        <v>  ""</v>
      </c>
      <c r="D685" s="1" t="str">
        <f aca="false">IF(ISBLANK(A685),"",C685)</f>
        <v>  ""</v>
      </c>
    </row>
    <row r="686" customFormat="false" ht="13.8" hidden="false" customHeight="false" outlineLevel="0" collapsed="false">
      <c r="A686" s="1" t="s">
        <v>1002</v>
      </c>
      <c r="B686" s="1" t="s">
        <v>1003</v>
      </c>
      <c r="C686" s="1" t="str">
        <f aca="false">A686 &amp;" " &amp;"""" &amp;B686 &amp;""""</f>
        <v> medium_uk_tank_aa_equipment_4:0 "Crusader AA Mk IV"</v>
      </c>
      <c r="D686" s="1" t="str">
        <f aca="false">IF(ISBLANK(A686),"",C686)</f>
        <v> medium_uk_tank_aa_equipment_4:0 "Crusader AA Mk IV"</v>
      </c>
    </row>
    <row r="687" customFormat="false" ht="13.8" hidden="false" customHeight="false" outlineLevel="0" collapsed="false">
      <c r="A687" s="1" t="s">
        <v>1004</v>
      </c>
      <c r="B687" s="1" t="s">
        <v>1005</v>
      </c>
      <c r="C687" s="1" t="str">
        <f aca="false">A687 &amp;" " &amp;"""" &amp;B687 &amp;""""</f>
        <v> medium_uk_tank_aa_equipment_4_short:0 "Crusader AA Mk.IV"</v>
      </c>
      <c r="D687" s="1" t="str">
        <f aca="false">IF(ISBLANK(A687),"",C687)</f>
        <v> medium_uk_tank_aa_equipment_4_short:0 "Crusader AA Mk.IV"</v>
      </c>
    </row>
    <row r="688" customFormat="false" ht="13.8" hidden="false" customHeight="false" outlineLevel="0" collapsed="false">
      <c r="A688" s="1" t="s">
        <v>1006</v>
      </c>
      <c r="B688" s="1" t="s">
        <v>1007</v>
      </c>
      <c r="C688" s="1" t="str">
        <f aca="false">A688 &amp;" " &amp;"""" &amp;B688 &amp;""""</f>
        <v> medium_uk_tank_aa_equipment_4_desc:0 "The Crusader AA gun carrier with a 3in 20cwt anti aircraft gun was developed in 1945 alongside with the Crusader gun carrier. The configuration was identical but the gun was installed higher to have a platform for 360° Operation. As with the gun carrier, the crew was unprotected during 360° action, there were foldable skirts and they could be folded up for protection but then only with the gun facing forward or backward. The gun had a rate of fire of 16-18 rpm and an effective ceiling of 5000 m."</v>
      </c>
      <c r="D688" s="1" t="str">
        <f aca="false">IF(ISBLANK(A688),"",C688)</f>
        <v> medium_uk_tank_aa_equipment_4_desc:0 "The Crusader AA gun carrier with a 3in 20cwt anti aircraft gun was developed in 1945 alongside with the Crusader gun carrier. The configuration was identical but the gun was installed higher to have a platform for 360° Operation. As with the gun carrier, the crew was unprotected during 360° action, there were foldable skirts and they could be folded up for protection but then only with the gun facing forward or backward. The gun had a rate of fire of 16-18 rpm and an effective ceiling of 5000 m."</v>
      </c>
    </row>
    <row r="689" customFormat="false" ht="13.8" hidden="false" customHeight="false" outlineLevel="0" collapsed="false">
      <c r="A689" s="1" t="s">
        <v>21</v>
      </c>
      <c r="C689" s="1" t="str">
        <f aca="false">A689 &amp;" " &amp;"""" &amp;B689 &amp;""""</f>
        <v>  ""</v>
      </c>
      <c r="D689" s="1" t="str">
        <f aca="false">IF(ISBLANK(A689),"",C689)</f>
        <v>  ""</v>
      </c>
    </row>
    <row r="690" customFormat="false" ht="13.8" hidden="false" customHeight="false" outlineLevel="0" collapsed="false">
      <c r="A690" s="1" t="s">
        <v>1008</v>
      </c>
      <c r="C690" s="1" t="str">
        <f aca="false">A690 &amp;" " &amp;"""" &amp;B690 &amp;""""</f>
        <v> ############### UK Heavy Tanks ""</v>
      </c>
      <c r="D690" s="1" t="str">
        <f aca="false">IF(ISBLANK(A690),"",C690)</f>
        <v> ############### UK Heavy Tanks ""</v>
      </c>
    </row>
    <row r="691" customFormat="false" ht="13.8" hidden="false" customHeight="false" outlineLevel="0" collapsed="false">
      <c r="A691" s="1" t="s">
        <v>1009</v>
      </c>
      <c r="B691" s="1" t="s">
        <v>1010</v>
      </c>
      <c r="C691" s="1" t="str">
        <f aca="false">A691 &amp;" " &amp;"""" &amp;B691 &amp;""""</f>
        <v> heavy_uk_tank_equipment_1:0 "Vickers Independent A1E1"</v>
      </c>
      <c r="D691" s="1" t="str">
        <f aca="false">IF(ISBLANK(A691),"",C691)</f>
        <v> heavy_uk_tank_equipment_1:0 "Vickers Independent A1E1"</v>
      </c>
    </row>
    <row r="692" customFormat="false" ht="13.8" hidden="false" customHeight="false" outlineLevel="0" collapsed="false">
      <c r="A692" s="1" t="s">
        <v>1011</v>
      </c>
      <c r="B692" s="1" t="s">
        <v>1012</v>
      </c>
      <c r="C692" s="1" t="str">
        <f aca="false">A692 &amp;" " &amp;"""" &amp;B692 &amp;""""</f>
        <v> heavy_uk_tank_equipment_1_short:0 "Independent A1E1"</v>
      </c>
      <c r="D692" s="1" t="str">
        <f aca="false">IF(ISBLANK(A692),"",C692)</f>
        <v> heavy_uk_tank_equipment_1_short:0 "Independent A1E1"</v>
      </c>
    </row>
    <row r="693" customFormat="false" ht="13.8" hidden="false" customHeight="false" outlineLevel="0" collapsed="false">
      <c r="A693" s="1" t="s">
        <v>1013</v>
      </c>
      <c r="B693" s="1" t="s">
        <v>1014</v>
      </c>
      <c r="C693" s="1" t="str">
        <f aca="false">A693 &amp;" " &amp;"""" &amp;B693 &amp;""""</f>
        <v> heavy_uk_tank_equipment_1_desc:0 "In 1924 the General Staff of the British Army ordered the prototype of a heavy tank, which became known as the Independent A1E1. It was a 33 ton multi-turret design, having a central gun turret armed with a 3 pounder gun (47 mm L/32), and four subsidiary turrets each armed with a 7,7mm Vickers machine gun. The subsidiary turrets were mounted two at the front and two to the rear of the. The gun of the left rear turret was able to elevate to engage aircraft. The tank was designed to have heavy firepower, self-defence capability, and superiority to enemy weapons. Its armour was very thin at a maximum of 38mm, but was increased with the production models. It also incorporated a new hydraulic braking system which had to be specially developed due to its weight and speed. The V12 air-cooled engine developed 370 HP and allowed a top road speed of 32 km/h."</v>
      </c>
      <c r="D693" s="1" t="str">
        <f aca="false">IF(ISBLANK(A693),"",C693)</f>
        <v> heavy_uk_tank_equipment_1_desc:0 "In 1924 the General Staff of the British Army ordered the prototype of a heavy tank, which became known as the Independent A1E1. It was a 33 ton multi-turret design, having a central gun turret armed with a 3 pounder gun (47 mm L/32), and four subsidiary turrets each armed with a 7,7mm Vickers machine gun. The subsidiary turrets were mounted two at the front and two to the rear of the. The gun of the left rear turret was able to elevate to engage aircraft. The tank was designed to have heavy firepower, self-defence capability, and superiority to enemy weapons. Its armour was very thin at a maximum of 38mm, but was increased with the production models. It also incorporated a new hydraulic braking system which had to be specially developed due to its weight and speed. The V12 air-cooled engine developed 370 HP and allowed a top road speed of 32 km/h."</v>
      </c>
    </row>
    <row r="694" customFormat="false" ht="13.8" hidden="false" customHeight="false" outlineLevel="0" collapsed="false">
      <c r="A694" s="1" t="s">
        <v>21</v>
      </c>
      <c r="C694" s="1" t="str">
        <f aca="false">A694 &amp;" " &amp;"""" &amp;B694 &amp;""""</f>
        <v>  ""</v>
      </c>
      <c r="D694" s="1" t="str">
        <f aca="false">IF(ISBLANK(A694),"",C694)</f>
        <v>  ""</v>
      </c>
    </row>
    <row r="695" customFormat="false" ht="13.8" hidden="false" customHeight="false" outlineLevel="0" collapsed="false">
      <c r="A695" s="1" t="s">
        <v>1015</v>
      </c>
      <c r="B695" s="1" t="s">
        <v>1016</v>
      </c>
      <c r="C695" s="1" t="str">
        <f aca="false">A695 &amp;" " &amp;"""" &amp;B695 &amp;""""</f>
        <v> heavy_uk_tank_equipment_2:0 "Heavy Tank Excelsior (A33)"</v>
      </c>
      <c r="D695" s="1" t="str">
        <f aca="false">IF(ISBLANK(A695),"",C695)</f>
        <v> heavy_uk_tank_equipment_2:0 "Heavy Tank Excelsior (A33)"</v>
      </c>
    </row>
    <row r="696" customFormat="false" ht="13.8" hidden="false" customHeight="false" outlineLevel="0" collapsed="false">
      <c r="A696" s="1" t="s">
        <v>1017</v>
      </c>
      <c r="B696" s="1" t="s">
        <v>1018</v>
      </c>
      <c r="C696" s="1" t="str">
        <f aca="false">A696 &amp;" " &amp;"""" &amp;B696 &amp;""""</f>
        <v> heavy_uk_tank_equipment_2_short:0 "Excelsior"</v>
      </c>
      <c r="D696" s="1" t="str">
        <f aca="false">IF(ISBLANK(A696),"",C696)</f>
        <v> heavy_uk_tank_equipment_2_short:0 "Excelsior"</v>
      </c>
    </row>
    <row r="697" customFormat="false" ht="13.8" hidden="false" customHeight="false" outlineLevel="0" collapsed="false">
      <c r="A697" s="1" t="s">
        <v>1019</v>
      </c>
      <c r="B697" s="1" t="s">
        <v>1020</v>
      </c>
      <c r="C697" s="1" t="str">
        <f aca="false">A697 &amp;" " &amp;"""" &amp;B697 &amp;""""</f>
        <v> heavy_uk_tank_equipment_2_desc:0 "Even though the Churchill tanks were considered heavy tanks, they were designed as slow Infantry support tanks. A different attempt to create a reasonably mobile heavy tank was the Excelsior. It mounted a 17pounder (76,2mm L/55) gun, which was less powerful than the german 75mm L/70, but still sufficient to penetrate 130mm armour at 1000m. The Cromwell hull and turret with extra armour and the track and suspension of the 50-ton US M6 Heavy Tank which had been developed for both US and British was used. It was built with a widened Cromwell track and suspension by LMS and different armoured skirts. It only superficially resembled the Churchills. The design was armed with an Ordnance QF 75mm gun. Although it had a strong frontal armour of 114mm, its inner side armour was very weak at 31mm plus the 25mm skirts.  Its Rolls Royce Meteor engine provided 600 HP which allowed the 41 ton tank a maximum road speed of 38 km/h."</v>
      </c>
      <c r="D697" s="1" t="str">
        <f aca="false">IF(ISBLANK(A697),"",C697)</f>
        <v> heavy_uk_tank_equipment_2_desc:0 "Even though the Churchill tanks were considered heavy tanks, they were designed as slow Infantry support tanks. A different attempt to create a reasonably mobile heavy tank was the Excelsior. It mounted a 17pounder (76,2mm L/55) gun, which was less powerful than the german 75mm L/70, but still sufficient to penetrate 130mm armour at 1000m. The Cromwell hull and turret with extra armour and the track and suspension of the 50-ton US M6 Heavy Tank which had been developed for both US and British was used. It was built with a widened Cromwell track and suspension by LMS and different armoured skirts. It only superficially resembled the Churchills. The design was armed with an Ordnance QF 75mm gun. Although it had a strong frontal armour of 114mm, its inner side armour was very weak at 31mm plus the 25mm skirts.  Its Rolls Royce Meteor engine provided 600 HP which allowed the 41 ton tank a maximum road speed of 38 km/h."</v>
      </c>
    </row>
    <row r="698" customFormat="false" ht="13.8" hidden="false" customHeight="false" outlineLevel="0" collapsed="false">
      <c r="A698" s="1" t="s">
        <v>21</v>
      </c>
      <c r="C698" s="1" t="str">
        <f aca="false">A698 &amp;" " &amp;"""" &amp;B698 &amp;""""</f>
        <v>  ""</v>
      </c>
      <c r="D698" s="1" t="str">
        <f aca="false">IF(ISBLANK(A698),"",C698)</f>
        <v>  ""</v>
      </c>
    </row>
    <row r="699" customFormat="false" ht="13.8" hidden="false" customHeight="false" outlineLevel="0" collapsed="false">
      <c r="A699" s="1" t="s">
        <v>1021</v>
      </c>
      <c r="B699" s="1" t="s">
        <v>1022</v>
      </c>
      <c r="C699" s="1" t="str">
        <f aca="false">A699 &amp;" " &amp;"""" &amp;B699 &amp;""""</f>
        <v> heavy_uk_tank_equipment_3:0 "Heavy Tank Valiant II"</v>
      </c>
      <c r="D699" s="1" t="str">
        <f aca="false">IF(ISBLANK(A699),"",C699)</f>
        <v> heavy_uk_tank_equipment_3:0 "Heavy Tank Valiant II"</v>
      </c>
    </row>
    <row r="700" customFormat="false" ht="13.8" hidden="false" customHeight="false" outlineLevel="0" collapsed="false">
      <c r="A700" s="1" t="s">
        <v>1023</v>
      </c>
      <c r="B700" s="1" t="s">
        <v>1024</v>
      </c>
      <c r="C700" s="1" t="str">
        <f aca="false">A700 &amp;" " &amp;"""" &amp;B700 &amp;""""</f>
        <v> heavy_uk_tank_equipment_3_short:0 "Valiant Mk.II"</v>
      </c>
      <c r="D700" s="1" t="str">
        <f aca="false">IF(ISBLANK(A700),"",C700)</f>
        <v> heavy_uk_tank_equipment_3_short:0 "Valiant Mk.II"</v>
      </c>
    </row>
    <row r="701" customFormat="false" ht="13.8" hidden="false" customHeight="false" outlineLevel="0" collapsed="false">
      <c r="A701" s="1" t="s">
        <v>1025</v>
      </c>
      <c r="B701" s="1" t="s">
        <v>1026</v>
      </c>
      <c r="C701" s="1" t="str">
        <f aca="false">A701 &amp;" " &amp;"""" &amp;B701 &amp;""""</f>
        <v> heavy_uk_tank_equipment_3_desc:0 "Developed from the Valiant I infantry tank which was one of the worst designed tanks ever, trying to achieve a maximum armour at the lowest possible weight ( similar in principle to the Mathilda I ) and sacrificing all other aspects. However the follow up model called the Valiant II or heavy Valiant was a different beast.  It was based on a redesigned Excelsior hull, its redesigned weight with the enlarged turret was 45 tons.  Its frontal armour was quite heavy at 228mm and its frontal turret had even 254mm. It featured a similar piked prow as later seen on the IS-3. At first it mounted a 94mm Howitzer in the original Valiant I turret, but as this was quite useless against other tanks it was later switched to a 32 pounder (94mm L/50) gun in a redesigned and enlarged turret. Its insufficient 400 HP Rolls Royce Meteorite engine was upgraded to a 600 HP V8 Meteor engine which  allowed a top road speed of 30 km/h although the mobility still wasn´t great."</v>
      </c>
      <c r="D701" s="1" t="str">
        <f aca="false">IF(ISBLANK(A701),"",C701)</f>
        <v> heavy_uk_tank_equipment_3_desc:0 "Developed from the Valiant I infantry tank which was one of the worst designed tanks ever, trying to achieve a maximum armour at the lowest possible weight ( similar in principle to the Mathilda I ) and sacrificing all other aspects. However the follow up model called the Valiant II or heavy Valiant was a different beast.  It was based on a redesigned Excelsior hull, its redesigned weight with the enlarged turret was 45 tons.  Its frontal armour was quite heavy at 228mm and its frontal turret had even 254mm. It featured a similar piked prow as later seen on the IS-3. At first it mounted a 94mm Howitzer in the original Valiant I turret, but as this was quite useless against other tanks it was later switched to a 32 pounder (94mm L/50) gun in a redesigned and enlarged turret. Its insufficient 400 HP Rolls Royce Meteorite engine was upgraded to a 600 HP V8 Meteor engine which  allowed a top road speed of 30 km/h although the mobility still wasn´t great."</v>
      </c>
    </row>
    <row r="702" customFormat="false" ht="13.8" hidden="false" customHeight="false" outlineLevel="0" collapsed="false">
      <c r="A702" s="1" t="s">
        <v>21</v>
      </c>
      <c r="C702" s="1" t="str">
        <f aca="false">A702 &amp;" " &amp;"""" &amp;B702 &amp;""""</f>
        <v>  ""</v>
      </c>
      <c r="D702" s="1" t="str">
        <f aca="false">IF(ISBLANK(A702),"",C702)</f>
        <v>  ""</v>
      </c>
    </row>
    <row r="703" customFormat="false" ht="13.8" hidden="false" customHeight="false" outlineLevel="0" collapsed="false">
      <c r="A703" s="1" t="s">
        <v>1027</v>
      </c>
      <c r="B703" s="1" t="s">
        <v>1028</v>
      </c>
      <c r="C703" s="1" t="str">
        <f aca="false">A703 &amp;" " &amp;"""" &amp;B703 &amp;""""</f>
        <v> heavy_uk_tank_equipment_4:0 "Heavy Tank Caernavon (A45)"</v>
      </c>
      <c r="D703" s="1" t="str">
        <f aca="false">IF(ISBLANK(A703),"",C703)</f>
        <v> heavy_uk_tank_equipment_4:0 "Heavy Tank Caernavon (A45)"</v>
      </c>
    </row>
    <row r="704" customFormat="false" ht="13.8" hidden="false" customHeight="false" outlineLevel="0" collapsed="false">
      <c r="A704" s="1" t="s">
        <v>1029</v>
      </c>
      <c r="B704" s="1" t="s">
        <v>1030</v>
      </c>
      <c r="C704" s="1" t="str">
        <f aca="false">A704 &amp;" " &amp;"""" &amp;B704 &amp;""""</f>
        <v> heavy_uk_tank_equipment_4_short:0 "Caernavon"</v>
      </c>
      <c r="D704" s="1" t="str">
        <f aca="false">IF(ISBLANK(A704),"",C704)</f>
        <v> heavy_uk_tank_equipment_4_short:0 "Caernavon"</v>
      </c>
    </row>
    <row r="705" customFormat="false" ht="13.8" hidden="false" customHeight="false" outlineLevel="0" collapsed="false">
      <c r="A705" s="1" t="s">
        <v>1031</v>
      </c>
      <c r="B705" s="1" t="s">
        <v>1032</v>
      </c>
      <c r="C705" s="1" t="str">
        <f aca="false">A705 &amp;" " &amp;"""" &amp;B705 &amp;""""</f>
        <v> heavy_uk_tank_equipment_4_desc:0 "1944 the development of the „A45 Infantry Support Tank“ was started at  around the same time as the A41 Centurion. Abandoning the slow Infantry Tank concept, the "Universal Tank or MBT" concept was to design a vehicle with a mobility comparable to that of cruiser tanks, but with the armour and firepower of heavy tanks. The FV 200 series was adopted and was to serve as a multi-purpose line of AFV that used the same hull and chassis. The Caernavon II was a FV 201 chassis fitted with a 20-pounder gun in a Centurion Mk.III turret ( as the initially proposed 17 pounder gun was outdated). However as the Centurion Mk.III versions later proved to be superior to the Caernavon the chassis was used for developing the even heavier Conqueror MBT. The hull was rather weakly armoured with 76mm sloped armour but the turret had armour of 127mm. It weighed 55 tons and with its Meteor engine developing 800 HP a top road speed of 34 km/h was achieved."</v>
      </c>
      <c r="D705" s="1" t="str">
        <f aca="false">IF(ISBLANK(A705),"",C705)</f>
        <v> heavy_uk_tank_equipment_4_desc:0 "1944 the development of the „A45 Infantry Support Tank“ was started at  around the same time as the A41 Centurion. Abandoning the slow Infantry Tank concept, the "Universal Tank or MBT" concept was to design a vehicle with a mobility comparable to that of cruiser tanks, but with the armour and firepower of heavy tanks. The FV 200 series was adopted and was to serve as a multi-purpose line of AFV that used the same hull and chassis. The Caernavon II was a FV 201 chassis fitted with a 20-pounder gun in a Centurion Mk.III turret ( as the initially proposed 17 pounder gun was outdated). However as the Centurion Mk.III versions later proved to be superior to the Caernavon the chassis was used for developing the even heavier Conqueror MBT. The hull was rather weakly armoured with 76mm sloped armour but the turret had armour of 127mm. It weighed 55 tons and with its Meteor engine developing 800 HP a top road speed of 34 km/h was achieved."</v>
      </c>
    </row>
    <row r="706" customFormat="false" ht="13.8" hidden="false" customHeight="false" outlineLevel="0" collapsed="false">
      <c r="A706" s="1" t="s">
        <v>21</v>
      </c>
      <c r="C706" s="1" t="str">
        <f aca="false">A706 &amp;" " &amp;"""" &amp;B706 &amp;""""</f>
        <v>  ""</v>
      </c>
      <c r="D706" s="1" t="str">
        <f aca="false">IF(ISBLANK(A706),"",C706)</f>
        <v>  ""</v>
      </c>
    </row>
    <row r="707" customFormat="false" ht="13.8" hidden="false" customHeight="false" outlineLevel="0" collapsed="false">
      <c r="A707" s="1" t="s">
        <v>1033</v>
      </c>
      <c r="B707" s="1" t="s">
        <v>1034</v>
      </c>
      <c r="C707" s="1" t="str">
        <f aca="false">A707 &amp;" " &amp;"""" &amp;B707 &amp;""""</f>
        <v> heavy_uk_tank_equipment_5:0 "Heavy Tank Centurion III (A41)"</v>
      </c>
      <c r="D707" s="1" t="str">
        <f aca="false">IF(ISBLANK(A707),"",C707)</f>
        <v> heavy_uk_tank_equipment_5:0 "Heavy Tank Centurion III (A41)"</v>
      </c>
    </row>
    <row r="708" customFormat="false" ht="13.8" hidden="false" customHeight="false" outlineLevel="0" collapsed="false">
      <c r="A708" s="1" t="s">
        <v>1035</v>
      </c>
      <c r="B708" s="1" t="s">
        <v>1036</v>
      </c>
      <c r="C708" s="1" t="str">
        <f aca="false">A708 &amp;" " &amp;"""" &amp;B708 &amp;""""</f>
        <v> heavy_uk_tank_equipment_5_short:0 "Centurion Mk.III"</v>
      </c>
      <c r="D708" s="1" t="str">
        <f aca="false">IF(ISBLANK(A708),"",C708)</f>
        <v> heavy_uk_tank_equipment_5_short:0 "Centurion Mk.III"</v>
      </c>
    </row>
    <row r="709" customFormat="false" ht="13.8" hidden="false" customHeight="false" outlineLevel="0" collapsed="false">
      <c r="A709" s="1" t="s">
        <v>1037</v>
      </c>
      <c r="B709" s="1" t="s">
        <v>1038</v>
      </c>
      <c r="C709" s="1" t="str">
        <f aca="false">A709 &amp;" " &amp;"""" &amp;B709 &amp;""""</f>
        <v> heavy_uk_tank_equipment_5_desc:0 "Developed in 1943 as A41, a new design for a heavy cruiser tank. After a series of fairly mediocre designs in the A series, and bearing in mind the threat posed by the German 88 mm gun, the War Office demanded a major revision of the design requirements. Initially planned to weigh no more than  41 tons, the final L7 105mm L/52 armed version Mk.III weighed 52 tons instead.  A high top speed was not considered important, while agility was to be equal to that of the Comet using the same Meteor engine. So the new design had excellent performance and a top road speed of 35 km/h. It had a larger hull by adapting the long-travel five-wheel Christie suspension used on the Comet with the addition of a sixth wheel and a simpler Horstmann suspension. The turret had 127mm of armour and the hull was redesigned with welded, sloped armour with a maximum of 110mm. The Centurion finally realized the “universal tank / MBT” principle begun with the Caernavon."</v>
      </c>
      <c r="D709" s="1" t="str">
        <f aca="false">IF(ISBLANK(A709),"",C709)</f>
        <v> heavy_uk_tank_equipment_5_desc:0 "Developed in 1943 as A41, a new design for a heavy cruiser tank. After a series of fairly mediocre designs in the A series, and bearing in mind the threat posed by the German 88 mm gun, the War Office demanded a major revision of the design requirements. Initially planned to weigh no more than  41 tons, the final L7 105mm L/52 armed version Mk.III weighed 52 tons instead.  A high top speed was not considered important, while agility was to be equal to that of the Comet using the same Meteor engine. So the new design had excellent performance and a top road speed of 35 km/h. It had a larger hull by adapting the long-travel five-wheel Christie suspension used on the Comet with the addition of a sixth wheel and a simpler Horstmann suspension. The turret had 127mm of armour and the hull was redesigned with welded, sloped armour with a maximum of 110mm. The Centurion finally realized the “universal tank / MBT” principle begun with the Caernavon."</v>
      </c>
    </row>
    <row r="710" customFormat="false" ht="13.8" hidden="false" customHeight="false" outlineLevel="0" collapsed="false">
      <c r="A710" s="1" t="s">
        <v>21</v>
      </c>
      <c r="C710" s="1" t="str">
        <f aca="false">A710 &amp;" " &amp;"""" &amp;B710 &amp;""""</f>
        <v>  ""</v>
      </c>
      <c r="D710" s="1" t="str">
        <f aca="false">IF(ISBLANK(A710),"",C710)</f>
        <v>  ""</v>
      </c>
    </row>
    <row r="711" customFormat="false" ht="13.8" hidden="false" customHeight="false" outlineLevel="0" collapsed="false">
      <c r="A711" s="1" t="s">
        <v>1039</v>
      </c>
      <c r="B711" s="1" t="s">
        <v>1040</v>
      </c>
      <c r="C711" s="1" t="str">
        <f aca="false">A711 &amp;" " &amp;"""" &amp;B711 &amp;""""</f>
        <v> heavy_uk_tank_equipment_6:0 "Heavy Tank Conqueror"</v>
      </c>
      <c r="D711" s="1" t="str">
        <f aca="false">IF(ISBLANK(A711),"",C711)</f>
        <v> heavy_uk_tank_equipment_6:0 "Heavy Tank Conqueror"</v>
      </c>
    </row>
    <row r="712" customFormat="false" ht="13.8" hidden="false" customHeight="false" outlineLevel="0" collapsed="false">
      <c r="A712" s="1" t="s">
        <v>1041</v>
      </c>
      <c r="B712" s="1" t="s">
        <v>1042</v>
      </c>
      <c r="C712" s="1" t="str">
        <f aca="false">A712 &amp;" " &amp;"""" &amp;B712 &amp;""""</f>
        <v> heavy_uk_tank_equipment_6_short:0 "Conqueror"</v>
      </c>
      <c r="D712" s="1" t="str">
        <f aca="false">IF(ISBLANK(A712),"",C712)</f>
        <v> heavy_uk_tank_equipment_6_short:0 "Conqueror"</v>
      </c>
    </row>
    <row r="713" customFormat="false" ht="13.8" hidden="false" customHeight="false" outlineLevel="0" collapsed="false">
      <c r="A713" s="1" t="s">
        <v>1043</v>
      </c>
      <c r="B713" s="1" t="s">
        <v>1044</v>
      </c>
      <c r="C713" s="1" t="str">
        <f aca="false">A713 &amp;" " &amp;"""" &amp;B713 &amp;""""</f>
        <v> heavy_uk_tank_equipment_6_desc:0 "The FV 214 Conqueror, also known as "Tank, Heavy No. 1, 120 mm Gun, Conqueror" was developed as a response to the latest german tanks and the soviet Joseph Stalin IS-3heavy tanks; its 120 mm gun was larger than the 105mm gun carried by the Centurion. The Conqueror's role was to provide long range anti-tank support for the Centurion. The chassis was from the A 45 Infantry Support Tank. The armour front armour of 178mm was very heavy for the time. Unfortunately along with the huge turret required for the large gun and very large hull volume, made it very heavy, cumbersome and mechanically unreliable. Also, few bridges could support its weight. However, rather like the Churchill tank, the Conqueror had exceptional terrain handling characteristics and proved to be as capable cross country as the lighter (and on paper slightly faster) Centurion tank. Its Rolls-Royce Meteor M120 engine with 810 HP gave the 64 tons tank a top road speed of 35 km/h."</v>
      </c>
      <c r="D713" s="1" t="str">
        <f aca="false">IF(ISBLANK(A713),"",C713)</f>
        <v> heavy_uk_tank_equipment_6_desc:0 "The FV 214 Conqueror, also known as "Tank, Heavy No. 1, 120 mm Gun, Conqueror" was developed as a response to the latest german tanks and the soviet Joseph Stalin IS-3heavy tanks; its 120 mm gun was larger than the 105mm gun carried by the Centurion. The Conqueror's role was to provide long range anti-tank support for the Centurion. The chassis was from the A 45 Infantry Support Tank. The armour front armour of 178mm was very heavy for the time. Unfortunately along with the huge turret required for the large gun and very large hull volume, made it very heavy, cumbersome and mechanically unreliable. Also, few bridges could support its weight. However, rather like the Churchill tank, the Conqueror had exceptional terrain handling characteristics and proved to be as capable cross country as the lighter (and on paper slightly faster) Centurion tank. Its Rolls-Royce Meteor M120 engine with 810 HP gave the 64 tons tank a top road speed of 35 km/h."</v>
      </c>
    </row>
    <row r="714" customFormat="false" ht="13.8" hidden="false" customHeight="false" outlineLevel="0" collapsed="false">
      <c r="A714" s="1" t="s">
        <v>21</v>
      </c>
      <c r="C714" s="1" t="str">
        <f aca="false">A714 &amp;" " &amp;"""" &amp;B714 &amp;""""</f>
        <v>  ""</v>
      </c>
      <c r="D714" s="1" t="str">
        <f aca="false">IF(ISBLANK(A714),"",C714)</f>
        <v>  ""</v>
      </c>
    </row>
    <row r="715" customFormat="false" ht="13.8" hidden="false" customHeight="false" outlineLevel="0" collapsed="false">
      <c r="A715" s="1" t="s">
        <v>1045</v>
      </c>
      <c r="C715" s="1" t="str">
        <f aca="false">A715 &amp;" " &amp;"""" &amp;B715 &amp;""""</f>
        <v> ############### UK Hv.TK Artillery ""</v>
      </c>
      <c r="D715" s="1" t="str">
        <f aca="false">IF(ISBLANK(A715),"",C715)</f>
        <v> ############### UK Hv.TK Artillery ""</v>
      </c>
    </row>
    <row r="716" customFormat="false" ht="13.8" hidden="false" customHeight="false" outlineLevel="0" collapsed="false">
      <c r="A716" s="1" t="s">
        <v>1046</v>
      </c>
      <c r="B716" s="1" t="s">
        <v>1047</v>
      </c>
      <c r="C716" s="1" t="str">
        <f aca="false">A716 &amp;" " &amp;"""" &amp;B716 &amp;""""</f>
        <v> #heavy_uk_tank_artillery_equipment_1:0 "Infantry Tank Mk II (A12E) Matilda II CS"</v>
      </c>
      <c r="D716" s="1" t="str">
        <f aca="false">IF(ISBLANK(A716),"",C716)</f>
        <v> #heavy_uk_tank_artillery_equipment_1:0 "Infantry Tank Mk II (A12E) Matilda II CS"</v>
      </c>
    </row>
    <row r="717" customFormat="false" ht="13.8" hidden="false" customHeight="false" outlineLevel="0" collapsed="false">
      <c r="A717" s="1" t="s">
        <v>1048</v>
      </c>
      <c r="B717" s="1" t="s">
        <v>1049</v>
      </c>
      <c r="C717" s="1" t="str">
        <f aca="false">A717 &amp;" " &amp;"""" &amp;B717 &amp;""""</f>
        <v> #heavy_uk_tank_artillery_equipment_1_short:0 "Matilda II CS"</v>
      </c>
      <c r="D717" s="1" t="str">
        <f aca="false">IF(ISBLANK(A717),"",C717)</f>
        <v> #heavy_uk_tank_artillery_equipment_1_short:0 "Matilda II CS"</v>
      </c>
    </row>
    <row r="718" customFormat="false" ht="13.8" hidden="false" customHeight="false" outlineLevel="0" collapsed="false">
      <c r="A718" s="1" t="s">
        <v>1050</v>
      </c>
      <c r="B718" s="1" t="s">
        <v>1051</v>
      </c>
      <c r="C718" s="1" t="str">
        <f aca="false">A718 &amp;" " &amp;"""" &amp;B718 &amp;""""</f>
        <v> #heavy_uk_tank_artillery_equipment_1_desc:0 "Introduced to address the deficiencies of the high explosive 2 pdr shell, the Matilda II CS fielded a 3 inch 76 mm howitzer, which could fire high explosive or smoke shells. Generally reserved for HQ units in British service, entire Australian squadrons were often equipped with them."</v>
      </c>
      <c r="D718" s="1" t="str">
        <f aca="false">IF(ISBLANK(A718),"",C718)</f>
        <v> #heavy_uk_tank_artillery_equipment_1_desc:0 "Introduced to address the deficiencies of the high explosive 2 pdr shell, the Matilda II CS fielded a 3 inch 76 mm howitzer, which could fire high explosive or smoke shells. Generally reserved for HQ units in British service, entire Australian squadrons were often equipped with them."</v>
      </c>
    </row>
    <row r="719" customFormat="false" ht="13.8" hidden="false" customHeight="false" outlineLevel="0" collapsed="false">
      <c r="A719" s="1" t="s">
        <v>21</v>
      </c>
      <c r="C719" s="1" t="str">
        <f aca="false">A719 &amp;" " &amp;"""" &amp;B719 &amp;""""</f>
        <v>  ""</v>
      </c>
      <c r="D719" s="1" t="str">
        <f aca="false">IF(ISBLANK(A719),"",C719)</f>
        <v>  ""</v>
      </c>
    </row>
    <row r="720" customFormat="false" ht="13.8" hidden="false" customHeight="false" outlineLevel="0" collapsed="false">
      <c r="A720" s="1" t="s">
        <v>1052</v>
      </c>
      <c r="B720" s="1" t="s">
        <v>1053</v>
      </c>
      <c r="C720" s="1" t="str">
        <f aca="false">A720 &amp;" " &amp;"""" &amp;B720 &amp;""""</f>
        <v> heavy_uk_tank_artillery_equipment_1:0 "AT-2 heavy SPG"</v>
      </c>
      <c r="D720" s="1" t="str">
        <f aca="false">IF(ISBLANK(A720),"",C720)</f>
        <v> heavy_uk_tank_artillery_equipment_1:0 "AT-2 heavy SPG"</v>
      </c>
    </row>
    <row r="721" customFormat="false" ht="13.8" hidden="false" customHeight="false" outlineLevel="0" collapsed="false">
      <c r="A721" s="1" t="s">
        <v>1054</v>
      </c>
      <c r="B721" s="1" t="s">
        <v>1055</v>
      </c>
      <c r="C721" s="1" t="str">
        <f aca="false">A721 &amp;" " &amp;"""" &amp;B721 &amp;""""</f>
        <v> heavy_uk_tank_artillery_equipment_1_short:0 "AT-2 SPG"</v>
      </c>
      <c r="D721" s="1" t="str">
        <f aca="false">IF(ISBLANK(A721),"",C721)</f>
        <v> heavy_uk_tank_artillery_equipment_1_short:0 "AT-2 SPG"</v>
      </c>
    </row>
    <row r="722" customFormat="false" ht="13.8" hidden="false" customHeight="false" outlineLevel="0" collapsed="false">
      <c r="A722" s="1" t="s">
        <v>1056</v>
      </c>
      <c r="B722" s="1" t="s">
        <v>1057</v>
      </c>
      <c r="C722" s="1" t="str">
        <f aca="false">A722 &amp;" " &amp;"""" &amp;B722 &amp;""""</f>
        <v> heavy_uk_tank_artillery_equipment_1_desc:0 "The heavy AT-2 Mk.II CS was a self propelled gun based on the AT2 tank destroyer. In order to provide indirect HE fire and/or provide a LOS bunker breaching ability if necessary, an AT2 was modified and its turretlike superstructure received a different gun mantlet and a covered elongated embrasure for a much higher gun elevation. However due to the limited space in the superstructure only a QF 3,7in ( 94mm L/11 ) mountain gun could be fitted. It was able to fire a 9,1 kg HE, Smoke or HEAT shell over a range of 5,4 km and had a very large onboard ammunition supply."</v>
      </c>
      <c r="D722" s="1" t="str">
        <f aca="false">IF(ISBLANK(A722),"",C722)</f>
        <v> heavy_uk_tank_artillery_equipment_1_desc:0 "The heavy AT-2 Mk.II CS was a self propelled gun based on the AT2 tank destroyer. In order to provide indirect HE fire and/or provide a LOS bunker breaching ability if necessary, an AT2 was modified and its turretlike superstructure received a different gun mantlet and a covered elongated embrasure for a much higher gun elevation. However due to the limited space in the superstructure only a QF 3,7in ( 94mm L/11 ) mountain gun could be fitted. It was able to fire a 9,1 kg HE, Smoke or HEAT shell over a range of 5,4 km and had a very large onboard ammunition supply."</v>
      </c>
    </row>
    <row r="723" customFormat="false" ht="13.8" hidden="false" customHeight="false" outlineLevel="0" collapsed="false">
      <c r="A723" s="1" t="s">
        <v>21</v>
      </c>
      <c r="C723" s="1" t="str">
        <f aca="false">A723 &amp;" " &amp;"""" &amp;B723 &amp;""""</f>
        <v>  ""</v>
      </c>
      <c r="D723" s="1" t="str">
        <f aca="false">IF(ISBLANK(A723),"",C723)</f>
        <v>  ""</v>
      </c>
    </row>
    <row r="724" customFormat="false" ht="13.8" hidden="false" customHeight="false" outlineLevel="0" collapsed="false">
      <c r="A724" s="1" t="s">
        <v>1058</v>
      </c>
      <c r="B724" s="1" t="s">
        <v>1059</v>
      </c>
      <c r="C724" s="1" t="str">
        <f aca="false">A724 &amp;" " &amp;"""" &amp;B724 &amp;""""</f>
        <v> heavy_uk_tank_artillery_equipment_2:0 "Interdictor heavy SPG"</v>
      </c>
      <c r="D724" s="1" t="str">
        <f aca="false">IF(ISBLANK(A724),"",C724)</f>
        <v> heavy_uk_tank_artillery_equipment_2:0 "Interdictor heavy SPG"</v>
      </c>
    </row>
    <row r="725" customFormat="false" ht="13.8" hidden="false" customHeight="false" outlineLevel="0" collapsed="false">
      <c r="A725" s="1" t="s">
        <v>1060</v>
      </c>
      <c r="B725" s="1" t="s">
        <v>1061</v>
      </c>
      <c r="C725" s="1" t="str">
        <f aca="false">A725 &amp;" " &amp;"""" &amp;B725 &amp;""""</f>
        <v> heavy_uk_tank_artillery_equipment_2_short:0 "Interdictor H.SPG"</v>
      </c>
      <c r="D725" s="1" t="str">
        <f aca="false">IF(ISBLANK(A725),"",C725)</f>
        <v> heavy_uk_tank_artillery_equipment_2_short:0 "Interdictor H.SPG"</v>
      </c>
    </row>
    <row r="726" customFormat="false" ht="13.8" hidden="false" customHeight="false" outlineLevel="0" collapsed="false">
      <c r="A726" s="1" t="s">
        <v>1062</v>
      </c>
      <c r="B726" s="1" t="s">
        <v>1063</v>
      </c>
      <c r="C726" s="1" t="str">
        <f aca="false">A726 &amp;" " &amp;"""" &amp;B726 &amp;""""</f>
        <v> heavy_uk_tank_artillery_equipment_2_desc:0 "Interdictor artillery carrier BL 60 pounder Howitzer (127mm). It was based on an obsolete A1E1 Independent Chassis which got all of its turrets removed and the upper hull plated over . It was chosen for its load bearing capacity and being a large platform similar to the WWI Gun Carrier Mk.I. The upper carriage of the WWI vintage field howitzer was bolted onto the upper hull and unable to traverse, the chassis had to be moved to aim.  A lightly armoured gun shield of 10mm was installed to the front and sides. It could fire a 25kg shell over a range of 14,2 km."</v>
      </c>
      <c r="D726" s="1" t="str">
        <f aca="false">IF(ISBLANK(A726),"",C726)</f>
        <v> heavy_uk_tank_artillery_equipment_2_desc:0 "Interdictor artillery carrier BL 60 pounder Howitzer (127mm). It was based on an obsolete A1E1 Independent Chassis which got all of its turrets removed and the upper hull plated over . It was chosen for its load bearing capacity and being a large platform similar to the WWI Gun Carrier Mk.I. The upper carriage of the WWI vintage field howitzer was bolted onto the upper hull and unable to traverse, the chassis had to be moved to aim.  A lightly armoured gun shield of 10mm was installed to the front and sides. It could fire a 25kg shell over a range of 14,2 km."</v>
      </c>
    </row>
    <row r="727" customFormat="false" ht="13.8" hidden="false" customHeight="false" outlineLevel="0" collapsed="false">
      <c r="A727" s="1" t="s">
        <v>21</v>
      </c>
      <c r="C727" s="1" t="str">
        <f aca="false">A727 &amp;" " &amp;"""" &amp;B727 &amp;""""</f>
        <v>  ""</v>
      </c>
      <c r="D727" s="1" t="str">
        <f aca="false">IF(ISBLANK(A727),"",C727)</f>
        <v>  ""</v>
      </c>
    </row>
    <row r="728" customFormat="false" ht="13.8" hidden="false" customHeight="false" outlineLevel="0" collapsed="false">
      <c r="A728" s="1" t="s">
        <v>1064</v>
      </c>
      <c r="B728" s="1" t="s">
        <v>1065</v>
      </c>
      <c r="C728" s="1" t="str">
        <f aca="false">A728 &amp;" " &amp;"""" &amp;B728 &amp;""""</f>
        <v> heavy_uk_tank_artillery_equipment_3:0 "Valedictorian AT-15 B heavy SPG"</v>
      </c>
      <c r="D728" s="1" t="str">
        <f aca="false">IF(ISBLANK(A728),"",C728)</f>
        <v> heavy_uk_tank_artillery_equipment_3:0 "Valedictorian AT-15 B heavy SPG"</v>
      </c>
    </row>
    <row r="729" customFormat="false" ht="13.8" hidden="false" customHeight="false" outlineLevel="0" collapsed="false">
      <c r="A729" s="1" t="s">
        <v>1066</v>
      </c>
      <c r="B729" s="1" t="s">
        <v>1067</v>
      </c>
      <c r="C729" s="1" t="str">
        <f aca="false">A729 &amp;" " &amp;"""" &amp;B729 &amp;""""</f>
        <v> heavy_uk_tank_artillery_equipment_3_short:0 "AT-15 B H.SPG"</v>
      </c>
      <c r="D729" s="1" t="str">
        <f aca="false">IF(ISBLANK(A729),"",C729)</f>
        <v> heavy_uk_tank_artillery_equipment_3_short:0 "AT-15 B H.SPG"</v>
      </c>
    </row>
    <row r="730" customFormat="false" ht="13.8" hidden="false" customHeight="false" outlineLevel="0" collapsed="false">
      <c r="A730" s="1" t="s">
        <v>1068</v>
      </c>
      <c r="B730" s="1" t="s">
        <v>1069</v>
      </c>
      <c r="C730" s="1" t="str">
        <f aca="false">A730 &amp;" " &amp;"""" &amp;B730 &amp;""""</f>
        <v> heavy_uk_tank_artillery_equipment_3_desc:0 "The AT15 B self-propelled-gun was a Nuffield design suggestion for an assault gun able to fire indirectly like the former AT2 SPG and tough enough to act as an bunker buster. It retained the 152 mm of vertical frontal armour, 100mm sloped armor on both sides of the gun mantlet, and 100 mm vertical armour on the sides. Main armament consisted of the shortened BL 6in Mk.XX ( 152mm L/30 ). Its  Meteor engine developing 600 HP allowed the 60 ton vehicle a top road speed of 20 km/h. It could fire a 45 kg shell over 15 km."</v>
      </c>
      <c r="D730" s="1" t="str">
        <f aca="false">IF(ISBLANK(A730),"",C730)</f>
        <v> heavy_uk_tank_artillery_equipment_3_desc:0 "The AT15 B self-propelled-gun was a Nuffield design suggestion for an assault gun able to fire indirectly like the former AT2 SPG and tough enough to act as an bunker buster. It retained the 152 mm of vertical frontal armour, 100mm sloped armor on both sides of the gun mantlet, and 100 mm vertical armour on the sides. Main armament consisted of the shortened BL 6in Mk.XX ( 152mm L/30 ). Its  Meteor engine developing 600 HP allowed the 60 ton vehicle a top road speed of 20 km/h. It could fire a 45 kg shell over 15 km."</v>
      </c>
    </row>
    <row r="731" customFormat="false" ht="13.8" hidden="false" customHeight="false" outlineLevel="0" collapsed="false">
      <c r="A731" s="1" t="s">
        <v>21</v>
      </c>
      <c r="C731" s="1" t="str">
        <f aca="false">A731 &amp;" " &amp;"""" &amp;B731 &amp;""""</f>
        <v>  ""</v>
      </c>
      <c r="D731" s="1" t="str">
        <f aca="false">IF(ISBLANK(A731),"",C731)</f>
        <v>  ""</v>
      </c>
    </row>
    <row r="732" customFormat="false" ht="13.8" hidden="false" customHeight="false" outlineLevel="0" collapsed="false">
      <c r="A732" s="1" t="s">
        <v>1070</v>
      </c>
      <c r="B732" s="1" t="s">
        <v>1071</v>
      </c>
      <c r="C732" s="1" t="str">
        <f aca="false">A732 &amp;" " &amp;"""" &amp;B732 &amp;""""</f>
        <v> heavy_uk_tank_artillery_equipment_4:0 "Cardinal-SPG FV 3805"</v>
      </c>
      <c r="D732" s="1" t="str">
        <f aca="false">IF(ISBLANK(A732),"",C732)</f>
        <v> heavy_uk_tank_artillery_equipment_4:0 "Cardinal-SPG FV 3805"</v>
      </c>
    </row>
    <row r="733" customFormat="false" ht="13.8" hidden="false" customHeight="false" outlineLevel="0" collapsed="false">
      <c r="A733" s="1" t="s">
        <v>1072</v>
      </c>
      <c r="B733" s="1" t="s">
        <v>1073</v>
      </c>
      <c r="C733" s="1" t="str">
        <f aca="false">A733 &amp;" " &amp;"""" &amp;B733 &amp;""""</f>
        <v> heavy_uk_tank_artillery_equipment_4_short:0 "FV 3805"</v>
      </c>
      <c r="D733" s="1" t="str">
        <f aca="false">IF(ISBLANK(A733),"",C733)</f>
        <v> heavy_uk_tank_artillery_equipment_4_short:0 "FV 3805"</v>
      </c>
    </row>
    <row r="734" customFormat="false" ht="13.8" hidden="false" customHeight="false" outlineLevel="0" collapsed="false">
      <c r="A734" s="1" t="s">
        <v>1074</v>
      </c>
      <c r="B734" s="1" t="s">
        <v>1075</v>
      </c>
      <c r="C734" s="1" t="str">
        <f aca="false">A734 &amp;" " &amp;"""" &amp;B734 &amp;""""</f>
        <v> heavy_uk_tank_artillery_equipment_4_desc:0 "The FV 3805 "Cardinal" was a self-propelled  artillery, based on the Centurion chassis, however the engine was at the front and the driver over the trackguard. Unlike the Archer which had a similar gun layout, everything else was reversed so the 40 km/h was achieved in the gun pointing "forward" direction. Initially it was planned to mount the 5.5in ( 140mm L/30) but then it was discovered the chassis could even take the BL 7,2in Howitzer (183mm L/22,4), which was made into the Mk.I, the production version. Since it was lightly armoured with 50mm it only weighed 50 tons and had a top road speed of 40 km/h. It could fire a 92 kg shell over 15,5 km."</v>
      </c>
      <c r="D734" s="1" t="str">
        <f aca="false">IF(ISBLANK(A734),"",C734)</f>
        <v> heavy_uk_tank_artillery_equipment_4_desc:0 "The FV 3805 "Cardinal" was a self-propelled  artillery, based on the Centurion chassis, however the engine was at the front and the driver over the trackguard. Unlike the Archer which had a similar gun layout, everything else was reversed so the 40 km/h was achieved in the gun pointing "forward" direction. Initially it was planned to mount the 5.5in ( 140mm L/30) but then it was discovered the chassis could even take the BL 7,2in Howitzer (183mm L/22,4), which was made into the Mk.I, the production version. Since it was lightly armoured with 50mm it only weighed 50 tons and had a top road speed of 40 km/h. It could fire a 92 kg shell over 15,5 km."</v>
      </c>
    </row>
    <row r="735" customFormat="false" ht="13.8" hidden="false" customHeight="false" outlineLevel="0" collapsed="false">
      <c r="A735" s="1" t="s">
        <v>21</v>
      </c>
      <c r="C735" s="1" t="str">
        <f aca="false">A735 &amp;" " &amp;"""" &amp;B735 &amp;""""</f>
        <v>  ""</v>
      </c>
      <c r="D735" s="1" t="str">
        <f aca="false">IF(ISBLANK(A735),"",C735)</f>
        <v>  ""</v>
      </c>
    </row>
    <row r="736" customFormat="false" ht="13.8" hidden="false" customHeight="false" outlineLevel="0" collapsed="false">
      <c r="A736" s="1" t="s">
        <v>1076</v>
      </c>
      <c r="C736" s="1" t="str">
        <f aca="false">A736 &amp;" " &amp;"""" &amp;B736 &amp;""""</f>
        <v> ############### UK Hv.TK Destroyer ""</v>
      </c>
      <c r="D736" s="1" t="str">
        <f aca="false">IF(ISBLANK(A736),"",C736)</f>
        <v> ############### UK Hv.TK Destroyer ""</v>
      </c>
    </row>
    <row r="737" customFormat="false" ht="13.8" hidden="false" customHeight="false" outlineLevel="0" collapsed="false">
      <c r="A737" s="1" t="s">
        <v>1077</v>
      </c>
      <c r="B737" s="1" t="s">
        <v>1078</v>
      </c>
      <c r="C737" s="1" t="str">
        <f aca="false">A737 &amp;" " &amp;"""" &amp;B737 &amp;""""</f>
        <v> #heavy_uk_tank_destroyer_equipment_1:0 "Infantry Tank Mk II (A12-27) Matilda II 6-Pdr"</v>
      </c>
      <c r="D737" s="1" t="str">
        <f aca="false">IF(ISBLANK(A737),"",C737)</f>
        <v> #heavy_uk_tank_destroyer_equipment_1:0 "Infantry Tank Mk II (A12-27) Matilda II 6-Pdr"</v>
      </c>
    </row>
    <row r="738" customFormat="false" ht="13.8" hidden="false" customHeight="false" outlineLevel="0" collapsed="false">
      <c r="A738" s="1" t="s">
        <v>1079</v>
      </c>
      <c r="B738" s="1" t="s">
        <v>1080</v>
      </c>
      <c r="C738" s="1" t="str">
        <f aca="false">A738 &amp;" " &amp;"""" &amp;B738 &amp;""""</f>
        <v> #heavy_uk_tank_destroyer_equipment_1_short:0 "Matilda II 6-Pdr"</v>
      </c>
      <c r="D738" s="1" t="str">
        <f aca="false">IF(ISBLANK(A738),"",C738)</f>
        <v> #heavy_uk_tank_destroyer_equipment_1_short:0 "Matilda II 6-Pdr"</v>
      </c>
    </row>
    <row r="739" customFormat="false" ht="13.8" hidden="false" customHeight="false" outlineLevel="0" collapsed="false">
      <c r="A739" s="1" t="s">
        <v>1081</v>
      </c>
      <c r="B739" s="1" t="s">
        <v>1082</v>
      </c>
      <c r="C739" s="1" t="str">
        <f aca="false">A739 &amp;" " &amp;"""" &amp;B739 &amp;""""</f>
        <v> #heavy_uk_tank_destroyer_equipment_1_desc:0 "Designed to suppliment the already effective Matilda II with its 2 pdr 40mm main gun, the 6 pdr equipped versions used an early model turret designated for the A27M Cromwell. The additional weight, and loss of a crewmember proved a significant drawback, and the tanks weren't widely distributed."</v>
      </c>
      <c r="D739" s="1" t="str">
        <f aca="false">IF(ISBLANK(A739),"",C739)</f>
        <v> #heavy_uk_tank_destroyer_equipment_1_desc:0 "Designed to suppliment the already effective Matilda II with its 2 pdr 40mm main gun, the 6 pdr equipped versions used an early model turret designated for the A27M Cromwell. The additional weight, and loss of a crewmember proved a significant drawback, and the tanks weren't widely distributed."</v>
      </c>
    </row>
    <row r="740" customFormat="false" ht="13.8" hidden="false" customHeight="false" outlineLevel="0" collapsed="false">
      <c r="A740" s="1" t="s">
        <v>21</v>
      </c>
      <c r="C740" s="1" t="str">
        <f aca="false">A740 &amp;" " &amp;"""" &amp;B740 &amp;""""</f>
        <v>  ""</v>
      </c>
      <c r="D740" s="1" t="str">
        <f aca="false">IF(ISBLANK(A740),"",C740)</f>
        <v>  ""</v>
      </c>
    </row>
    <row r="741" customFormat="false" ht="13.8" hidden="false" customHeight="false" outlineLevel="0" collapsed="false">
      <c r="A741" s="1" t="s">
        <v>1083</v>
      </c>
      <c r="B741" s="1" t="s">
        <v>1084</v>
      </c>
      <c r="C741" s="1" t="str">
        <f aca="false">A741 &amp;" " &amp;"""" &amp;B741 &amp;""""</f>
        <v> heavy_uk_tank_destroyer_equipment_1:0 "AT2 6-pdr."</v>
      </c>
      <c r="D741" s="1" t="str">
        <f aca="false">IF(ISBLANK(A741),"",C741)</f>
        <v> heavy_uk_tank_destroyer_equipment_1:0 "AT2 6-pdr."</v>
      </c>
    </row>
    <row r="742" customFormat="false" ht="13.8" hidden="false" customHeight="false" outlineLevel="0" collapsed="false">
      <c r="A742" s="1" t="s">
        <v>1085</v>
      </c>
      <c r="B742" s="1" t="s">
        <v>1086</v>
      </c>
      <c r="C742" s="1" t="str">
        <f aca="false">A742 &amp;" " &amp;"""" &amp;B742 &amp;""""</f>
        <v> heavy_uk_tank_destroyer_equipment_1_short:0 "AT2 6-pdr. "</v>
      </c>
      <c r="D742" s="1" t="str">
        <f aca="false">IF(ISBLANK(A742),"",C742)</f>
        <v> heavy_uk_tank_destroyer_equipment_1_short:0 "AT2 6-pdr. "</v>
      </c>
    </row>
    <row r="743" customFormat="false" ht="13.8" hidden="false" customHeight="false" outlineLevel="0" collapsed="false">
      <c r="A743" s="1" t="s">
        <v>1087</v>
      </c>
      <c r="B743" s="1" t="s">
        <v>1088</v>
      </c>
      <c r="C743" s="1" t="str">
        <f aca="false">A743 &amp;" " &amp;"""" &amp;B743 &amp;""""</f>
        <v> heavy_uk_tank_destroyer_equipment_1_desc:0 "The AT-2 is a Nuffield Mechanizations Limited design from May 1943. Total weight was 37 tons, and the vehicle was running on torsion bar suspension. It was introduced along with the AT-1 design, which had a turret that could mount a 75 mm high velocity gun or a 95 mm howitzer. With AT-2, it was decided an assault tank doesn't need a turret and so it was replaced with a fully enclosed turret-like superstructure. Both designs shared the same hull, but since AT-2 was supposed to have a casemate construction, it was 4 tons lighter than the 41 tons of the AT1, and considerably cheaper to produce. A 6-pounder (57mm L/60 ) gun was mounted and its frontal armour was a maximum of 152mm. Its Nuffield Liberty II engine developing 340 HP allowed a top road speed of 20 km/h."</v>
      </c>
      <c r="D743" s="1" t="str">
        <f aca="false">IF(ISBLANK(A743),"",C743)</f>
        <v> heavy_uk_tank_destroyer_equipment_1_desc:0 "The AT-2 is a Nuffield Mechanizations Limited design from May 1943. Total weight was 37 tons, and the vehicle was running on torsion bar suspension. It was introduced along with the AT-1 design, which had a turret that could mount a 75 mm high velocity gun or a 95 mm howitzer. With AT-2, it was decided an assault tank doesn't need a turret and so it was replaced with a fully enclosed turret-like superstructure. Both designs shared the same hull, but since AT-2 was supposed to have a casemate construction, it was 4 tons lighter than the 41 tons of the AT1, and considerably cheaper to produce. A 6-pounder (57mm L/60 ) gun was mounted and its frontal armour was a maximum of 152mm. Its Nuffield Liberty II engine developing 340 HP allowed a top road speed of 20 km/h."</v>
      </c>
    </row>
    <row r="744" customFormat="false" ht="13.8" hidden="false" customHeight="false" outlineLevel="0" collapsed="false">
      <c r="A744" s="1" t="s">
        <v>21</v>
      </c>
      <c r="C744" s="1" t="str">
        <f aca="false">A744 &amp;" " &amp;"""" &amp;B744 &amp;""""</f>
        <v>  ""</v>
      </c>
      <c r="D744" s="1" t="str">
        <f aca="false">IF(ISBLANK(A744),"",C744)</f>
        <v>  ""</v>
      </c>
    </row>
    <row r="745" customFormat="false" ht="13.8" hidden="false" customHeight="false" outlineLevel="0" collapsed="false">
      <c r="A745" s="1" t="s">
        <v>1089</v>
      </c>
      <c r="B745" s="1" t="s">
        <v>1090</v>
      </c>
      <c r="C745" s="1" t="str">
        <f aca="false">A745 &amp;" " &amp;"""" &amp;B745 &amp;""""</f>
        <v> heavy_uk_tank_destroyer_equipment_2:0 "AT7 20-pdr."</v>
      </c>
      <c r="D745" s="1" t="str">
        <f aca="false">IF(ISBLANK(A745),"",C745)</f>
        <v> heavy_uk_tank_destroyer_equipment_2:0 "AT7 20-pdr."</v>
      </c>
    </row>
    <row r="746" customFormat="false" ht="13.8" hidden="false" customHeight="false" outlineLevel="0" collapsed="false">
      <c r="A746" s="1" t="s">
        <v>1091</v>
      </c>
      <c r="B746" s="1" t="s">
        <v>1092</v>
      </c>
      <c r="C746" s="1" t="str">
        <f aca="false">A746 &amp;" " &amp;"""" &amp;B746 &amp;""""</f>
        <v> heavy_uk_tank_destroyer_equipment_2_short:0 "AT8 20-pdr."</v>
      </c>
      <c r="D746" s="1" t="str">
        <f aca="false">IF(ISBLANK(A746),"",C746)</f>
        <v> heavy_uk_tank_destroyer_equipment_2_short:0 "AT8 20-pdr."</v>
      </c>
    </row>
    <row r="747" customFormat="false" ht="13.8" hidden="false" customHeight="false" outlineLevel="0" collapsed="false">
      <c r="A747" s="1" t="s">
        <v>1093</v>
      </c>
      <c r="B747" s="1" t="s">
        <v>1094</v>
      </c>
      <c r="C747" s="1" t="str">
        <f aca="false">A747 &amp;" " &amp;"""" &amp;B747 &amp;""""</f>
        <v> heavy_uk_tank_destroyer_equipment_2_desc:0 "The AT-7 was one of the designs in the process that culminated in the A39 Tortoise. Final design draft emerged a vehicle that had a 20 pounder gun, a maximum armour thickness of 203 mm on the front and 100mm on the sides and rear.  Although its 20 pounder guns calibre (84mm L/66.7 ) was smaller than the Valiant II´s 32 pounder (94mm L/50 ) its barrel length was considerably longer and therefore had a much better penetration capability.Total mass of the vehicle was 44 tons. Its Nuffield Liberty III engine developing 395 HP allowed a top road speed of 20 km/h."</v>
      </c>
      <c r="D747" s="1" t="str">
        <f aca="false">IF(ISBLANK(A747),"",C747)</f>
        <v> heavy_uk_tank_destroyer_equipment_2_desc:0 "The AT-7 was one of the designs in the process that culminated in the A39 Tortoise. Final design draft emerged a vehicle that had a 20 pounder gun, a maximum armour thickness of 203 mm on the front and 100mm on the sides and rear.  Although its 20 pounder guns calibre (84mm L/66.7 ) was smaller than the Valiant II´s 32 pounder (94mm L/50 ) its barrel length was considerably longer and therefore had a much better penetration capability.Total mass of the vehicle was 44 tons. Its Nuffield Liberty III engine developing 395 HP allowed a top road speed of 20 km/h."</v>
      </c>
    </row>
    <row r="748" customFormat="false" ht="13.8" hidden="false" customHeight="false" outlineLevel="0" collapsed="false">
      <c r="A748" s="1" t="s">
        <v>21</v>
      </c>
      <c r="C748" s="1" t="str">
        <f aca="false">A748 &amp;" " &amp;"""" &amp;B748 &amp;""""</f>
        <v>  ""</v>
      </c>
      <c r="D748" s="1" t="str">
        <f aca="false">IF(ISBLANK(A748),"",C748)</f>
        <v>  ""</v>
      </c>
    </row>
    <row r="749" customFormat="false" ht="13.8" hidden="false" customHeight="false" outlineLevel="0" collapsed="false">
      <c r="A749" s="1" t="s">
        <v>1095</v>
      </c>
      <c r="B749" s="1" t="s">
        <v>1096</v>
      </c>
      <c r="C749" s="1" t="str">
        <f aca="false">A749 &amp;" " &amp;"""" &amp;B749 &amp;""""</f>
        <v> heavy_uk_tank_destroyer_equipment_3:0 "AT15 TD 32-Pdr"</v>
      </c>
      <c r="D749" s="1" t="str">
        <f aca="false">IF(ISBLANK(A749),"",C749)</f>
        <v> heavy_uk_tank_destroyer_equipment_3:0 "AT15 TD 32-Pdr"</v>
      </c>
    </row>
    <row r="750" customFormat="false" ht="13.8" hidden="false" customHeight="false" outlineLevel="0" collapsed="false">
      <c r="A750" s="1" t="s">
        <v>1097</v>
      </c>
      <c r="B750" s="1" t="s">
        <v>1098</v>
      </c>
      <c r="C750" s="1" t="str">
        <f aca="false">A750 &amp;" " &amp;"""" &amp;B750 &amp;""""</f>
        <v> heavy_uk_tank_destroyer_equipment_3_short:0 "AT15 TD 32-Pdr "</v>
      </c>
      <c r="D750" s="1" t="str">
        <f aca="false">IF(ISBLANK(A750),"",C750)</f>
        <v> heavy_uk_tank_destroyer_equipment_3_short:0 "AT15 TD 32-Pdr "</v>
      </c>
    </row>
    <row r="751" customFormat="false" ht="13.8" hidden="false" customHeight="false" outlineLevel="0" collapsed="false">
      <c r="A751" s="1" t="s">
        <v>1099</v>
      </c>
      <c r="B751" s="1" t="s">
        <v>1100</v>
      </c>
      <c r="C751" s="1" t="str">
        <f aca="false">A751 &amp;" " &amp;"""" &amp;B751 &amp;""""</f>
        <v> heavy_uk_tank_destroyer_equipment_3_desc:0 "The AT 15 was a Nuffield design suggestion from September 1943. After numerous experiments with asymmetrical designs, army insisted on a vehicle with a gun mounted on the central axis. The AT-15 design closely resembles the later super heavy A39 Tortoise. The final proposal had 152 mm of vertical frontal armour, 100mm sloped armor on both sides of the gun mantlet, and 100 mm vertical armour on the sides. Main armament consisted of the elongated 32 pounder Mk.II (94mm L/60) gun as the 17-pounder gun was not adequate anymore. Its  Meteor engine developing 600 HP allowed the 60 ton vehicle a top road speed of 20 km/h."</v>
      </c>
      <c r="D751" s="1" t="str">
        <f aca="false">IF(ISBLANK(A751),"",C751)</f>
        <v> heavy_uk_tank_destroyer_equipment_3_desc:0 "The AT 15 was a Nuffield design suggestion from September 1943. After numerous experiments with asymmetrical designs, army insisted on a vehicle with a gun mounted on the central axis. The AT-15 design closely resembles the later super heavy A39 Tortoise. The final proposal had 152 mm of vertical frontal armour, 100mm sloped armor on both sides of the gun mantlet, and 100 mm vertical armour on the sides. Main armament consisted of the elongated 32 pounder Mk.II (94mm L/60) gun as the 17-pounder gun was not adequate anymore. Its  Meteor engine developing 600 HP allowed the 60 ton vehicle a top road speed of 20 km/h."</v>
      </c>
    </row>
    <row r="752" customFormat="false" ht="13.8" hidden="false" customHeight="false" outlineLevel="0" collapsed="false">
      <c r="A752" s="1" t="s">
        <v>21</v>
      </c>
      <c r="C752" s="1" t="str">
        <f aca="false">A752 &amp;" " &amp;"""" &amp;B752 &amp;""""</f>
        <v>  ""</v>
      </c>
      <c r="D752" s="1" t="str">
        <f aca="false">IF(ISBLANK(A752),"",C752)</f>
        <v>  ""</v>
      </c>
    </row>
    <row r="753" customFormat="false" ht="13.8" hidden="false" customHeight="false" outlineLevel="0" collapsed="false">
      <c r="A753" s="1" t="s">
        <v>1101</v>
      </c>
      <c r="B753" s="1" t="s">
        <v>1102</v>
      </c>
      <c r="C753" s="1" t="str">
        <f aca="false">A753 &amp;" " &amp;"""" &amp;B753 &amp;""""</f>
        <v> heavy_uk_tank_destroyer_equipment_4:0 "FV 4004 Tank Destroyer"</v>
      </c>
      <c r="D753" s="1" t="str">
        <f aca="false">IF(ISBLANK(A753),"",C753)</f>
        <v> heavy_uk_tank_destroyer_equipment_4:0 "FV 4004 Tank Destroyer"</v>
      </c>
    </row>
    <row r="754" customFormat="false" ht="13.8" hidden="false" customHeight="false" outlineLevel="0" collapsed="false">
      <c r="A754" s="1" t="s">
        <v>1103</v>
      </c>
      <c r="B754" s="1" t="s">
        <v>1104</v>
      </c>
      <c r="C754" s="1" t="str">
        <f aca="false">A754 &amp;" " &amp;"""" &amp;B754 &amp;""""</f>
        <v> heavy_uk_tank_destroyer_equipment_4_short:0 "FV 4004 "</v>
      </c>
      <c r="D754" s="1" t="str">
        <f aca="false">IF(ISBLANK(A754),"",C754)</f>
        <v> heavy_uk_tank_destroyer_equipment_4_short:0 "FV 4004 "</v>
      </c>
    </row>
    <row r="755" customFormat="false" ht="13.8" hidden="false" customHeight="false" outlineLevel="0" collapsed="false">
      <c r="A755" s="1" t="s">
        <v>1105</v>
      </c>
      <c r="B755" s="1" t="s">
        <v>1106</v>
      </c>
      <c r="C755" s="1" t="str">
        <f aca="false">A755 &amp;" " &amp;"""" &amp;B755 &amp;""""</f>
        <v> heavy_uk_tank_destroyer_equipment_4_desc:0 "The FV4004 Conway was a tank destroyer mounting a 120 mm, L1 gun, based on a Centurion 3 hull with a larger calibre 120 mm L1 gun in a turret made from vertical rolled plates. It was seen as an interim design until the Conqueror tank entered service. It weighed 50,8 tons, retained the hull armour but the turret was only lightly armoured with 76mm. The reduced weight of the thinly armoured turret made the vehicle even slightly faster than the basic Centurion tank at 40 km/h. "</v>
      </c>
      <c r="D755" s="1" t="str">
        <f aca="false">IF(ISBLANK(A755),"",C755)</f>
        <v> heavy_uk_tank_destroyer_equipment_4_desc:0 "The FV4004 Conway was a tank destroyer mounting a 120 mm, L1 gun, based on a Centurion 3 hull with a larger calibre 120 mm L1 gun in a turret made from vertical rolled plates. It was seen as an interim design until the Conqueror tank entered service. It weighed 50,8 tons, retained the hull armour but the turret was only lightly armoured with 76mm. The reduced weight of the thinly armoured turret made the vehicle even slightly faster than the basic Centurion tank at 40 km/h. "</v>
      </c>
    </row>
    <row r="756" customFormat="false" ht="13.8" hidden="false" customHeight="false" outlineLevel="0" collapsed="false">
      <c r="A756" s="1" t="s">
        <v>21</v>
      </c>
      <c r="C756" s="1" t="str">
        <f aca="false">A756 &amp;" " &amp;"""" &amp;B756 &amp;""""</f>
        <v>  ""</v>
      </c>
      <c r="D756" s="1" t="str">
        <f aca="false">IF(ISBLANK(A756),"",C756)</f>
        <v>  ""</v>
      </c>
    </row>
    <row r="757" customFormat="false" ht="13.8" hidden="false" customHeight="false" outlineLevel="0" collapsed="false">
      <c r="A757" s="1" t="s">
        <v>1107</v>
      </c>
      <c r="C757" s="1" t="str">
        <f aca="false">A757 &amp;" " &amp;"""" &amp;B757 &amp;""""</f>
        <v> ############### UK Super Heavy Tanks ""</v>
      </c>
      <c r="D757" s="1" t="str">
        <f aca="false">IF(ISBLANK(A757),"",C757)</f>
        <v> ############### UK Super Heavy Tanks ""</v>
      </c>
    </row>
    <row r="758" customFormat="false" ht="13.8" hidden="false" customHeight="false" outlineLevel="0" collapsed="false">
      <c r="A758" s="1" t="s">
        <v>21</v>
      </c>
      <c r="C758" s="1" t="str">
        <f aca="false">A758 &amp;" " &amp;"""" &amp;B758 &amp;""""</f>
        <v>  ""</v>
      </c>
      <c r="D758" s="1" t="str">
        <f aca="false">IF(ISBLANK(A758),"",C758)</f>
        <v>  ""</v>
      </c>
    </row>
    <row r="759" customFormat="false" ht="13.8" hidden="false" customHeight="false" outlineLevel="0" collapsed="false">
      <c r="A759" s="1" t="s">
        <v>1108</v>
      </c>
      <c r="B759" s="1" t="s">
        <v>1109</v>
      </c>
      <c r="C759" s="1" t="str">
        <f aca="false">A759 &amp;" " &amp;"""" &amp;B759 &amp;""""</f>
        <v> super_uk_heavy_tank_equipment_1:0 "Heavy Assault Tank TOG II"</v>
      </c>
      <c r="D759" s="1" t="str">
        <f aca="false">IF(ISBLANK(A759),"",C759)</f>
        <v> super_uk_heavy_tank_equipment_1:0 "Heavy Assault Tank TOG II"</v>
      </c>
    </row>
    <row r="760" customFormat="false" ht="13.8" hidden="false" customHeight="false" outlineLevel="0" collapsed="false">
      <c r="A760" s="1" t="s">
        <v>1110</v>
      </c>
      <c r="B760" s="1" t="s">
        <v>1111</v>
      </c>
      <c r="C760" s="1" t="str">
        <f aca="false">A760 &amp;" " &amp;"""" &amp;B760 &amp;""""</f>
        <v> super_uk_heavy_tank_equipment_1_short:0 "TOG II"</v>
      </c>
      <c r="D760" s="1" t="str">
        <f aca="false">IF(ISBLANK(A760),"",C760)</f>
        <v> super_uk_heavy_tank_equipment_1_short:0 "TOG II"</v>
      </c>
    </row>
    <row r="761" customFormat="false" ht="13.8" hidden="false" customHeight="false" outlineLevel="0" collapsed="false">
      <c r="A761" s="1" t="s">
        <v>1112</v>
      </c>
      <c r="B761" s="1" t="s">
        <v>1113</v>
      </c>
      <c r="C761" s="1" t="str">
        <f aca="false">A761 &amp;" " &amp;"""" &amp;B761 &amp;""""</f>
        <v> super_uk_heavy_tank_equipment_1_desc:0 "The second design from the Special Vehicle Development Committee (nicknamed "The Old Gang"  made up of people who had worked on the British tanks of WWI) the TOG 2 was similar to the TOG 1. Ordered in 1940, the prototype was tested first in March 1941. The design included a 6-pounder gun and side sponsons. In 1942 it was given a turret that was under development for the Cruiser Mk VIII Challenger tank design with the QF 17-pounder (76.2 mm L/55) gun. Although equipped with the same electro-mechanical drive as originally fitted to the TOG 1, the TOG 2 used twin generators and no problems were reported. It was modified to include a change from the unsprung tracks to a torsion bar suspension and went through successful trials in May 1943. Its armour was 114mm at the front of the turret and 76mm armour on the front hull and sides. It weighed 81 tons and with its Paxman-Ricardo 12 cyl-diesel engine developing 600 HP had a top road speed of 14 km/h."</v>
      </c>
      <c r="D761" s="1" t="str">
        <f aca="false">IF(ISBLANK(A761),"",C761)</f>
        <v> super_uk_heavy_tank_equipment_1_desc:0 "The second design from the Special Vehicle Development Committee (nicknamed "The Old Gang"  made up of people who had worked on the British tanks of WWI) the TOG 2 was similar to the TOG 1. Ordered in 1940, the prototype was tested first in March 1941. The design included a 6-pounder gun and side sponsons. In 1942 it was given a turret that was under development for the Cruiser Mk VIII Challenger tank design with the QF 17-pounder (76.2 mm L/55) gun. Although equipped with the same electro-mechanical drive as originally fitted to the TOG 1, the TOG 2 used twin generators and no problems were reported. It was modified to include a change from the unsprung tracks to a torsion bar suspension and went through successful trials in May 1943. Its armour was 114mm at the front of the turret and 76mm armour on the front hull and sides. It weighed 81 tons and with its Paxman-Ricardo 12 cyl-diesel engine developing 600 HP had a top road speed of 14 km/h."</v>
      </c>
    </row>
    <row r="762" customFormat="false" ht="13.8" hidden="false" customHeight="false" outlineLevel="0" collapsed="false">
      <c r="A762" s="1" t="s">
        <v>21</v>
      </c>
      <c r="C762" s="1" t="str">
        <f aca="false">A762 &amp;" " &amp;"""" &amp;B762 &amp;""""</f>
        <v>  ""</v>
      </c>
      <c r="D762" s="1" t="str">
        <f aca="false">IF(ISBLANK(A762),"",C762)</f>
        <v>  ""</v>
      </c>
    </row>
    <row r="763" customFormat="false" ht="13.8" hidden="false" customHeight="false" outlineLevel="0" collapsed="false">
      <c r="A763" s="1" t="s">
        <v>1114</v>
      </c>
      <c r="B763" s="1" t="s">
        <v>1115</v>
      </c>
      <c r="C763" s="1" t="str">
        <f aca="false">A763 &amp;" " &amp;"""" &amp;B763 &amp;""""</f>
        <v> super_uk_heavy_tank_equipment_2:0 "Super Heavy Tank A39 Tortoise"</v>
      </c>
      <c r="D763" s="1" t="str">
        <f aca="false">IF(ISBLANK(A763),"",C763)</f>
        <v> super_uk_heavy_tank_equipment_2:0 "Super Heavy Tank A39 Tortoise"</v>
      </c>
    </row>
    <row r="764" customFormat="false" ht="13.8" hidden="false" customHeight="false" outlineLevel="0" collapsed="false">
      <c r="A764" s="1" t="s">
        <v>1116</v>
      </c>
      <c r="B764" s="1" t="s">
        <v>1117</v>
      </c>
      <c r="C764" s="1" t="str">
        <f aca="false">A764 &amp;" " &amp;"""" &amp;B764 &amp;""""</f>
        <v> super_uk_heavy_tank_equipment_2_short:0 "Tortoise "</v>
      </c>
      <c r="D764" s="1" t="str">
        <f aca="false">IF(ISBLANK(A764),"",C764)</f>
        <v> super_uk_heavy_tank_equipment_2_short:0 "Tortoise "</v>
      </c>
    </row>
    <row r="765" customFormat="false" ht="13.8" hidden="false" customHeight="false" outlineLevel="0" collapsed="false">
      <c r="A765" s="1" t="s">
        <v>1118</v>
      </c>
      <c r="B765" s="1" t="s">
        <v>1119</v>
      </c>
      <c r="C765" s="1" t="str">
        <f aca="false">A765 &amp;" " &amp;"""" &amp;B765 &amp;""""</f>
        <v> super_uk_heavy_tank_equipment_2_desc:0 "The Tortoise heavy assault tank (A39) was developed to combat heavily fortified areas and thus favoured armour protection over mobility. Although heavy and not easy to transport, it was considered reliable and a good gun platform. Early in 1943, considerable resistance was anticipated, with the enemy fighting from heavily fortified positions such as the Siegfried Line. Nuffield responded with 18 separate designs, each design larger and heavier than the last. By February 1944, design AT16 was complete and was approved by the Tank Board and sent for trials, where it was found to be mechanically reliable and a powerful and accurate gun platform. Its armour was extremely thick at 228mm to the front and it was armed with a 32-pounder gun ( 94mm L/60 ).However, at a weight of 80 tons it was extremely slow and proved difficult to transport. Its engine, a Rolls-Royce Meteor at 650 HP allowed a top road speed of 19 km/h."</v>
      </c>
      <c r="D765" s="1" t="str">
        <f aca="false">IF(ISBLANK(A765),"",C765)</f>
        <v> super_uk_heavy_tank_equipment_2_desc:0 "The Tortoise heavy assault tank (A39) was developed to combat heavily fortified areas and thus favoured armour protection over mobility. Although heavy and not easy to transport, it was considered reliable and a good gun platform. Early in 1943, considerable resistance was anticipated, with the enemy fighting from heavily fortified positions such as the Siegfried Line. Nuffield responded with 18 separate designs, each design larger and heavier than the last. By February 1944, design AT16 was complete and was approved by the Tank Board and sent for trials, where it was found to be mechanically reliable and a powerful and accurate gun platform. Its armour was extremely thick at 228mm to the front and it was armed with a 32-pounder gun ( 94mm L/60 ).However, at a weight of 80 tons it was extremely slow and proved difficult to transport. Its engine, a Rolls-Royce Meteor at 650 HP allowed a top road speed of 19 km/h."</v>
      </c>
    </row>
    <row r="766" customFormat="false" ht="13.8" hidden="false" customHeight="false" outlineLevel="0" collapsed="false">
      <c r="A766" s="1" t="s">
        <v>21</v>
      </c>
      <c r="C766" s="1" t="str">
        <f aca="false">A766 &amp;" " &amp;"""" &amp;B766 &amp;""""</f>
        <v>  ""</v>
      </c>
      <c r="D766" s="1" t="str">
        <f aca="false">IF(ISBLANK(A766),"",C766)</f>
        <v>  ""</v>
      </c>
    </row>
    <row r="767" customFormat="false" ht="13.8" hidden="false" customHeight="false" outlineLevel="0" collapsed="false">
      <c r="A767" s="1" t="s">
        <v>1120</v>
      </c>
      <c r="C767" s="1" t="str">
        <f aca="false">A767 &amp;" " &amp;"""" &amp;B767 &amp;""""</f>
        <v> ############### UK Super Hv.TK Artillery ""</v>
      </c>
      <c r="D767" s="1" t="str">
        <f aca="false">IF(ISBLANK(A767),"",C767)</f>
        <v> ############### UK Super Hv.TK Artillery ""</v>
      </c>
    </row>
    <row r="768" customFormat="false" ht="13.8" hidden="false" customHeight="false" outlineLevel="0" collapsed="false">
      <c r="A768" s="1" t="s">
        <v>1121</v>
      </c>
      <c r="B768" s="1" t="s">
        <v>1122</v>
      </c>
      <c r="C768" s="1" t="str">
        <f aca="false">A768 &amp;" " &amp;"""" &amp;B768 &amp;""""</f>
        <v> super_uk_heavy_tank_artillery_equipment:0 "SH. SP Artillery"</v>
      </c>
      <c r="D768" s="1" t="str">
        <f aca="false">IF(ISBLANK(A768),"",C768)</f>
        <v> super_uk_heavy_tank_artillery_equipment:0 "SH. SP Artillery"</v>
      </c>
    </row>
    <row r="769" customFormat="false" ht="13.8" hidden="false" customHeight="false" outlineLevel="0" collapsed="false">
      <c r="A769" s="1" t="s">
        <v>1123</v>
      </c>
      <c r="B769" s="1" t="s">
        <v>1124</v>
      </c>
      <c r="C769" s="1" t="str">
        <f aca="false">A769 &amp;" " &amp;"""" &amp;B769 &amp;""""</f>
        <v> super_uk_heavy_tank_artillery_equipment_desc:0 "Massive artillery cannons mounted on super heavy chassis."</v>
      </c>
      <c r="D769" s="1" t="str">
        <f aca="false">IF(ISBLANK(A769),"",C769)</f>
        <v> super_uk_heavy_tank_artillery_equipment_desc:0 "Massive artillery cannons mounted on super heavy chassis."</v>
      </c>
    </row>
    <row r="770" customFormat="false" ht="13.8" hidden="false" customHeight="false" outlineLevel="0" collapsed="false">
      <c r="A770" s="1" t="s">
        <v>21</v>
      </c>
      <c r="C770" s="1" t="str">
        <f aca="false">A770 &amp;" " &amp;"""" &amp;B770 &amp;""""</f>
        <v>  ""</v>
      </c>
      <c r="D770" s="1" t="str">
        <f aca="false">IF(ISBLANK(A770),"",C770)</f>
        <v>  ""</v>
      </c>
    </row>
    <row r="771" customFormat="false" ht="13.8" hidden="false" customHeight="false" outlineLevel="0" collapsed="false">
      <c r="A771" s="1" t="s">
        <v>1125</v>
      </c>
      <c r="B771" s="1" t="s">
        <v>1126</v>
      </c>
      <c r="C771" s="1" t="str">
        <f aca="false">A771 &amp;" " &amp;"""" &amp;B771 &amp;""""</f>
        <v> super_uk_heavy_tank_artillery_equipment_1:0 "TOG-2 S.H.SPG"</v>
      </c>
      <c r="D771" s="1" t="str">
        <f aca="false">IF(ISBLANK(A771),"",C771)</f>
        <v> super_uk_heavy_tank_artillery_equipment_1:0 "TOG-2 S.H.SPG"</v>
      </c>
    </row>
    <row r="772" customFormat="false" ht="13.8" hidden="false" customHeight="false" outlineLevel="0" collapsed="false">
      <c r="A772" s="1" t="s">
        <v>1127</v>
      </c>
      <c r="B772" s="1" t="s">
        <v>1126</v>
      </c>
      <c r="C772" s="1" t="str">
        <f aca="false">A772 &amp;" " &amp;"""" &amp;B772 &amp;""""</f>
        <v> super_uk_heavy_tank_artillery_equipment_1_short:0 "TOG-2 S.H.SPG"</v>
      </c>
      <c r="D772" s="1" t="str">
        <f aca="false">IF(ISBLANK(A772),"",C772)</f>
        <v> super_uk_heavy_tank_artillery_equipment_1_short:0 "TOG-2 S.H.SPG"</v>
      </c>
    </row>
    <row r="773" customFormat="false" ht="13.8" hidden="false" customHeight="false" outlineLevel="0" collapsed="false">
      <c r="A773" s="1" t="s">
        <v>1128</v>
      </c>
      <c r="B773" s="1" t="s">
        <v>1129</v>
      </c>
      <c r="C773" s="1" t="str">
        <f aca="false">A773 &amp;" " &amp;"""" &amp;B773 &amp;""""</f>
        <v> super_uk_heavy_tank_artillery_equipment_1_desc:0 "For the self propelled gun carrier version of the TOG II a shortened (by 2 m)  turretless “R” chassis was used. A BL 8-inch (203mm L/15) Mk VI siege howitzer was placed on the flat surface on a pivot mount which allowed a few degrees of lateral movement. For crew protection foldable armoured screens were added which were lowered like skirts on the move. The gun could shoot a 91 kg shell over 9,8 km. Although the massive gun weighed more than the removed turret, the shortened chassis kept the weight the same and its mobility ( or lack of ) was similar."</v>
      </c>
      <c r="D773" s="1" t="str">
        <f aca="false">IF(ISBLANK(A773),"",C773)</f>
        <v> super_uk_heavy_tank_artillery_equipment_1_desc:0 "For the self propelled gun carrier version of the TOG II a shortened (by 2 m)  turretless “R” chassis was used. A BL 8-inch (203mm L/15) Mk VI siege howitzer was placed on the flat surface on a pivot mount which allowed a few degrees of lateral movement. For crew protection foldable armoured screens were added which were lowered like skirts on the move. The gun could shoot a 91 kg shell over 9,8 km. Although the massive gun weighed more than the removed turret, the shortened chassis kept the weight the same and its mobility ( or lack of ) was similar."</v>
      </c>
    </row>
    <row r="774" customFormat="false" ht="13.8" hidden="false" customHeight="false" outlineLevel="0" collapsed="false">
      <c r="A774" s="1" t="s">
        <v>21</v>
      </c>
      <c r="C774" s="1" t="str">
        <f aca="false">A774 &amp;" " &amp;"""" &amp;B774 &amp;""""</f>
        <v>  ""</v>
      </c>
      <c r="D774" s="1" t="str">
        <f aca="false">IF(ISBLANK(A774),"",C774)</f>
        <v>  ""</v>
      </c>
    </row>
    <row r="775" customFormat="false" ht="13.8" hidden="false" customHeight="false" outlineLevel="0" collapsed="false">
      <c r="A775" s="1" t="s">
        <v>1130</v>
      </c>
      <c r="B775" s="1" t="s">
        <v>1131</v>
      </c>
      <c r="C775" s="1" t="str">
        <f aca="false">A775 &amp;" " &amp;"""" &amp;B775 &amp;""""</f>
        <v> super_uk_heavy_tank_artillery_equipment_2:0 "Kurma S.H. SPG"</v>
      </c>
      <c r="D775" s="1" t="str">
        <f aca="false">IF(ISBLANK(A775),"",C775)</f>
        <v> super_uk_heavy_tank_artillery_equipment_2:0 "Kurma S.H. SPG"</v>
      </c>
    </row>
    <row r="776" customFormat="false" ht="13.8" hidden="false" customHeight="false" outlineLevel="0" collapsed="false">
      <c r="A776" s="1" t="s">
        <v>1132</v>
      </c>
      <c r="B776" s="1" t="s">
        <v>1133</v>
      </c>
      <c r="C776" s="1" t="str">
        <f aca="false">A776 &amp;" " &amp;"""" &amp;B776 &amp;""""</f>
        <v> super_uk_heavy_tank_artillery_equipment_2_short:0 "Kurma S.H.SPG"</v>
      </c>
      <c r="D776" s="1" t="str">
        <f aca="false">IF(ISBLANK(A776),"",C776)</f>
        <v> super_uk_heavy_tank_artillery_equipment_2_short:0 "Kurma S.H.SPG"</v>
      </c>
    </row>
    <row r="777" customFormat="false" ht="13.8" hidden="false" customHeight="false" outlineLevel="0" collapsed="false">
      <c r="A777" s="1" t="s">
        <v>1134</v>
      </c>
      <c r="B777" s="1" t="s">
        <v>1135</v>
      </c>
      <c r="C777" s="1" t="str">
        <f aca="false">A777 &amp;" " &amp;"""" &amp;B777 &amp;""""</f>
        <v> super_uk_heavy_tank_artillery_equipment_2_desc:0 "In order to obtain a super heavy assault gun the Kurma was developed by installing a redeveloped short BL 9.2 inch Mk.III (233,7mm L/17) gun to provide indirect ranged fire and direct fire under heavy armour. Due to the massive recoil a muzzle break had to be added. A regular Tortoise chassis was used and adapted. It retained most of its armour but needed a bulkier front, so the formerly conically angled central gun cradle had to become a cylinder. Its weight increased to 82 tons and the top road speed decreased to 17 km/h. The gun, which was a modernized WWI origin siege howitzer, could fire a 130kg shell over a range of 17 km."</v>
      </c>
      <c r="D777" s="1" t="str">
        <f aca="false">IF(ISBLANK(A777),"",C777)</f>
        <v> super_uk_heavy_tank_artillery_equipment_2_desc:0 "In order to obtain a super heavy assault gun the Kurma was developed by installing a redeveloped short BL 9.2 inch Mk.III (233,7mm L/17) gun to provide indirect ranged fire and direct fire under heavy armour. Due to the massive recoil a muzzle break had to be added. A regular Tortoise chassis was used and adapted. It retained most of its armour but needed a bulkier front, so the formerly conically angled central gun cradle had to become a cylinder. Its weight increased to 82 tons and the top road speed decreased to 17 km/h. The gun, which was a modernized WWI origin siege howitzer, could fire a 130kg shell over a range of 17 km."</v>
      </c>
    </row>
    <row r="778" customFormat="false" ht="13.8" hidden="false" customHeight="false" outlineLevel="0" collapsed="false">
      <c r="A778" s="1" t="s">
        <v>21</v>
      </c>
      <c r="C778" s="1" t="str">
        <f aca="false">A778 &amp;" " &amp;"""" &amp;B778 &amp;""""</f>
        <v>  ""</v>
      </c>
      <c r="D778" s="1" t="str">
        <f aca="false">IF(ISBLANK(A778),"",C778)</f>
        <v>  ""</v>
      </c>
    </row>
    <row r="779" customFormat="false" ht="13.8" hidden="false" customHeight="false" outlineLevel="0" collapsed="false">
      <c r="A779" s="1" t="s">
        <v>1136</v>
      </c>
      <c r="C779" s="1" t="str">
        <f aca="false">A779 &amp;" " &amp;"""" &amp;B779 &amp;""""</f>
        <v> ############### UK Infantry Tanks ""</v>
      </c>
      <c r="D779" s="1" t="str">
        <f aca="false">IF(ISBLANK(A779),"",C779)</f>
        <v> ############### UK Infantry Tanks ""</v>
      </c>
    </row>
    <row r="780" customFormat="false" ht="13.8" hidden="false" customHeight="false" outlineLevel="0" collapsed="false">
      <c r="A780" s="1" t="s">
        <v>1137</v>
      </c>
      <c r="B780" s="1" t="s">
        <v>1138</v>
      </c>
      <c r="C780" s="1" t="str">
        <f aca="false">A780 &amp;" " &amp;"""" &amp;B780 &amp;""""</f>
        <v> infantry_tank_equipment_0:0 "Infantry Tank Matilda Mk.I"</v>
      </c>
      <c r="D780" s="1" t="str">
        <f aca="false">IF(ISBLANK(A780),"",C780)</f>
        <v> infantry_tank_equipment_0:0 "Infantry Tank Matilda Mk.I"</v>
      </c>
    </row>
    <row r="781" customFormat="false" ht="13.8" hidden="false" customHeight="false" outlineLevel="0" collapsed="false">
      <c r="A781" s="1" t="s">
        <v>1139</v>
      </c>
      <c r="B781" s="1" t="s">
        <v>1140</v>
      </c>
      <c r="C781" s="1" t="str">
        <f aca="false">A781 &amp;" " &amp;"""" &amp;B781 &amp;""""</f>
        <v> infantry_tank_equipment_0_short:0 "Matilda Mk.I"</v>
      </c>
      <c r="D781" s="1" t="str">
        <f aca="false">IF(ISBLANK(A781),"",C781)</f>
        <v> infantry_tank_equipment_0_short:0 "Matilda Mk.I"</v>
      </c>
    </row>
    <row r="782" customFormat="false" ht="13.8" hidden="false" customHeight="false" outlineLevel="0" collapsed="false">
      <c r="A782" s="1" t="s">
        <v>1141</v>
      </c>
      <c r="B782" s="1" t="s">
        <v>1142</v>
      </c>
      <c r="C782" s="1" t="str">
        <f aca="false">A782 &amp;" " &amp;"""" &amp;B782 &amp;""""</f>
        <v> infantry_tank_equipment_0_desc:0 "The Tank, Infantry, Mk I, Matilda I (A11) development began in 1935. The General Staff specification required a cheap tank, requiring the use of commercially available components. It resulted in a small two-man vehicle (with very cramped conditions) with a low hull and a small cast turret. The turret was fitted with a single heavy machine gun, either a .303 Vickers machine gun or a larger, Vickers .50 machine gun. Designed for quick delivery as well as low cost, the A11 used many stock parts from other vehicles: a Ford V8 engine, a Fordson gearbox, a steering mechanism similar to a Vickers 6-Ton Tank Model E variant. The hull and turret were well protected with up to 60mm armour, but the tracks and running gear were exposed and more vulnerable than on tanks that had protected tracks. The top speed of 13 km/h of the 11 ton vehicle was thought to be sufficient for supporting an infantry advance."</v>
      </c>
      <c r="D782" s="1" t="str">
        <f aca="false">IF(ISBLANK(A782),"",C782)</f>
        <v> infantry_tank_equipment_0_desc:0 "The Tank, Infantry, Mk I, Matilda I (A11) development began in 1935. The General Staff specification required a cheap tank, requiring the use of commercially available components. It resulted in a small two-man vehicle (with very cramped conditions) with a low hull and a small cast turret. The turret was fitted with a single heavy machine gun, either a .303 Vickers machine gun or a larger, Vickers .50 machine gun. Designed for quick delivery as well as low cost, the A11 used many stock parts from other vehicles: a Ford V8 engine, a Fordson gearbox, a steering mechanism similar to a Vickers 6-Ton Tank Model E variant. The hull and turret were well protected with up to 60mm armour, but the tracks and running gear were exposed and more vulnerable than on tanks that had protected tracks. The top speed of 13 km/h of the 11 ton vehicle was thought to be sufficient for supporting an infantry advance."</v>
      </c>
    </row>
    <row r="783" customFormat="false" ht="13.8" hidden="false" customHeight="false" outlineLevel="0" collapsed="false">
      <c r="A783" s="1" t="s">
        <v>21</v>
      </c>
      <c r="C783" s="1" t="str">
        <f aca="false">A783 &amp;" " &amp;"""" &amp;B783 &amp;""""</f>
        <v>  ""</v>
      </c>
      <c r="D783" s="1" t="str">
        <f aca="false">IF(ISBLANK(A783),"",C783)</f>
        <v>  ""</v>
      </c>
    </row>
    <row r="784" customFormat="false" ht="13.8" hidden="false" customHeight="false" outlineLevel="0" collapsed="false">
      <c r="A784" s="1" t="s">
        <v>1143</v>
      </c>
      <c r="B784" s="1" t="s">
        <v>1144</v>
      </c>
      <c r="C784" s="1" t="str">
        <f aca="false">A784 &amp;" " &amp;"""" &amp;B784 &amp;""""</f>
        <v> infantry_tank_equipment_1:0 "Infantry Tank Matilda Mk.II"</v>
      </c>
      <c r="D784" s="1" t="str">
        <f aca="false">IF(ISBLANK(A784),"",C784)</f>
        <v> infantry_tank_equipment_1:0 "Infantry Tank Matilda Mk.II"</v>
      </c>
    </row>
    <row r="785" customFormat="false" ht="13.8" hidden="false" customHeight="false" outlineLevel="0" collapsed="false">
      <c r="A785" s="1" t="s">
        <v>1145</v>
      </c>
      <c r="B785" s="1" t="s">
        <v>1146</v>
      </c>
      <c r="C785" s="1" t="str">
        <f aca="false">A785 &amp;" " &amp;"""" &amp;B785 &amp;""""</f>
        <v> infantry_tank_equipment_1_short:0 "Matilda Mk.II"</v>
      </c>
      <c r="D785" s="1" t="str">
        <f aca="false">IF(ISBLANK(A785),"",C785)</f>
        <v> infantry_tank_equipment_1_short:0 "Matilda Mk.II"</v>
      </c>
    </row>
    <row r="786" customFormat="false" ht="13.8" hidden="false" customHeight="false" outlineLevel="0" collapsed="false">
      <c r="A786" s="1" t="s">
        <v>1147</v>
      </c>
      <c r="B786" s="1" t="s">
        <v>1148</v>
      </c>
      <c r="C786" s="1" t="str">
        <f aca="false">A786 &amp;" " &amp;"""" &amp;B786 &amp;""""</f>
        <v> infantry_tank_equipment_1_desc:0 "The design began as the A12 specification in 1936, as a gun-armed counterpart to the Matilda I. With its heavy and partly sloped armour of up to 78mm, the Matilda II was an excellent infantry support tank, invulnerable to early AT guns but with limited speed and armament. It was the only British tank to serve from the start of the war to its end, although it is particularly associated with the North Africa Campaign. It was replaced by the lighter and less costly Valentine. The Matilda II weighed around 27 t, more than twice as much as its predecessor, and was armed with a Ordnance QF 2-pounder (40 mm) tank gun in a three-man turret. One of the most serious weaknesses of the Matilda II was the lack of a high-explosive round for its main gun, so the tank had to close to 500m machine gun range to effectively combat AT guns or the 88mm Flak. A high-explosive shell was designed for the 2-pounder but for reasons never explained, it was not issued."</v>
      </c>
      <c r="D786" s="1" t="str">
        <f aca="false">IF(ISBLANK(A786),"",C786)</f>
        <v> infantry_tank_equipment_1_desc:0 "The design began as the A12 specification in 1936, as a gun-armed counterpart to the Matilda I. With its heavy and partly sloped armour of up to 78mm, the Matilda II was an excellent infantry support tank, invulnerable to early AT guns but with limited speed and armament. It was the only British tank to serve from the start of the war to its end, although it is particularly associated with the North Africa Campaign. It was replaced by the lighter and less costly Valentine. The Matilda II weighed around 27 t, more than twice as much as its predecessor, and was armed with a Ordnance QF 2-pounder (40 mm) tank gun in a three-man turret. One of the most serious weaknesses of the Matilda II was the lack of a high-explosive round for its main gun, so the tank had to close to 500m machine gun range to effectively combat AT guns or the 88mm Flak. A high-explosive shell was designed for the 2-pounder but for reasons never explained, it was not issued."</v>
      </c>
    </row>
    <row r="787" customFormat="false" ht="13.8" hidden="false" customHeight="false" outlineLevel="0" collapsed="false">
      <c r="A787" s="1" t="s">
        <v>21</v>
      </c>
      <c r="C787" s="1" t="str">
        <f aca="false">A787 &amp;" " &amp;"""" &amp;B787 &amp;""""</f>
        <v>  ""</v>
      </c>
      <c r="D787" s="1" t="str">
        <f aca="false">IF(ISBLANK(A787),"",C787)</f>
        <v>  ""</v>
      </c>
    </row>
    <row r="788" customFormat="false" ht="13.8" hidden="false" customHeight="false" outlineLevel="0" collapsed="false">
      <c r="A788" s="1" t="s">
        <v>1149</v>
      </c>
      <c r="B788" s="1" t="s">
        <v>1150</v>
      </c>
      <c r="C788" s="1" t="str">
        <f aca="false">A788 &amp;" " &amp;"""" &amp;B788 &amp;""""</f>
        <v> infantry_tank_equipment_2:0 "Infantry Tank Valentine"</v>
      </c>
      <c r="D788" s="1" t="str">
        <f aca="false">IF(ISBLANK(A788),"",C788)</f>
        <v> infantry_tank_equipment_2:0 "Infantry Tank Valentine"</v>
      </c>
    </row>
    <row r="789" customFormat="false" ht="13.8" hidden="false" customHeight="false" outlineLevel="0" collapsed="false">
      <c r="A789" s="1" t="s">
        <v>1151</v>
      </c>
      <c r="B789" s="1" t="s">
        <v>1152</v>
      </c>
      <c r="C789" s="1" t="str">
        <f aca="false">A789 &amp;" " &amp;"""" &amp;B789 &amp;""""</f>
        <v> infantry_tank_equipment_2_short:0 "Valentine"</v>
      </c>
      <c r="D789" s="1" t="str">
        <f aca="false">IF(ISBLANK(A789),"",C789)</f>
        <v> infantry_tank_equipment_2_short:0 "Valentine"</v>
      </c>
    </row>
    <row r="790" customFormat="false" ht="13.8" hidden="false" customHeight="false" outlineLevel="0" collapsed="false">
      <c r="A790" s="1" t="s">
        <v>1153</v>
      </c>
      <c r="B790" s="1" t="s">
        <v>1154</v>
      </c>
      <c r="C790" s="1" t="str">
        <f aca="false">A790 &amp;" " &amp;"""" &amp;B790 &amp;""""</f>
        <v> infantry_tank_equipment_2_desc:0 "The Tank, Infantry, Mk III or Valentine I was an  infantry tank of which more than 8,000 were produced in eleven marks, plus various specialised variants, accounting for approximately a quarter of wartime British tank production.   Developed by Vickers, it proved to be both strong and reliable. The Valentine infantry tank essentially used the same lower hull and suspension as the Cruiser Mk.I, though with considerably more armour of a maximum of 65mm. It was armed with the same 2 pdr gun as the Mathilda and had – apart from lesser armour – same performances and around 12 tons. It however was much cheaper to build and with Mk.VIII it was finally upgraded to a 6 pdr gun and even to a QF 75mm with the Mk. XI. Despite the gun upgrades the chassis was never uparmoured. The initial engines with 131 HP were upgraded up to 210 HP but top road speed stayed around 24 km/h."</v>
      </c>
      <c r="D790" s="1" t="str">
        <f aca="false">IF(ISBLANK(A790),"",C790)</f>
        <v> infantry_tank_equipment_2_desc:0 "The Tank, Infantry, Mk III or Valentine I was an  infantry tank of which more than 8,000 were produced in eleven marks, plus various specialised variants, accounting for approximately a quarter of wartime British tank production.   Developed by Vickers, it proved to be both strong and reliable. The Valentine infantry tank essentially used the same lower hull and suspension as the Cruiser Mk.I, though with considerably more armour of a maximum of 65mm. It was armed with the same 2 pdr gun as the Mathilda and had – apart from lesser armour – same performances and around 12 tons. It however was much cheaper to build and with Mk.VIII it was finally upgraded to a 6 pdr gun and even to a QF 75mm with the Mk. XI. Despite the gun upgrades the chassis was never uparmoured. The initial engines with 131 HP were upgraded up to 210 HP but top road speed stayed around 24 km/h."</v>
      </c>
    </row>
    <row r="791" customFormat="false" ht="13.8" hidden="false" customHeight="false" outlineLevel="0" collapsed="false">
      <c r="A791" s="1" t="s">
        <v>21</v>
      </c>
      <c r="C791" s="1" t="str">
        <f aca="false">A791 &amp;" " &amp;"""" &amp;B791 &amp;""""</f>
        <v>  ""</v>
      </c>
      <c r="D791" s="1" t="str">
        <f aca="false">IF(ISBLANK(A791),"",C791)</f>
        <v>  ""</v>
      </c>
    </row>
    <row r="792" customFormat="false" ht="13.8" hidden="false" customHeight="false" outlineLevel="0" collapsed="false">
      <c r="A792" s="1" t="s">
        <v>1155</v>
      </c>
      <c r="B792" s="1" t="s">
        <v>1156</v>
      </c>
      <c r="C792" s="1" t="str">
        <f aca="false">A792 &amp;" " &amp;"""" &amp;B792 &amp;""""</f>
        <v> infantry_tank_equipment_3:0 "Infantry Tank Churchill I/II"</v>
      </c>
      <c r="D792" s="1" t="str">
        <f aca="false">IF(ISBLANK(A792),"",C792)</f>
        <v> infantry_tank_equipment_3:0 "Infantry Tank Churchill I/II"</v>
      </c>
    </row>
    <row r="793" customFormat="false" ht="13.8" hidden="false" customHeight="false" outlineLevel="0" collapsed="false">
      <c r="A793" s="1" t="s">
        <v>1157</v>
      </c>
      <c r="B793" s="1" t="s">
        <v>1158</v>
      </c>
      <c r="C793" s="1" t="str">
        <f aca="false">A793 &amp;" " &amp;"""" &amp;B793 &amp;""""</f>
        <v> infantry_tank_equipment_3_short:0 "Churchill I/II"</v>
      </c>
      <c r="D793" s="1" t="str">
        <f aca="false">IF(ISBLANK(A793),"",C793)</f>
        <v> infantry_tank_equipment_3_short:0 "Churchill I/II"</v>
      </c>
    </row>
    <row r="794" customFormat="false" ht="13.8" hidden="false" customHeight="false" outlineLevel="0" collapsed="false">
      <c r="A794" s="1" t="s">
        <v>1159</v>
      </c>
      <c r="B794" s="1" t="s">
        <v>1160</v>
      </c>
      <c r="C794" s="1" t="str">
        <f aca="false">A794 &amp;" " &amp;"""" &amp;B794 &amp;""""</f>
        <v> infantry_tank_equipment_3_desc:0 "The Tank, Infantry, Mk IV (A22) Churchill was a British heavy infantry tank, best known for its heavy armour and long chassis with all-around tracks, its ability to climb steep slopes no other tanks could climb, and its chassis used by many specialist vehicles. The design expected that war in Europe might be fought under similar conditions to WWI, and emphasized the ability to cross difficult ground. Vauxhall began working on the A22 in June 1940. Power was provided by a twin-Bedford Vehicles engine of 350 HP, which was effectively two engines in horizontally opposed configuration ("flat twelve") on a common crankshaft. The top road speed was 24 km/h for the 40 ton vehicle.For the Churchill types up to VI the armour was a maximum of 102mm on the frontal hull and 89mm on the turret front. The Churchill I had a 2 pdr. gun in the turret and a Mk.I 3in howitzer in a fixed mount on the hull. The Churchill II replaced that troublesome howitzer with a machine gun."</v>
      </c>
      <c r="D794" s="1" t="str">
        <f aca="false">IF(ISBLANK(A794),"",C794)</f>
        <v> infantry_tank_equipment_3_desc:0 "The Tank, Infantry, Mk IV (A22) Churchill was a British heavy infantry tank, best known for its heavy armour and long chassis with all-around tracks, its ability to climb steep slopes no other tanks could climb, and its chassis used by many specialist vehicles. The design expected that war in Europe might be fought under similar conditions to WWI, and emphasized the ability to cross difficult ground. Vauxhall began working on the A22 in June 1940. Power was provided by a twin-Bedford Vehicles engine of 350 HP, which was effectively two engines in horizontally opposed configuration ("flat twelve") on a common crankshaft. The top road speed was 24 km/h for the 40 ton vehicle.For the Churchill types up to VI the armour was a maximum of 102mm on the frontal hull and 89mm on the turret front. The Churchill I had a 2 pdr. gun in the turret and a Mk.I 3in howitzer in a fixed mount on the hull. The Churchill II replaced that troublesome howitzer with a machine gun."</v>
      </c>
    </row>
    <row r="795" customFormat="false" ht="13.8" hidden="false" customHeight="false" outlineLevel="0" collapsed="false">
      <c r="A795" s="1" t="s">
        <v>21</v>
      </c>
      <c r="C795" s="1" t="str">
        <f aca="false">A795 &amp;" " &amp;"""" &amp;B795 &amp;""""</f>
        <v>  ""</v>
      </c>
      <c r="D795" s="1" t="str">
        <f aca="false">IF(ISBLANK(A795),"",C795)</f>
        <v>  ""</v>
      </c>
    </row>
    <row r="796" customFormat="false" ht="13.8" hidden="false" customHeight="false" outlineLevel="0" collapsed="false">
      <c r="A796" s="1" t="s">
        <v>1161</v>
      </c>
      <c r="B796" s="1" t="s">
        <v>1162</v>
      </c>
      <c r="C796" s="1" t="str">
        <f aca="false">A796 &amp;" " &amp;"""" &amp;B796 &amp;""""</f>
        <v> infantry_tank_equipment_4:0 "Infantry Tank Churchill III - VI"</v>
      </c>
      <c r="D796" s="1" t="str">
        <f aca="false">IF(ISBLANK(A796),"",C796)</f>
        <v> infantry_tank_equipment_4:0 "Infantry Tank Churchill III - VI"</v>
      </c>
    </row>
    <row r="797" customFormat="false" ht="13.8" hidden="false" customHeight="false" outlineLevel="0" collapsed="false">
      <c r="A797" s="1" t="s">
        <v>1163</v>
      </c>
      <c r="B797" s="1" t="s">
        <v>1164</v>
      </c>
      <c r="C797" s="1" t="str">
        <f aca="false">A797 &amp;" " &amp;"""" &amp;B797 &amp;""""</f>
        <v> infantry_tank_equipment_4_short:0 "Churchill III - VI"</v>
      </c>
      <c r="D797" s="1" t="str">
        <f aca="false">IF(ISBLANK(A797),"",C797)</f>
        <v> infantry_tank_equipment_4_short:0 "Churchill III - VI"</v>
      </c>
    </row>
    <row r="798" customFormat="false" ht="13.8" hidden="false" customHeight="false" outlineLevel="0" collapsed="false">
      <c r="A798" s="1" t="s">
        <v>1165</v>
      </c>
      <c r="B798" s="1" t="s">
        <v>1166</v>
      </c>
      <c r="C798" s="1" t="str">
        <f aca="false">A798 &amp;" " &amp;"""" &amp;B798 &amp;""""</f>
        <v> infantry_tank_equipment_4_desc:0 "The Churchill III throughout Mk.VI retained the armour of the previous Churchills but the Mk.III got its turret upgraded and had a 6-pdr ( 57mm L/43) gun installed. Problems with the plates used in an all-welded design led to an alternative cast turret also being produced and the Churchills with the different turret became the Mk.IV. The CS version with a 95mm Howitzer became the Mk.V.  The Mk.V received the longer barrelled 6-pdr ( 57mm L/50 ) gun but basically they were all very similar and many got later converted to Mk.VII standard by bolting on armour or replacing the turret."</v>
      </c>
      <c r="D798" s="1" t="str">
        <f aca="false">IF(ISBLANK(A798),"",C798)</f>
        <v> infantry_tank_equipment_4_desc:0 "The Churchill III throughout Mk.VI retained the armour of the previous Churchills but the Mk.III got its turret upgraded and had a 6-pdr ( 57mm L/43) gun installed. Problems with the plates used in an all-welded design led to an alternative cast turret also being produced and the Churchills with the different turret became the Mk.IV. The CS version with a 95mm Howitzer became the Mk.V.  The Mk.V received the longer barrelled 6-pdr ( 57mm L/50 ) gun but basically they were all very similar and many got later converted to Mk.VII standard by bolting on armour or replacing the turret."</v>
      </c>
    </row>
    <row r="799" customFormat="false" ht="13.8" hidden="false" customHeight="false" outlineLevel="0" collapsed="false">
      <c r="A799" s="1" t="s">
        <v>21</v>
      </c>
      <c r="C799" s="1" t="str">
        <f aca="false">A799 &amp;" " &amp;"""" &amp;B799 &amp;""""</f>
        <v>  ""</v>
      </c>
      <c r="D799" s="1" t="str">
        <f aca="false">IF(ISBLANK(A799),"",C799)</f>
        <v>  ""</v>
      </c>
    </row>
    <row r="800" customFormat="false" ht="13.8" hidden="false" customHeight="false" outlineLevel="0" collapsed="false">
      <c r="A800" s="1" t="s">
        <v>1167</v>
      </c>
      <c r="B800" s="1" t="s">
        <v>1168</v>
      </c>
      <c r="C800" s="1" t="str">
        <f aca="false">A800 &amp;" " &amp;"""" &amp;B800 &amp;""""</f>
        <v> infantry_tank_equipment_5:0 "Infantry Tank Churchill VII"</v>
      </c>
      <c r="D800" s="1" t="str">
        <f aca="false">IF(ISBLANK(A800),"",C800)</f>
        <v> infantry_tank_equipment_5:0 "Infantry Tank Churchill VII"</v>
      </c>
    </row>
    <row r="801" customFormat="false" ht="13.8" hidden="false" customHeight="false" outlineLevel="0" collapsed="false">
      <c r="A801" s="1" t="s">
        <v>1169</v>
      </c>
      <c r="B801" s="1" t="s">
        <v>1170</v>
      </c>
      <c r="C801" s="1" t="str">
        <f aca="false">A801 &amp;" " &amp;"""" &amp;B801 &amp;""""</f>
        <v> infantry_tank_equipment_5_short:0 "Churchill VII"</v>
      </c>
      <c r="D801" s="1" t="str">
        <f aca="false">IF(ISBLANK(A801),"",C801)</f>
        <v> infantry_tank_equipment_5_short:0 "Churchill VII"</v>
      </c>
    </row>
    <row r="802" customFormat="false" ht="13.8" hidden="false" customHeight="false" outlineLevel="0" collapsed="false">
      <c r="A802" s="1" t="s">
        <v>1171</v>
      </c>
      <c r="B802" s="1" t="s">
        <v>1172</v>
      </c>
      <c r="C802" s="1" t="str">
        <f aca="false">A802 &amp;" " &amp;"""" &amp;B802 &amp;""""</f>
        <v> infantry_tank_equipment_5_desc:0 "The VII was a  major redesign from previous models, it used the QF 75mm L/38 ( which was an bored out 6-pdr Mk.IV ( 57mm L/50 )), was wider, and carried much more armour, 150mm at the front and turret, giving it the ability to withstand massive amounts of punishment. It is sometimes called the Heavy Churchill and was re-designated as the "A42" in 1945. Earlier Churchills were gradually converted to the VII standard in amour. The Mark VII turret that was designed for the 75 mm gun was of composite construction – cast with top and bottom plates welded into position. On the Mark VII, the hull front armour was made up of a lower angled piece of 140mm) and a vertical 152mm plate. The hull sides, were, for the most part, 95mm. The turret of the Mark VII was 150mm to the front and 95mm for the other sides. The weight increased to 40,6 tons and since the engine was never upgraded the top road speed fell to 21 km/h. "</v>
      </c>
      <c r="D802" s="1" t="str">
        <f aca="false">IF(ISBLANK(A802),"",C802)</f>
        <v> infantry_tank_equipment_5_desc:0 "The VII was a  major redesign from previous models, it used the QF 75mm L/38 ( which was an bored out 6-pdr Mk.IV ( 57mm L/50 )), was wider, and carried much more armour, 150mm at the front and turret, giving it the ability to withstand massive amounts of punishment. It is sometimes called the Heavy Churchill and was re-designated as the "A42" in 1945. Earlier Churchills were gradually converted to the VII standard in amour. The Mark VII turret that was designed for the 75 mm gun was of composite construction – cast with top and bottom plates welded into position. On the Mark VII, the hull front armour was made up of a lower angled piece of 140mm) and a vertical 152mm plate. The hull sides, were, for the most part, 95mm. The turret of the Mark VII was 150mm to the front and 95mm for the other sides. The weight increased to 40,6 tons and since the engine was never upgraded the top road speed fell to 21 km/h. "</v>
      </c>
    </row>
    <row r="803" customFormat="false" ht="13.8" hidden="false" customHeight="false" outlineLevel="0" collapsed="false">
      <c r="A803" s="1" t="s">
        <v>21</v>
      </c>
      <c r="C803" s="1" t="str">
        <f aca="false">A803 &amp;" " &amp;"""" &amp;B803 &amp;""""</f>
        <v>  ""</v>
      </c>
      <c r="D803" s="1" t="str">
        <f aca="false">IF(ISBLANK(A803),"",C803)</f>
        <v>  ""</v>
      </c>
    </row>
    <row r="804" customFormat="false" ht="13.8" hidden="false" customHeight="false" outlineLevel="0" collapsed="false">
      <c r="A804" s="1" t="s">
        <v>1173</v>
      </c>
      <c r="B804" s="1" t="s">
        <v>1174</v>
      </c>
      <c r="C804" s="1" t="str">
        <f aca="false">A804 &amp;" " &amp;"""" &amp;B804 &amp;""""</f>
        <v> infantry_tank_equipment_6:0 "Infantry Tank Black Prince"</v>
      </c>
      <c r="D804" s="1" t="str">
        <f aca="false">IF(ISBLANK(A804),"",C804)</f>
        <v> infantry_tank_equipment_6:0 "Infantry Tank Black Prince"</v>
      </c>
    </row>
    <row r="805" customFormat="false" ht="13.8" hidden="false" customHeight="false" outlineLevel="0" collapsed="false">
      <c r="A805" s="1" t="s">
        <v>1175</v>
      </c>
      <c r="B805" s="1" t="s">
        <v>1176</v>
      </c>
      <c r="C805" s="1" t="str">
        <f aca="false">A805 &amp;" " &amp;"""" &amp;B805 &amp;""""</f>
        <v> infantry_tank_equipment_6_short:0 "Black Prince"</v>
      </c>
      <c r="D805" s="1" t="str">
        <f aca="false">IF(ISBLANK(A805),"",C805)</f>
        <v> infantry_tank_equipment_6_short:0 "Black Prince"</v>
      </c>
    </row>
    <row r="806" customFormat="false" ht="13.8" hidden="false" customHeight="false" outlineLevel="0" collapsed="false">
      <c r="A806" s="1" t="s">
        <v>1177</v>
      </c>
      <c r="B806" s="1" t="s">
        <v>1178</v>
      </c>
      <c r="C806" s="1" t="str">
        <f aca="false">A806 &amp;" " &amp;"""" &amp;B806 &amp;""""</f>
        <v> infantry_tank_equipment_6_desc:0 "In 1943, an attempt was made to produce a 17 pounder armed tank on the Churchill chassis for the A43 since work was only starting on the Centurion cruiser design. Due to the wider turret required, Vauxhall had to redesign the hull though it used as much of the Churchill Mark VII as possible. Due to the increased weight, the running gear and hull were strengthened drastically. The same Bedford engine in a tank that was 10 tons heavier lead made it even more underpowered and slow than the standard Churchill. This resulted in an abysmal top speed of  16.8 km/h and, even though it retained the Churchill’s climbing ability. Armor on the turret face and hull was 152mm. The main upgrade that this vehicle gained over the Churchill was the mounting of the Ordnance QF 17-Pounder Mk. VI cannon in a new larger pentagonal turret. The Mk. VI was an improved version of the gun with a shortened breach, allowing more operating room inside the turret of the tank.  "</v>
      </c>
      <c r="D806" s="1" t="str">
        <f aca="false">IF(ISBLANK(A806),"",C806)</f>
        <v> infantry_tank_equipment_6_desc:0 "In 1943, an attempt was made to produce a 17 pounder armed tank on the Churchill chassis for the A43 since work was only starting on the Centurion cruiser design. Due to the wider turret required, Vauxhall had to redesign the hull though it used as much of the Churchill Mark VII as possible. Due to the increased weight, the running gear and hull were strengthened drastically. The same Bedford engine in a tank that was 10 tons heavier lead made it even more underpowered and slow than the standard Churchill. This resulted in an abysmal top speed of  16.8 km/h and, even though it retained the Churchill’s climbing ability. Armor on the turret face and hull was 152mm. The main upgrade that this vehicle gained over the Churchill was the mounting of the Ordnance QF 17-Pounder Mk. VI cannon in a new larger pentagonal turret. The Mk. VI was an improved version of the gun with a shortened breach, allowing more operating room inside the turret of the tank.  "</v>
      </c>
    </row>
    <row r="807" customFormat="false" ht="13.8" hidden="false" customHeight="false" outlineLevel="0" collapsed="false">
      <c r="A807" s="1" t="s">
        <v>21</v>
      </c>
      <c r="C807" s="1" t="str">
        <f aca="false">A807 &amp;" " &amp;"""" &amp;B807 &amp;""""</f>
        <v>  ""</v>
      </c>
      <c r="D807" s="1" t="str">
        <f aca="false">IF(ISBLANK(A807),"",C807)</f>
        <v>  ""</v>
      </c>
    </row>
    <row r="808" customFormat="false" ht="13.8" hidden="false" customHeight="false" outlineLevel="0" collapsed="false">
      <c r="A808" s="1" t="s">
        <v>1179</v>
      </c>
      <c r="C808" s="1" t="str">
        <f aca="false">A808 &amp;" " &amp;"""" &amp;B808 &amp;""""</f>
        <v> ############### UK Amphibious Tanks ""</v>
      </c>
      <c r="D808" s="1" t="str">
        <f aca="false">IF(ISBLANK(A808),"",C808)</f>
        <v> ############### UK Amphibious Tanks ""</v>
      </c>
    </row>
    <row r="809" customFormat="false" ht="13.8" hidden="false" customHeight="false" outlineLevel="0" collapsed="false">
      <c r="A809" s="1" t="s">
        <v>1180</v>
      </c>
      <c r="B809" s="1" t="s">
        <v>1181</v>
      </c>
      <c r="C809" s="1" t="str">
        <f aca="false">A809 &amp;" " &amp;"""" &amp;B809 &amp;""""</f>
        <v> light_uk_amph_tank_equipment_0:0 "Vickers (A4E3) Amphibious Tank Mk III"</v>
      </c>
      <c r="D809" s="1" t="str">
        <f aca="false">IF(ISBLANK(A809),"",C809)</f>
        <v> light_uk_amph_tank_equipment_0:0 "Vickers (A4E3) Amphibious Tank Mk III"</v>
      </c>
    </row>
    <row r="810" customFormat="false" ht="13.8" hidden="false" customHeight="false" outlineLevel="0" collapsed="false">
      <c r="A810" s="1" t="s">
        <v>1182</v>
      </c>
      <c r="B810" s="1" t="s">
        <v>1183</v>
      </c>
      <c r="C810" s="1" t="str">
        <f aca="false">A810 &amp;" " &amp;"""" &amp;B810 &amp;""""</f>
        <v> light_uk_amph_tank_equipment_0_short:0 "Amphibious Tank Mk III"</v>
      </c>
      <c r="D810" s="1" t="str">
        <f aca="false">IF(ISBLANK(A810),"",C810)</f>
        <v> light_uk_amph_tank_equipment_0_short:0 "Amphibious Tank Mk III"</v>
      </c>
    </row>
    <row r="811" customFormat="false" ht="13.8" hidden="false" customHeight="false" outlineLevel="0" collapsed="false">
      <c r="A811" s="1" t="s">
        <v>1184</v>
      </c>
      <c r="B811" s="1" t="s">
        <v>1185</v>
      </c>
      <c r="C811" s="1" t="str">
        <f aca="false">A811 &amp;" " &amp;"""" &amp;B811 &amp;""""</f>
        <v> light_uk_amph_tank_equipment_0_desc:0 "In 1930, three Vickers Mark II Light Tanks (A4E13, A4E14 and A4E15) were used for floatation trials. Large buoyant boxes with a cone shaped front and rear were fitted to the sides of the tanks. A motorboat’s outboard marine motor was fitted to the rear of each of the tanks. They first did tests on how deep the water could be to safely drive a Mark II tank off a landing craft. The Mk.III was the serial production version."</v>
      </c>
      <c r="D811" s="1" t="str">
        <f aca="false">IF(ISBLANK(A811),"",C811)</f>
        <v> light_uk_amph_tank_equipment_0_desc:0 "In 1930, three Vickers Mark II Light Tanks (A4E13, A4E14 and A4E15) were used for floatation trials. Large buoyant boxes with a cone shaped front and rear were fitted to the sides of the tanks. A motorboat’s outboard marine motor was fitted to the rear of each of the tanks. They first did tests on how deep the water could be to safely drive a Mark II tank off a landing craft. The Mk.III was the serial production version."</v>
      </c>
    </row>
    <row r="812" customFormat="false" ht="13.8" hidden="false" customHeight="false" outlineLevel="0" collapsed="false">
      <c r="A812" s="1" t="s">
        <v>1186</v>
      </c>
      <c r="B812" s="1" t="s">
        <v>1187</v>
      </c>
      <c r="C812" s="1" t="str">
        <f aca="false">A812 &amp;" " &amp;"""" &amp;B812 &amp;""""</f>
        <v> light_uk_amph_tank_equipment_1:0 "Lt.TK Mk VII (A17D3) Tetrarch DD"</v>
      </c>
      <c r="D812" s="1" t="str">
        <f aca="false">IF(ISBLANK(A812),"",C812)</f>
        <v> light_uk_amph_tank_equipment_1:0 "Lt.TK Mk VII (A17D3) Tetrarch DD"</v>
      </c>
    </row>
    <row r="813" customFormat="false" ht="13.8" hidden="false" customHeight="false" outlineLevel="0" collapsed="false">
      <c r="A813" s="1" t="s">
        <v>1188</v>
      </c>
      <c r="B813" s="1" t="s">
        <v>1189</v>
      </c>
      <c r="C813" s="1" t="str">
        <f aca="false">A813 &amp;" " &amp;"""" &amp;B813 &amp;""""</f>
        <v> light_uk_amph_tank_equipment_1_short:0 "Tetrarch DD"</v>
      </c>
      <c r="D813" s="1" t="str">
        <f aca="false">IF(ISBLANK(A813),"",C813)</f>
        <v> light_uk_amph_tank_equipment_1_short:0 "Tetrarch DD"</v>
      </c>
    </row>
    <row r="814" customFormat="false" ht="13.8" hidden="false" customHeight="false" outlineLevel="0" collapsed="false">
      <c r="A814" s="1" t="s">
        <v>1190</v>
      </c>
      <c r="B814" s="1" t="s">
        <v>1191</v>
      </c>
      <c r="C814" s="1" t="str">
        <f aca="false">A814 &amp;" " &amp;"""" &amp;B814 &amp;""""</f>
        <v> light_uk_amph_tank_equipment_1_desc:0 "The amphibious variant of the Mk.VII was the Tetrarch DD. This version mounted a Duplex Drive and canvas screens to enable flotation and water crossings. Trials were carried out in June of 1941 with the Tetrarch in the Brent Reservoir, as it was the lightest tank available to the British Army."</v>
      </c>
      <c r="D814" s="1" t="str">
        <f aca="false">IF(ISBLANK(A814),"",C814)</f>
        <v> light_uk_amph_tank_equipment_1_desc:0 "The amphibious variant of the Mk.VII was the Tetrarch DD. This version mounted a Duplex Drive and canvas screens to enable flotation and water crossings. Trials were carried out in June of 1941 with the Tetrarch in the Brent Reservoir, as it was the lightest tank available to the British Army."</v>
      </c>
    </row>
    <row r="815" customFormat="false" ht="13.8" hidden="false" customHeight="false" outlineLevel="0" collapsed="false">
      <c r="A815" s="1" t="s">
        <v>21</v>
      </c>
      <c r="C815" s="1" t="str">
        <f aca="false">A815 &amp;" " &amp;"""" &amp;B815 &amp;""""</f>
        <v>  ""</v>
      </c>
      <c r="D815" s="1" t="str">
        <f aca="false">IF(ISBLANK(A815),"",C815)</f>
        <v>  ""</v>
      </c>
    </row>
    <row r="816" customFormat="false" ht="13.8" hidden="false" customHeight="false" outlineLevel="0" collapsed="false">
      <c r="A816" s="1" t="s">
        <v>1192</v>
      </c>
      <c r="B816" s="1" t="s">
        <v>1193</v>
      </c>
      <c r="C816" s="1" t="str">
        <f aca="false">A816 &amp;" " &amp;"""" &amp;B816 &amp;""""</f>
        <v> light_uk_amph_tank_equipment_2:0 "Lt.TK Mk VIII (A25D4) Harry Hopkins DD"</v>
      </c>
      <c r="D816" s="1" t="str">
        <f aca="false">IF(ISBLANK(A816),"",C816)</f>
        <v> light_uk_amph_tank_equipment_2:0 "Lt.TK Mk VIII (A25D4) Harry Hopkins DD"</v>
      </c>
    </row>
    <row r="817" customFormat="false" ht="13.8" hidden="false" customHeight="false" outlineLevel="0" collapsed="false">
      <c r="A817" s="1" t="s">
        <v>1194</v>
      </c>
      <c r="B817" s="1" t="s">
        <v>1195</v>
      </c>
      <c r="C817" s="1" t="str">
        <f aca="false">A817 &amp;" " &amp;"""" &amp;B817 &amp;""""</f>
        <v> light_uk_amph_tank_equipment_2_short:0 "Harry Hopkins DD"</v>
      </c>
      <c r="D817" s="1" t="str">
        <f aca="false">IF(ISBLANK(A817),"",C817)</f>
        <v> light_uk_amph_tank_equipment_2_short:0 "Harry Hopkins DD"</v>
      </c>
    </row>
    <row r="818" customFormat="false" ht="13.8" hidden="false" customHeight="false" outlineLevel="0" collapsed="false">
      <c r="A818" s="1" t="s">
        <v>1196</v>
      </c>
      <c r="B818" s="1" t="s">
        <v>1197</v>
      </c>
      <c r="C818" s="1" t="str">
        <f aca="false">A818 &amp;" " &amp;"""" &amp;B818 &amp;""""</f>
        <v> light_uk_amph_tank_equipment_2_desc:0 "Similar to the Tetrarch DD a H.Hopkins tank was equipped with a Duplex Drive and a canvas flotation screen."</v>
      </c>
      <c r="D818" s="1" t="str">
        <f aca="false">IF(ISBLANK(A818),"",C818)</f>
        <v> light_uk_amph_tank_equipment_2_desc:0 "Similar to the Tetrarch DD a H.Hopkins tank was equipped with a Duplex Drive and a canvas flotation screen."</v>
      </c>
    </row>
    <row r="819" customFormat="false" ht="13.8" hidden="false" customHeight="false" outlineLevel="0" collapsed="false">
      <c r="A819" s="1" t="s">
        <v>21</v>
      </c>
      <c r="C819" s="1" t="str">
        <f aca="false">A819 &amp;" " &amp;"""" &amp;B819 &amp;""""</f>
        <v>  ""</v>
      </c>
      <c r="D819" s="1" t="str">
        <f aca="false">IF(ISBLANK(A819),"",C819)</f>
        <v>  ""</v>
      </c>
    </row>
    <row r="820" customFormat="false" ht="13.8" hidden="false" customHeight="false" outlineLevel="0" collapsed="false">
      <c r="A820" s="1" t="s">
        <v>21</v>
      </c>
      <c r="C820" s="1" t="str">
        <f aca="false">A820 &amp;" " &amp;"""" &amp;B820 &amp;""""</f>
        <v>  ""</v>
      </c>
      <c r="D820" s="1" t="str">
        <f aca="false">IF(ISBLANK(A820),"",C820)</f>
        <v>  ""</v>
      </c>
    </row>
    <row r="821" customFormat="false" ht="13.8" hidden="false" customHeight="false" outlineLevel="0" collapsed="false">
      <c r="A821" s="1" t="s">
        <v>1198</v>
      </c>
      <c r="C821" s="1" t="str">
        <f aca="false">A821 &amp;" " &amp;"""" &amp;B821 &amp;""""</f>
        <v> ################ GENERIC ##################### ""</v>
      </c>
      <c r="D821" s="1" t="str">
        <f aca="false">IF(ISBLANK(A821),"",C821)</f>
        <v> ################ GENERIC ##################### ""</v>
      </c>
    </row>
    <row r="822" customFormat="false" ht="13.8" hidden="false" customHeight="false" outlineLevel="0" collapsed="false">
      <c r="A822" s="1" t="s">
        <v>21</v>
      </c>
      <c r="C822" s="1" t="str">
        <f aca="false">A822 &amp;" " &amp;"""" &amp;B822 &amp;""""</f>
        <v>  ""</v>
      </c>
      <c r="D822" s="1" t="str">
        <f aca="false">IF(ISBLANK(A822),"",C822)</f>
        <v>  ""</v>
      </c>
    </row>
    <row r="823" customFormat="false" ht="13.8" hidden="false" customHeight="false" outlineLevel="0" collapsed="false">
      <c r="A823" s="1" t="s">
        <v>1199</v>
      </c>
      <c r="B823" s="1" t="s">
        <v>1200</v>
      </c>
      <c r="C823" s="1" t="str">
        <f aca="false">A823 &amp;" " &amp;"""" &amp;B823 &amp;""""</f>
        <v> light_tank_equipment_2:0 "Early War Lt.TK"</v>
      </c>
      <c r="D823" s="1" t="str">
        <f aca="false">IF(ISBLANK(A823),"",C823)</f>
        <v> light_tank_equipment_2:0 "Early War Lt.TK"</v>
      </c>
    </row>
    <row r="824" customFormat="false" ht="13.8" hidden="false" customHeight="false" outlineLevel="0" collapsed="false">
      <c r="A824" s="1" t="s">
        <v>1201</v>
      </c>
      <c r="B824" s="1" t="s">
        <v>1202</v>
      </c>
      <c r="C824" s="1" t="str">
        <f aca="false">A824 &amp;" " &amp;"""" &amp;B824 &amp;""""</f>
        <v> light_tank_equipment_2_short:0 "Early Lt.TK"</v>
      </c>
      <c r="D824" s="1" t="str">
        <f aca="false">IF(ISBLANK(A824),"",C824)</f>
        <v> light_tank_equipment_2_short:0 "Early Lt.TK"</v>
      </c>
    </row>
    <row r="825" customFormat="false" ht="13.8" hidden="false" customHeight="false" outlineLevel="0" collapsed="false">
      <c r="A825" s="1" t="s">
        <v>1203</v>
      </c>
      <c r="B825" s="1" t="s">
        <v>1204</v>
      </c>
      <c r="C825" s="1" t="str">
        <f aca="false">A825 &amp;" " &amp;"""" &amp;B825 &amp;""""</f>
        <v> light_tank_equipment_2_desc:0 "Lt.TKs are small, agile tanks which are able to both scout and fight lightly armored opponents."</v>
      </c>
      <c r="D825" s="1" t="str">
        <f aca="false">IF(ISBLANK(A825),"",C825)</f>
        <v> light_tank_equipment_2_desc:0 "Lt.TKs are small, agile tanks which are able to both scout and fight lightly armored opponents."</v>
      </c>
    </row>
    <row r="826" customFormat="false" ht="13.8" hidden="false" customHeight="false" outlineLevel="0" collapsed="false">
      <c r="A826" s="1" t="s">
        <v>1205</v>
      </c>
      <c r="B826" s="1" t="s">
        <v>1206</v>
      </c>
      <c r="C826" s="1" t="str">
        <f aca="false">A826 &amp;" " &amp;"""" &amp;B826 &amp;""""</f>
        <v> light_tank_equipment_3:0 "Improved Lt.TK"</v>
      </c>
      <c r="D826" s="1" t="str">
        <f aca="false">IF(ISBLANK(A826),"",C826)</f>
        <v> light_tank_equipment_3:0 "Improved Lt.TK"</v>
      </c>
    </row>
    <row r="827" customFormat="false" ht="13.8" hidden="false" customHeight="false" outlineLevel="0" collapsed="false">
      <c r="A827" s="1" t="s">
        <v>1207</v>
      </c>
      <c r="B827" s="1" t="s">
        <v>1208</v>
      </c>
      <c r="C827" s="1" t="str">
        <f aca="false">A827 &amp;" " &amp;"""" &amp;B827 &amp;""""</f>
        <v> light_tank_equipment_3_short:0 "M2 Light"</v>
      </c>
      <c r="D827" s="1" t="str">
        <f aca="false">IF(ISBLANK(A827),"",C827)</f>
        <v> light_tank_equipment_3_short:0 "M2 Light"</v>
      </c>
    </row>
    <row r="828" customFormat="false" ht="13.8" hidden="false" customHeight="false" outlineLevel="0" collapsed="false">
      <c r="A828" s="1" t="s">
        <v>1209</v>
      </c>
      <c r="B828" s="1" t="s">
        <v>1204</v>
      </c>
      <c r="C828" s="1" t="str">
        <f aca="false">A828 &amp;" " &amp;"""" &amp;B828 &amp;""""</f>
        <v> light_tank_equipment_3_desc:0 "Lt.TKs are small, agile tanks which are able to both scout and fight lightly armored opponents."</v>
      </c>
      <c r="D828" s="1" t="str">
        <f aca="false">IF(ISBLANK(A828),"",C828)</f>
        <v> light_tank_equipment_3_desc:0 "Lt.TKs are small, agile tanks which are able to both scout and fight lightly armored opponents."</v>
      </c>
    </row>
    <row r="829" customFormat="false" ht="13.8" hidden="false" customHeight="false" outlineLevel="0" collapsed="false">
      <c r="A829" s="1" t="s">
        <v>1210</v>
      </c>
      <c r="B829" s="1" t="s">
        <v>1211</v>
      </c>
      <c r="C829" s="1" t="str">
        <f aca="false">A829 &amp;" " &amp;"""" &amp;B829 &amp;""""</f>
        <v> light_tank_equipment_4:0 "Mid War Lt.TK"</v>
      </c>
      <c r="D829" s="1" t="str">
        <f aca="false">IF(ISBLANK(A829),"",C829)</f>
        <v> light_tank_equipment_4:0 "Mid War Lt.TK"</v>
      </c>
    </row>
    <row r="830" customFormat="false" ht="13.8" hidden="false" customHeight="false" outlineLevel="0" collapsed="false">
      <c r="A830" s="1" t="s">
        <v>1212</v>
      </c>
      <c r="B830" s="1" t="s">
        <v>1213</v>
      </c>
      <c r="C830" s="1" t="str">
        <f aca="false">A830 &amp;" " &amp;"""" &amp;B830 &amp;""""</f>
        <v> light_tank_equipment_4_short:0 "Mid war Lt.TK"</v>
      </c>
      <c r="D830" s="1" t="str">
        <f aca="false">IF(ISBLANK(A830),"",C830)</f>
        <v> light_tank_equipment_4_short:0 "Mid war Lt.TK"</v>
      </c>
    </row>
    <row r="831" customFormat="false" ht="13.8" hidden="false" customHeight="false" outlineLevel="0" collapsed="false">
      <c r="A831" s="1" t="s">
        <v>1214</v>
      </c>
      <c r="B831" s="1" t="s">
        <v>1204</v>
      </c>
      <c r="C831" s="1" t="str">
        <f aca="false">A831 &amp;" " &amp;"""" &amp;B831 &amp;""""</f>
        <v> light_tank_equipment_4_desc:0 "Lt.TKs are small, agile tanks which are able to both scout and fight lightly armored opponents."</v>
      </c>
      <c r="D831" s="1" t="str">
        <f aca="false">IF(ISBLANK(A831),"",C831)</f>
        <v> light_tank_equipment_4_desc:0 "Lt.TKs are small, agile tanks which are able to both scout and fight lightly armored opponents."</v>
      </c>
    </row>
    <row r="832" customFormat="false" ht="13.8" hidden="false" customHeight="false" outlineLevel="0" collapsed="false">
      <c r="A832" s="1" t="s">
        <v>1215</v>
      </c>
      <c r="B832" s="1" t="s">
        <v>1216</v>
      </c>
      <c r="C832" s="1" t="str">
        <f aca="false">A832 &amp;" " &amp;"""" &amp;B832 &amp;""""</f>
        <v> light_tank_equipment_5:0 "Late War Lt.TK"</v>
      </c>
      <c r="D832" s="1" t="str">
        <f aca="false">IF(ISBLANK(A832),"",C832)</f>
        <v> light_tank_equipment_5:0 "Late War Lt.TK"</v>
      </c>
    </row>
    <row r="833" customFormat="false" ht="13.8" hidden="false" customHeight="false" outlineLevel="0" collapsed="false">
      <c r="A833" s="1" t="s">
        <v>1217</v>
      </c>
      <c r="B833" s="1" t="s">
        <v>1218</v>
      </c>
      <c r="C833" s="1" t="str">
        <f aca="false">A833 &amp;" " &amp;"""" &amp;B833 &amp;""""</f>
        <v> light_tank_equipment_5_short:0 "Late war Lt.TK"</v>
      </c>
      <c r="D833" s="1" t="str">
        <f aca="false">IF(ISBLANK(A833),"",C833)</f>
        <v> light_tank_equipment_5_short:0 "Late war Lt.TK"</v>
      </c>
    </row>
    <row r="834" customFormat="false" ht="13.8" hidden="false" customHeight="false" outlineLevel="0" collapsed="false">
      <c r="A834" s="1" t="s">
        <v>1219</v>
      </c>
      <c r="B834" s="1" t="s">
        <v>1204</v>
      </c>
      <c r="C834" s="1" t="str">
        <f aca="false">A834 &amp;" " &amp;"""" &amp;B834 &amp;""""</f>
        <v> light_tank_equipment_5_desc:0 "Lt.TKs are small, agile tanks which are able to both scout and fight lightly armored opponents."</v>
      </c>
      <c r="D834" s="1" t="str">
        <f aca="false">IF(ISBLANK(A834),"",C834)</f>
        <v> light_tank_equipment_5_desc:0 "Lt.TKs are small, agile tanks which are able to both scout and fight lightly armored opponents."</v>
      </c>
    </row>
    <row r="835" customFormat="false" ht="13.8" hidden="false" customHeight="false" outlineLevel="0" collapsed="false">
      <c r="A835" s="1" t="s">
        <v>21</v>
      </c>
      <c r="C835" s="1" t="str">
        <f aca="false">A835 &amp;" " &amp;"""" &amp;B835 &amp;""""</f>
        <v>  ""</v>
      </c>
      <c r="D835" s="1" t="str">
        <f aca="false">IF(ISBLANK(A835),"",C835)</f>
        <v>  ""</v>
      </c>
    </row>
    <row r="836" customFormat="false" ht="13.8" hidden="false" customHeight="false" outlineLevel="0" collapsed="false">
      <c r="A836" s="1" t="s">
        <v>1220</v>
      </c>
      <c r="B836" s="1" t="s">
        <v>1221</v>
      </c>
      <c r="C836" s="1" t="str">
        <f aca="false">A836 &amp;" " &amp;"""" &amp;B836 &amp;""""</f>
        <v> light_tank_artillery_chassis:0 "Light SP Artillery"</v>
      </c>
      <c r="D836" s="1" t="str">
        <f aca="false">IF(ISBLANK(A836),"",C836)</f>
        <v> light_tank_artillery_chassis:0 "Light SP Artillery"</v>
      </c>
    </row>
    <row r="837" customFormat="false" ht="13.8" hidden="false" customHeight="false" outlineLevel="0" collapsed="false">
      <c r="A837" s="1" t="s">
        <v>1222</v>
      </c>
      <c r="B837" s="1" t="s">
        <v>1223</v>
      </c>
      <c r="C837" s="1" t="str">
        <f aca="false">A837 &amp;" " &amp;"""" &amp;B837 &amp;""""</f>
        <v> light_tank_artillery_chassis_desc:0 "A small artillery cannon mounted on a light chassis, a light SPG does not pack the firepower of its larger brethren, but they are more mobile."</v>
      </c>
      <c r="D837" s="1" t="str">
        <f aca="false">IF(ISBLANK(A837),"",C837)</f>
        <v> light_tank_artillery_chassis_desc:0 "A small artillery cannon mounted on a light chassis, a light SPG does not pack the firepower of its larger brethren, but they are more mobile."</v>
      </c>
    </row>
    <row r="838" customFormat="false" ht="13.8" hidden="false" customHeight="false" outlineLevel="0" collapsed="false">
      <c r="A838" s="1" t="s">
        <v>1224</v>
      </c>
      <c r="B838" s="1" t="s">
        <v>1225</v>
      </c>
      <c r="C838" s="1" t="str">
        <f aca="false">A838 &amp;" " &amp;"""" &amp;B838 &amp;""""</f>
        <v> light_tank_artillery_equipment_1:0 "Light SP Artillery I"</v>
      </c>
      <c r="D838" s="1" t="str">
        <f aca="false">IF(ISBLANK(A838),"",C838)</f>
        <v> light_tank_artillery_equipment_1:0 "Light SP Artillery I"</v>
      </c>
    </row>
    <row r="839" customFormat="false" ht="13.8" hidden="false" customHeight="false" outlineLevel="0" collapsed="false">
      <c r="A839" s="1" t="s">
        <v>1226</v>
      </c>
      <c r="B839" s="1" t="s">
        <v>1227</v>
      </c>
      <c r="C839" s="1" t="str">
        <f aca="false">A839 &amp;" " &amp;"""" &amp;B839 &amp;""""</f>
        <v> light_tank_artillery_equipment_1_short:0 "L. SPG I"</v>
      </c>
      <c r="D839" s="1" t="str">
        <f aca="false">IF(ISBLANK(A839),"",C839)</f>
        <v> light_tank_artillery_equipment_1_short:0 "L. SPG I"</v>
      </c>
    </row>
    <row r="840" customFormat="false" ht="13.8" hidden="false" customHeight="false" outlineLevel="0" collapsed="false">
      <c r="A840" s="1" t="s">
        <v>1228</v>
      </c>
      <c r="B840" s="1" t="s">
        <v>1223</v>
      </c>
      <c r="C840" s="1" t="str">
        <f aca="false">A840 &amp;" " &amp;"""" &amp;B840 &amp;""""</f>
        <v> light_tank_artillery_equipment_1_desc:0 "A small artillery cannon mounted on a light chassis, a light SPG does not pack the firepower of its larger brethren, but they are more mobile."</v>
      </c>
      <c r="D840" s="1" t="str">
        <f aca="false">IF(ISBLANK(A840),"",C840)</f>
        <v> light_tank_artillery_equipment_1_desc:0 "A small artillery cannon mounted on a light chassis, a light SPG does not pack the firepower of its larger brethren, but they are more mobile."</v>
      </c>
    </row>
    <row r="841" customFormat="false" ht="13.8" hidden="false" customHeight="false" outlineLevel="0" collapsed="false">
      <c r="A841" s="1" t="s">
        <v>1229</v>
      </c>
      <c r="B841" s="1" t="s">
        <v>1230</v>
      </c>
      <c r="C841" s="1" t="str">
        <f aca="false">A841 &amp;" " &amp;"""" &amp;B841 &amp;""""</f>
        <v> light_tank_artillery_equipment_2:0 "Light SP Artillery II"</v>
      </c>
      <c r="D841" s="1" t="str">
        <f aca="false">IF(ISBLANK(A841),"",C841)</f>
        <v> light_tank_artillery_equipment_2:0 "Light SP Artillery II"</v>
      </c>
    </row>
    <row r="842" customFormat="false" ht="13.8" hidden="false" customHeight="false" outlineLevel="0" collapsed="false">
      <c r="A842" s="1" t="s">
        <v>1231</v>
      </c>
      <c r="B842" s="1" t="s">
        <v>1232</v>
      </c>
      <c r="C842" s="1" t="str">
        <f aca="false">A842 &amp;" " &amp;"""" &amp;B842 &amp;""""</f>
        <v> light_tank_artillery_equipment_2_short:0 "L. SPG II"</v>
      </c>
      <c r="D842" s="1" t="str">
        <f aca="false">IF(ISBLANK(A842),"",C842)</f>
        <v> light_tank_artillery_equipment_2_short:0 "L. SPG II"</v>
      </c>
    </row>
    <row r="843" customFormat="false" ht="13.8" hidden="false" customHeight="false" outlineLevel="0" collapsed="false">
      <c r="A843" s="1" t="s">
        <v>1233</v>
      </c>
      <c r="B843" s="1" t="s">
        <v>1223</v>
      </c>
      <c r="C843" s="1" t="str">
        <f aca="false">A843 &amp;" " &amp;"""" &amp;B843 &amp;""""</f>
        <v> light_tank_artillery_equipment_2_desc:0 "A small artillery cannon mounted on a light chassis, a light SPG does not pack the firepower of its larger brethren, but they are more mobile."</v>
      </c>
      <c r="D843" s="1" t="str">
        <f aca="false">IF(ISBLANK(A843),"",C843)</f>
        <v> light_tank_artillery_equipment_2_desc:0 "A small artillery cannon mounted on a light chassis, a light SPG does not pack the firepower of its larger brethren, but they are more mobile."</v>
      </c>
    </row>
    <row r="844" customFormat="false" ht="13.8" hidden="false" customHeight="false" outlineLevel="0" collapsed="false">
      <c r="A844" s="1" t="s">
        <v>1234</v>
      </c>
      <c r="B844" s="1" t="s">
        <v>1235</v>
      </c>
      <c r="C844" s="1" t="str">
        <f aca="false">A844 &amp;" " &amp;"""" &amp;B844 &amp;""""</f>
        <v> light_tank_artillery_equipment_3:0 "Light SP Artillery III"</v>
      </c>
      <c r="D844" s="1" t="str">
        <f aca="false">IF(ISBLANK(A844),"",C844)</f>
        <v> light_tank_artillery_equipment_3:0 "Light SP Artillery III"</v>
      </c>
    </row>
    <row r="845" customFormat="false" ht="13.8" hidden="false" customHeight="false" outlineLevel="0" collapsed="false">
      <c r="A845" s="1" t="s">
        <v>1236</v>
      </c>
      <c r="B845" s="1" t="s">
        <v>1237</v>
      </c>
      <c r="C845" s="1" t="str">
        <f aca="false">A845 &amp;" " &amp;"""" &amp;B845 &amp;""""</f>
        <v> light_tank_artillery_equipment_3_short:0 "L. SPG III"</v>
      </c>
      <c r="D845" s="1" t="str">
        <f aca="false">IF(ISBLANK(A845),"",C845)</f>
        <v> light_tank_artillery_equipment_3_short:0 "L. SPG III"</v>
      </c>
    </row>
    <row r="846" customFormat="false" ht="13.8" hidden="false" customHeight="false" outlineLevel="0" collapsed="false">
      <c r="A846" s="1" t="s">
        <v>1238</v>
      </c>
      <c r="B846" s="1" t="s">
        <v>1223</v>
      </c>
      <c r="C846" s="1" t="str">
        <f aca="false">A846 &amp;" " &amp;"""" &amp;B846 &amp;""""</f>
        <v> light_tank_artillery_equipment_3_desc:0 "A small artillery cannon mounted on a light chassis, a light SPG does not pack the firepower of its larger brethren, but they are more mobile."</v>
      </c>
      <c r="D846" s="1" t="str">
        <f aca="false">IF(ISBLANK(A846),"",C846)</f>
        <v> light_tank_artillery_equipment_3_desc:0 "A small artillery cannon mounted on a light chassis, a light SPG does not pack the firepower of its larger brethren, but they are more mobile."</v>
      </c>
    </row>
    <row r="847" customFormat="false" ht="13.8" hidden="false" customHeight="false" outlineLevel="0" collapsed="false">
      <c r="A847" s="1" t="s">
        <v>1239</v>
      </c>
      <c r="B847" s="1" t="s">
        <v>1240</v>
      </c>
      <c r="C847" s="1" t="str">
        <f aca="false">A847 &amp;" " &amp;"""" &amp;B847 &amp;""""</f>
        <v> light_tank_artillery_equipment_4:0 "Light SP Artillery IV"</v>
      </c>
      <c r="D847" s="1" t="str">
        <f aca="false">IF(ISBLANK(A847),"",C847)</f>
        <v> light_tank_artillery_equipment_4:0 "Light SP Artillery IV"</v>
      </c>
    </row>
    <row r="848" customFormat="false" ht="13.8" hidden="false" customHeight="false" outlineLevel="0" collapsed="false">
      <c r="A848" s="1" t="s">
        <v>1241</v>
      </c>
      <c r="B848" s="1" t="s">
        <v>1242</v>
      </c>
      <c r="C848" s="1" t="str">
        <f aca="false">A848 &amp;" " &amp;"""" &amp;B848 &amp;""""</f>
        <v> light_tank_artillery_equipment_4_short:0 "L. SPG IV"</v>
      </c>
      <c r="D848" s="1" t="str">
        <f aca="false">IF(ISBLANK(A848),"",C848)</f>
        <v> light_tank_artillery_equipment_4_short:0 "L. SPG IV"</v>
      </c>
    </row>
    <row r="849" customFormat="false" ht="13.8" hidden="false" customHeight="false" outlineLevel="0" collapsed="false">
      <c r="A849" s="1" t="s">
        <v>1243</v>
      </c>
      <c r="B849" s="1" t="s">
        <v>1223</v>
      </c>
      <c r="C849" s="1" t="str">
        <f aca="false">A849 &amp;" " &amp;"""" &amp;B849 &amp;""""</f>
        <v> light_tank_artillery_equipment_4_desc:0 "A small artillery cannon mounted on a light chassis, a light SPG does not pack the firepower of its larger brethren, but they are more mobile."</v>
      </c>
      <c r="D849" s="1" t="str">
        <f aca="false">IF(ISBLANK(A849),"",C849)</f>
        <v> light_tank_artillery_equipment_4_desc:0 "A small artillery cannon mounted on a light chassis, a light SPG does not pack the firepower of its larger brethren, but they are more mobile."</v>
      </c>
    </row>
    <row r="850" customFormat="false" ht="13.8" hidden="false" customHeight="false" outlineLevel="0" collapsed="false">
      <c r="A850" s="1" t="s">
        <v>21</v>
      </c>
      <c r="C850" s="1" t="str">
        <f aca="false">A850 &amp;" " &amp;"""" &amp;B850 &amp;""""</f>
        <v>  ""</v>
      </c>
      <c r="D850" s="1" t="str">
        <f aca="false">IF(ISBLANK(A850),"",C850)</f>
        <v>  ""</v>
      </c>
    </row>
    <row r="851" customFormat="false" ht="13.8" hidden="false" customHeight="false" outlineLevel="0" collapsed="false">
      <c r="A851" s="1" t="s">
        <v>1244</v>
      </c>
      <c r="B851" s="1" t="s">
        <v>1245</v>
      </c>
      <c r="C851" s="1" t="str">
        <f aca="false">A851 &amp;" " &amp;"""" &amp;B851 &amp;""""</f>
        <v> light_tank_destroyer_chassis:0 "Lt.TK Destroyer"</v>
      </c>
      <c r="D851" s="1" t="str">
        <f aca="false">IF(ISBLANK(A851),"",C851)</f>
        <v> light_tank_destroyer_chassis:0 "Lt.TK Destroyer"</v>
      </c>
    </row>
    <row r="852" customFormat="false" ht="13.8" hidden="false" customHeight="false" outlineLevel="0" collapsed="false">
      <c r="A852" s="1" t="s">
        <v>1246</v>
      </c>
      <c r="B852" s="1" t="s">
        <v>1247</v>
      </c>
      <c r="C852" s="1" t="str">
        <f aca="false">A852 &amp;" " &amp;"""" &amp;B852 &amp;""""</f>
        <v> light_tank_destroyer_chassis_short:0 "L. Tank Destroyer"</v>
      </c>
      <c r="D852" s="1" t="str">
        <f aca="false">IF(ISBLANK(A852),"",C852)</f>
        <v> light_tank_destroyer_chassis_short:0 "L. Tank Destroyer"</v>
      </c>
    </row>
    <row r="853" customFormat="false" ht="13.8" hidden="false" customHeight="false" outlineLevel="0" collapsed="false">
      <c r="A853" s="1" t="s">
        <v>1248</v>
      </c>
      <c r="B853" s="1" t="s">
        <v>1249</v>
      </c>
      <c r="C853" s="1" t="str">
        <f aca="false">A853 &amp;" " &amp;"""" &amp;B853 &amp;""""</f>
        <v> light_tank_destroyer_chassis_desc:0 "Tank Destroyers are tanks with a larger than normal gun in a fixed mounting in place of a turret. Lt.TK Destroyers are based on the chassis of Lt.TKs, which means they are fairly mobile but do not carry particularly powerful guns compared to heavier TDs."</v>
      </c>
      <c r="D853" s="1" t="str">
        <f aca="false">IF(ISBLANK(A853),"",C853)</f>
        <v> light_tank_destroyer_chassis_desc:0 "Tank Destroyers are tanks with a larger than normal gun in a fixed mounting in place of a turret. Lt.TK Destroyers are based on the chassis of Lt.TKs, which means they are fairly mobile but do not carry particularly powerful guns compared to heavier TDs."</v>
      </c>
    </row>
    <row r="854" customFormat="false" ht="13.8" hidden="false" customHeight="false" outlineLevel="0" collapsed="false">
      <c r="A854" s="1" t="s">
        <v>1250</v>
      </c>
      <c r="B854" s="1" t="s">
        <v>1251</v>
      </c>
      <c r="C854" s="1" t="str">
        <f aca="false">A854 &amp;" " &amp;"""" &amp;B854 &amp;""""</f>
        <v> light_tank_destroyer_equipment_1:0 "Lt.TK Destroyer I"</v>
      </c>
      <c r="D854" s="1" t="str">
        <f aca="false">IF(ISBLANK(A854),"",C854)</f>
        <v> light_tank_destroyer_equipment_1:0 "Lt.TK Destroyer I"</v>
      </c>
    </row>
    <row r="855" customFormat="false" ht="13.8" hidden="false" customHeight="false" outlineLevel="0" collapsed="false">
      <c r="A855" s="1" t="s">
        <v>1252</v>
      </c>
      <c r="B855" s="1" t="s">
        <v>1253</v>
      </c>
      <c r="C855" s="1" t="str">
        <f aca="false">A855 &amp;" " &amp;"""" &amp;B855 &amp;""""</f>
        <v> light_tank_destroyer_equipment_1_short:0 "L. TD I"</v>
      </c>
      <c r="D855" s="1" t="str">
        <f aca="false">IF(ISBLANK(A855),"",C855)</f>
        <v> light_tank_destroyer_equipment_1_short:0 "L. TD I"</v>
      </c>
    </row>
    <row r="856" customFormat="false" ht="13.8" hidden="false" customHeight="false" outlineLevel="0" collapsed="false">
      <c r="A856" s="1" t="s">
        <v>1254</v>
      </c>
      <c r="B856" s="1" t="s">
        <v>1249</v>
      </c>
      <c r="C856" s="1" t="str">
        <f aca="false">A856 &amp;" " &amp;"""" &amp;B856 &amp;""""</f>
        <v> light_tank_destroyer_equipment_1_desc:0 "Tank Destroyers are tanks with a larger than normal gun in a fixed mounting in place of a turret. Lt.TK Destroyers are based on the chassis of Lt.TKs, which means they are fairly mobile but do not carry particularly powerful guns compared to heavier TDs."</v>
      </c>
      <c r="D856" s="1" t="str">
        <f aca="false">IF(ISBLANK(A856),"",C856)</f>
        <v> light_tank_destroyer_equipment_1_desc:0 "Tank Destroyers are tanks with a larger than normal gun in a fixed mounting in place of a turret. Lt.TK Destroyers are based on the chassis of Lt.TKs, which means they are fairly mobile but do not carry particularly powerful guns compared to heavier TDs."</v>
      </c>
    </row>
    <row r="857" customFormat="false" ht="13.8" hidden="false" customHeight="false" outlineLevel="0" collapsed="false">
      <c r="A857" s="1" t="s">
        <v>1255</v>
      </c>
      <c r="B857" s="1" t="s">
        <v>1256</v>
      </c>
      <c r="C857" s="1" t="str">
        <f aca="false">A857 &amp;" " &amp;"""" &amp;B857 &amp;""""</f>
        <v> light_tank_destroyer_equipment_2:0 "Lt.TK Destroyer II"</v>
      </c>
      <c r="D857" s="1" t="str">
        <f aca="false">IF(ISBLANK(A857),"",C857)</f>
        <v> light_tank_destroyer_equipment_2:0 "Lt.TK Destroyer II"</v>
      </c>
    </row>
    <row r="858" customFormat="false" ht="13.8" hidden="false" customHeight="false" outlineLevel="0" collapsed="false">
      <c r="A858" s="1" t="s">
        <v>1257</v>
      </c>
      <c r="B858" s="1" t="s">
        <v>1258</v>
      </c>
      <c r="C858" s="1" t="str">
        <f aca="false">A858 &amp;" " &amp;"""" &amp;B858 &amp;""""</f>
        <v> light_tank_destroyer_equipment_2_short:0 "L. TD II"</v>
      </c>
      <c r="D858" s="1" t="str">
        <f aca="false">IF(ISBLANK(A858),"",C858)</f>
        <v> light_tank_destroyer_equipment_2_short:0 "L. TD II"</v>
      </c>
    </row>
    <row r="859" customFormat="false" ht="13.8" hidden="false" customHeight="false" outlineLevel="0" collapsed="false">
      <c r="A859" s="1" t="s">
        <v>1259</v>
      </c>
      <c r="B859" s="1" t="s">
        <v>1249</v>
      </c>
      <c r="C859" s="1" t="str">
        <f aca="false">A859 &amp;" " &amp;"""" &amp;B859 &amp;""""</f>
        <v> light_tank_destroyer_equipment_2_desc:0 "Tank Destroyers are tanks with a larger than normal gun in a fixed mounting in place of a turret. Lt.TK Destroyers are based on the chassis of Lt.TKs, which means they are fairly mobile but do not carry particularly powerful guns compared to heavier TDs."</v>
      </c>
      <c r="D859" s="1" t="str">
        <f aca="false">IF(ISBLANK(A859),"",C859)</f>
        <v> light_tank_destroyer_equipment_2_desc:0 "Tank Destroyers are tanks with a larger than normal gun in a fixed mounting in place of a turret. Lt.TK Destroyers are based on the chassis of Lt.TKs, which means they are fairly mobile but do not carry particularly powerful guns compared to heavier TDs."</v>
      </c>
    </row>
    <row r="860" customFormat="false" ht="13.8" hidden="false" customHeight="false" outlineLevel="0" collapsed="false">
      <c r="A860" s="1" t="s">
        <v>1260</v>
      </c>
      <c r="B860" s="1" t="s">
        <v>1261</v>
      </c>
      <c r="C860" s="1" t="str">
        <f aca="false">A860 &amp;" " &amp;"""" &amp;B860 &amp;""""</f>
        <v> light_tank_destroyer_equipment_3:0 "Lt.TK Destroyer III"</v>
      </c>
      <c r="D860" s="1" t="str">
        <f aca="false">IF(ISBLANK(A860),"",C860)</f>
        <v> light_tank_destroyer_equipment_3:0 "Lt.TK Destroyer III"</v>
      </c>
    </row>
    <row r="861" customFormat="false" ht="13.8" hidden="false" customHeight="false" outlineLevel="0" collapsed="false">
      <c r="A861" s="1" t="s">
        <v>1262</v>
      </c>
      <c r="B861" s="1" t="s">
        <v>1263</v>
      </c>
      <c r="C861" s="1" t="str">
        <f aca="false">A861 &amp;" " &amp;"""" &amp;B861 &amp;""""</f>
        <v> light_tank_destroyer_equipment_3_short:0 "L. TD III"</v>
      </c>
      <c r="D861" s="1" t="str">
        <f aca="false">IF(ISBLANK(A861),"",C861)</f>
        <v> light_tank_destroyer_equipment_3_short:0 "L. TD III"</v>
      </c>
    </row>
    <row r="862" customFormat="false" ht="13.8" hidden="false" customHeight="false" outlineLevel="0" collapsed="false">
      <c r="A862" s="1" t="s">
        <v>1264</v>
      </c>
      <c r="B862" s="1" t="s">
        <v>1249</v>
      </c>
      <c r="C862" s="1" t="str">
        <f aca="false">A862 &amp;" " &amp;"""" &amp;B862 &amp;""""</f>
        <v> light_tank_destroyer_equipment_3_desc:0 "Tank Destroyers are tanks with a larger than normal gun in a fixed mounting in place of a turret. Lt.TK Destroyers are based on the chassis of Lt.TKs, which means they are fairly mobile but do not carry particularly powerful guns compared to heavier TDs."</v>
      </c>
      <c r="D862" s="1" t="str">
        <f aca="false">IF(ISBLANK(A862),"",C862)</f>
        <v> light_tank_destroyer_equipment_3_desc:0 "Tank Destroyers are tanks with a larger than normal gun in a fixed mounting in place of a turret. Lt.TK Destroyers are based on the chassis of Lt.TKs, which means they are fairly mobile but do not carry particularly powerful guns compared to heavier TDs."</v>
      </c>
    </row>
    <row r="863" customFormat="false" ht="13.8" hidden="false" customHeight="false" outlineLevel="0" collapsed="false">
      <c r="A863" s="1" t="s">
        <v>1265</v>
      </c>
      <c r="B863" s="1" t="s">
        <v>1266</v>
      </c>
      <c r="C863" s="1" t="str">
        <f aca="false">A863 &amp;" " &amp;"""" &amp;B863 &amp;""""</f>
        <v> light_tank_destroyer_equipment_4:0 "Lt.TK Destroyer IV"</v>
      </c>
      <c r="D863" s="1" t="str">
        <f aca="false">IF(ISBLANK(A863),"",C863)</f>
        <v> light_tank_destroyer_equipment_4:0 "Lt.TK Destroyer IV"</v>
      </c>
    </row>
    <row r="864" customFormat="false" ht="13.8" hidden="false" customHeight="false" outlineLevel="0" collapsed="false">
      <c r="A864" s="1" t="s">
        <v>1267</v>
      </c>
      <c r="B864" s="1" t="s">
        <v>1268</v>
      </c>
      <c r="C864" s="1" t="str">
        <f aca="false">A864 &amp;" " &amp;"""" &amp;B864 &amp;""""</f>
        <v> light_tank_destroyer_equipment_4_short:0 "L. TD IV"</v>
      </c>
      <c r="D864" s="1" t="str">
        <f aca="false">IF(ISBLANK(A864),"",C864)</f>
        <v> light_tank_destroyer_equipment_4_short:0 "L. TD IV"</v>
      </c>
    </row>
    <row r="865" customFormat="false" ht="13.8" hidden="false" customHeight="false" outlineLevel="0" collapsed="false">
      <c r="A865" s="1" t="s">
        <v>1269</v>
      </c>
      <c r="B865" s="1" t="s">
        <v>1249</v>
      </c>
      <c r="C865" s="1" t="str">
        <f aca="false">A865 &amp;" " &amp;"""" &amp;B865 &amp;""""</f>
        <v> light_tank_destroyer_equipment_4_desc:0 "Tank Destroyers are tanks with a larger than normal gun in a fixed mounting in place of a turret. Lt.TK Destroyers are based on the chassis of Lt.TKs, which means they are fairly mobile but do not carry particularly powerful guns compared to heavier TDs."</v>
      </c>
      <c r="D865" s="1" t="str">
        <f aca="false">IF(ISBLANK(A865),"",C865)</f>
        <v> light_tank_destroyer_equipment_4_desc:0 "Tank Destroyers are tanks with a larger than normal gun in a fixed mounting in place of a turret. Lt.TK Destroyers are based on the chassis of Lt.TKs, which means they are fairly mobile but do not carry particularly powerful guns compared to heavier TDs."</v>
      </c>
    </row>
    <row r="866" customFormat="false" ht="13.8" hidden="false" customHeight="false" outlineLevel="0" collapsed="false">
      <c r="A866" s="1" t="s">
        <v>21</v>
      </c>
      <c r="C866" s="1" t="str">
        <f aca="false">A866 &amp;" " &amp;"""" &amp;B866 &amp;""""</f>
        <v>  ""</v>
      </c>
      <c r="D866" s="1" t="str">
        <f aca="false">IF(ISBLANK(A866),"",C866)</f>
        <v>  ""</v>
      </c>
    </row>
    <row r="867" customFormat="false" ht="13.8" hidden="false" customHeight="false" outlineLevel="0" collapsed="false">
      <c r="A867" s="1" t="s">
        <v>1270</v>
      </c>
      <c r="B867" s="1" t="s">
        <v>1271</v>
      </c>
      <c r="C867" s="1" t="str">
        <f aca="false">A867 &amp;" " &amp;"""" &amp;B867 &amp;""""</f>
        <v> light_tank_aa_chassis:0 "Light SP Anti-Air"</v>
      </c>
      <c r="D867" s="1" t="str">
        <f aca="false">IF(ISBLANK(A867),"",C867)</f>
        <v> light_tank_aa_chassis:0 "Light SP Anti-Air"</v>
      </c>
    </row>
    <row r="868" customFormat="false" ht="13.8" hidden="false" customHeight="false" outlineLevel="0" collapsed="false">
      <c r="A868" s="1" t="s">
        <v>1272</v>
      </c>
      <c r="B868" s="1" t="s">
        <v>1273</v>
      </c>
      <c r="C868" s="1" t="str">
        <f aca="false">A868 &amp;" " &amp;"""" &amp;B868 &amp;""""</f>
        <v> light_tank_aa_chassis_desc:0 "Anti-air artillery is primarily designed to shoot down hostile planes, although the rapid fire cannons can also be effective against ground targets. This model is mounted on the chassis of a Lt.TK."</v>
      </c>
      <c r="D868" s="1" t="str">
        <f aca="false">IF(ISBLANK(A868),"",C868)</f>
        <v> light_tank_aa_chassis_desc:0 "Anti-air artillery is primarily designed to shoot down hostile planes, although the rapid fire cannons can also be effective against ground targets. This model is mounted on the chassis of a Lt.TK."</v>
      </c>
    </row>
    <row r="869" customFormat="false" ht="13.8" hidden="false" customHeight="false" outlineLevel="0" collapsed="false">
      <c r="A869" s="1" t="s">
        <v>1274</v>
      </c>
      <c r="B869" s="1" t="s">
        <v>1275</v>
      </c>
      <c r="C869" s="1" t="str">
        <f aca="false">A869 &amp;" " &amp;"""" &amp;B869 &amp;""""</f>
        <v> light_tank_aa_equipment_1:0 "Light SP Anti-Air I"</v>
      </c>
      <c r="D869" s="1" t="str">
        <f aca="false">IF(ISBLANK(A869),"",C869)</f>
        <v> light_tank_aa_equipment_1:0 "Light SP Anti-Air I"</v>
      </c>
    </row>
    <row r="870" customFormat="false" ht="13.8" hidden="false" customHeight="false" outlineLevel="0" collapsed="false">
      <c r="A870" s="1" t="s">
        <v>1276</v>
      </c>
      <c r="B870" s="1" t="s">
        <v>1277</v>
      </c>
      <c r="C870" s="1" t="str">
        <f aca="false">A870 &amp;" " &amp;"""" &amp;B870 &amp;""""</f>
        <v> light_tank_aa_equipment_1_short:0 "L. AA I"</v>
      </c>
      <c r="D870" s="1" t="str">
        <f aca="false">IF(ISBLANK(A870),"",C870)</f>
        <v> light_tank_aa_equipment_1_short:0 "L. AA I"</v>
      </c>
    </row>
    <row r="871" customFormat="false" ht="13.8" hidden="false" customHeight="false" outlineLevel="0" collapsed="false">
      <c r="A871" s="1" t="s">
        <v>1278</v>
      </c>
      <c r="B871" s="1" t="s">
        <v>1273</v>
      </c>
      <c r="C871" s="1" t="str">
        <f aca="false">A871 &amp;" " &amp;"""" &amp;B871 &amp;""""</f>
        <v> light_tank_aa_equipment_1_desc:0 "Anti-air artillery is primarily designed to shoot down hostile planes, although the rapid fire cannons can also be effective against ground targets. This model is mounted on the chassis of a Lt.TK."</v>
      </c>
      <c r="D871" s="1" t="str">
        <f aca="false">IF(ISBLANK(A871),"",C871)</f>
        <v> light_tank_aa_equipment_1_desc:0 "Anti-air artillery is primarily designed to shoot down hostile planes, although the rapid fire cannons can also be effective against ground targets. This model is mounted on the chassis of a Lt.TK."</v>
      </c>
    </row>
    <row r="872" customFormat="false" ht="13.8" hidden="false" customHeight="false" outlineLevel="0" collapsed="false">
      <c r="A872" s="1" t="s">
        <v>1279</v>
      </c>
      <c r="B872" s="1" t="s">
        <v>1280</v>
      </c>
      <c r="C872" s="1" t="str">
        <f aca="false">A872 &amp;" " &amp;"""" &amp;B872 &amp;""""</f>
        <v> light_tank_aa_equipment_2:0 "Light SP Anti-Air II"</v>
      </c>
      <c r="D872" s="1" t="str">
        <f aca="false">IF(ISBLANK(A872),"",C872)</f>
        <v> light_tank_aa_equipment_2:0 "Light SP Anti-Air II"</v>
      </c>
    </row>
    <row r="873" customFormat="false" ht="13.8" hidden="false" customHeight="false" outlineLevel="0" collapsed="false">
      <c r="A873" s="1" t="s">
        <v>1281</v>
      </c>
      <c r="B873" s="1" t="s">
        <v>1282</v>
      </c>
      <c r="C873" s="1" t="str">
        <f aca="false">A873 &amp;" " &amp;"""" &amp;B873 &amp;""""</f>
        <v> light_tank_aa_equipment_2_short:0 "L. AA II"</v>
      </c>
      <c r="D873" s="1" t="str">
        <f aca="false">IF(ISBLANK(A873),"",C873)</f>
        <v> light_tank_aa_equipment_2_short:0 "L. AA II"</v>
      </c>
    </row>
    <row r="874" customFormat="false" ht="13.8" hidden="false" customHeight="false" outlineLevel="0" collapsed="false">
      <c r="A874" s="1" t="s">
        <v>1283</v>
      </c>
      <c r="B874" s="1" t="s">
        <v>1273</v>
      </c>
      <c r="C874" s="1" t="str">
        <f aca="false">A874 &amp;" " &amp;"""" &amp;B874 &amp;""""</f>
        <v> light_tank_aa_equipment_2_desc:0 "Anti-air artillery is primarily designed to shoot down hostile planes, although the rapid fire cannons can also be effective against ground targets. This model is mounted on the chassis of a Lt.TK."</v>
      </c>
      <c r="D874" s="1" t="str">
        <f aca="false">IF(ISBLANK(A874),"",C874)</f>
        <v> light_tank_aa_equipment_2_desc:0 "Anti-air artillery is primarily designed to shoot down hostile planes, although the rapid fire cannons can also be effective against ground targets. This model is mounted on the chassis of a Lt.TK."</v>
      </c>
    </row>
    <row r="875" customFormat="false" ht="13.8" hidden="false" customHeight="false" outlineLevel="0" collapsed="false">
      <c r="A875" s="1" t="s">
        <v>1284</v>
      </c>
      <c r="B875" s="1" t="s">
        <v>1285</v>
      </c>
      <c r="C875" s="1" t="str">
        <f aca="false">A875 &amp;" " &amp;"""" &amp;B875 &amp;""""</f>
        <v> light_tank_aa_equipment_3:0 "Light SP Anti-Air III"</v>
      </c>
      <c r="D875" s="1" t="str">
        <f aca="false">IF(ISBLANK(A875),"",C875)</f>
        <v> light_tank_aa_equipment_3:0 "Light SP Anti-Air III"</v>
      </c>
    </row>
    <row r="876" customFormat="false" ht="13.8" hidden="false" customHeight="false" outlineLevel="0" collapsed="false">
      <c r="A876" s="1" t="s">
        <v>1286</v>
      </c>
      <c r="B876" s="1" t="s">
        <v>1287</v>
      </c>
      <c r="C876" s="1" t="str">
        <f aca="false">A876 &amp;" " &amp;"""" &amp;B876 &amp;""""</f>
        <v> light_tank_aa_equipment_3_short:0 "L. AA III"</v>
      </c>
      <c r="D876" s="1" t="str">
        <f aca="false">IF(ISBLANK(A876),"",C876)</f>
        <v> light_tank_aa_equipment_3_short:0 "L. AA III"</v>
      </c>
    </row>
    <row r="877" customFormat="false" ht="13.8" hidden="false" customHeight="false" outlineLevel="0" collapsed="false">
      <c r="A877" s="1" t="s">
        <v>1288</v>
      </c>
      <c r="B877" s="1" t="s">
        <v>1273</v>
      </c>
      <c r="C877" s="1" t="str">
        <f aca="false">A877 &amp;" " &amp;"""" &amp;B877 &amp;""""</f>
        <v> light_tank_aa_equipment_3_desc:0 "Anti-air artillery is primarily designed to shoot down hostile planes, although the rapid fire cannons can also be effective against ground targets. This model is mounted on the chassis of a Lt.TK."</v>
      </c>
      <c r="D877" s="1" t="str">
        <f aca="false">IF(ISBLANK(A877),"",C877)</f>
        <v> light_tank_aa_equipment_3_desc:0 "Anti-air artillery is primarily designed to shoot down hostile planes, although the rapid fire cannons can also be effective against ground targets. This model is mounted on the chassis of a Lt.TK."</v>
      </c>
    </row>
    <row r="878" customFormat="false" ht="13.8" hidden="false" customHeight="false" outlineLevel="0" collapsed="false">
      <c r="A878" s="1" t="s">
        <v>1289</v>
      </c>
      <c r="B878" s="1" t="s">
        <v>1290</v>
      </c>
      <c r="C878" s="1" t="str">
        <f aca="false">A878 &amp;" " &amp;"""" &amp;B878 &amp;""""</f>
        <v> light_tank_aa_equipment_4:0 "Light SP Anti-Air IV"</v>
      </c>
      <c r="D878" s="1" t="str">
        <f aca="false">IF(ISBLANK(A878),"",C878)</f>
        <v> light_tank_aa_equipment_4:0 "Light SP Anti-Air IV"</v>
      </c>
    </row>
    <row r="879" customFormat="false" ht="13.8" hidden="false" customHeight="false" outlineLevel="0" collapsed="false">
      <c r="A879" s="1" t="s">
        <v>1291</v>
      </c>
      <c r="B879" s="1" t="s">
        <v>1292</v>
      </c>
      <c r="C879" s="1" t="str">
        <f aca="false">A879 &amp;" " &amp;"""" &amp;B879 &amp;""""</f>
        <v> light_tank_aa_equipment_4_short:0 "L. AA IV"</v>
      </c>
      <c r="D879" s="1" t="str">
        <f aca="false">IF(ISBLANK(A879),"",C879)</f>
        <v> light_tank_aa_equipment_4_short:0 "L. AA IV"</v>
      </c>
    </row>
    <row r="880" customFormat="false" ht="13.8" hidden="false" customHeight="false" outlineLevel="0" collapsed="false">
      <c r="A880" s="1" t="s">
        <v>1293</v>
      </c>
      <c r="B880" s="1" t="s">
        <v>1273</v>
      </c>
      <c r="C880" s="1" t="str">
        <f aca="false">A880 &amp;" " &amp;"""" &amp;B880 &amp;""""</f>
        <v> light_tank_aa_equipment_4_desc:0 "Anti-air artillery is primarily designed to shoot down hostile planes, although the rapid fire cannons can also be effective against ground targets. This model is mounted on the chassis of a Lt.TK."</v>
      </c>
      <c r="D880" s="1" t="str">
        <f aca="false">IF(ISBLANK(A880),"",C880)</f>
        <v> light_tank_aa_equipment_4_desc:0 "Anti-air artillery is primarily designed to shoot down hostile planes, although the rapid fire cannons can also be effective against ground targets. This model is mounted on the chassis of a Lt.TK."</v>
      </c>
    </row>
    <row r="881" customFormat="false" ht="13.8" hidden="false" customHeight="false" outlineLevel="0" collapsed="false">
      <c r="C881" s="1" t="str">
        <f aca="false">A881 &amp;" " &amp;"""" &amp;B881 &amp;""""</f>
        <v> ""</v>
      </c>
      <c r="D881" s="1" t="str">
        <f aca="false">IF(ISBLANK(A881),"",C881)</f>
        <v/>
      </c>
    </row>
    <row r="882" customFormat="false" ht="13.8" hidden="false" customHeight="false" outlineLevel="0" collapsed="false">
      <c r="A882" s="1" t="s">
        <v>21</v>
      </c>
      <c r="C882" s="1" t="str">
        <f aca="false">A882 &amp;" " &amp;"""" &amp;B882 &amp;""""</f>
        <v>  ""</v>
      </c>
      <c r="D882" s="1" t="str">
        <f aca="false">IF(ISBLANK(A882),"",C882)</f>
        <v>  ""</v>
      </c>
    </row>
    <row r="883" customFormat="false" ht="13.8" hidden="false" customHeight="false" outlineLevel="0" collapsed="false">
      <c r="A883" s="1" t="s">
        <v>1294</v>
      </c>
      <c r="B883" s="1" t="s">
        <v>1295</v>
      </c>
      <c r="C883" s="1" t="str">
        <f aca="false">A883 &amp;" " &amp;"""" &amp;B883 &amp;""""</f>
        <v> medium_assault_gun_equipment:0 "Med.Ass.Gun"</v>
      </c>
      <c r="D883" s="1" t="str">
        <f aca="false">IF(ISBLANK(A883),"",C883)</f>
        <v> medium_assault_gun_equipment:0 "Med.Ass.Gun"</v>
      </c>
    </row>
    <row r="884" customFormat="false" ht="13.8" hidden="false" customHeight="false" outlineLevel="0" collapsed="false">
      <c r="A884" s="1" t="s">
        <v>1296</v>
      </c>
      <c r="B884" s="1" t="s">
        <v>1297</v>
      </c>
      <c r="C884" s="1" t="str">
        <f aca="false">A884 &amp;" " &amp;"""" &amp;B884 &amp;""""</f>
        <v> medium_assault_gun_equipment_desc:0 "Medium Assault Gun. Mobile fixed turret armored vehicles with infantry support artillery."</v>
      </c>
      <c r="D884" s="1" t="str">
        <f aca="false">IF(ISBLANK(A884),"",C884)</f>
        <v> medium_assault_gun_equipment_desc:0 "Medium Assault Gun. Mobile fixed turret armored vehicles with infantry support artillery."</v>
      </c>
    </row>
    <row r="885" customFormat="false" ht="13.8" hidden="false" customHeight="false" outlineLevel="0" collapsed="false">
      <c r="A885" s="1" t="s">
        <v>1298</v>
      </c>
      <c r="B885" s="1" t="s">
        <v>1299</v>
      </c>
      <c r="C885" s="1" t="str">
        <f aca="false">A885 &amp;" " &amp;"""" &amp;B885 &amp;""""</f>
        <v> medium_assault_gun_equipment_1:0 "Med.Ass.Gun I"</v>
      </c>
      <c r="D885" s="1" t="str">
        <f aca="false">IF(ISBLANK(A885),"",C885)</f>
        <v> medium_assault_gun_equipment_1:0 "Med.Ass.Gun I"</v>
      </c>
    </row>
    <row r="886" customFormat="false" ht="13.8" hidden="false" customHeight="false" outlineLevel="0" collapsed="false">
      <c r="A886" s="1" t="s">
        <v>1300</v>
      </c>
      <c r="B886" s="1" t="s">
        <v>1299</v>
      </c>
      <c r="C886" s="1" t="str">
        <f aca="false">A886 &amp;" " &amp;"""" &amp;B886 &amp;""""</f>
        <v> medium_assault_gun_equipment_1_short:0 "Med.Ass.Gun I"</v>
      </c>
      <c r="D886" s="1" t="str">
        <f aca="false">IF(ISBLANK(A886),"",C886)</f>
        <v> medium_assault_gun_equipment_1_short:0 "Med.Ass.Gun I"</v>
      </c>
    </row>
    <row r="887" customFormat="false" ht="13.8" hidden="false" customHeight="false" outlineLevel="0" collapsed="false">
      <c r="A887" s="1" t="s">
        <v>1301</v>
      </c>
      <c r="B887" s="1" t="s">
        <v>1302</v>
      </c>
      <c r="C887" s="1" t="str">
        <f aca="false">A887 &amp;" " &amp;"""" &amp;B887 &amp;""""</f>
        <v> medium_assault_gun_equipment_1_desc:0 "A 70 mm infantry support gun is mounted on the fixed turret. The simple production methods due to fixed turret and lower weight of under 20 tons makes this a highly effective vehicle against entrenched infantry and light units. The low silhouette also makes this tank a much smaller target than it's sibling medium tanks."</v>
      </c>
      <c r="D887" s="1" t="str">
        <f aca="false">IF(ISBLANK(A887),"",C887)</f>
        <v> medium_assault_gun_equipment_1_desc:0 "A 70 mm infantry support gun is mounted on the fixed turret. The simple production methods due to fixed turret and lower weight of under 20 tons makes this a highly effective vehicle against entrenched infantry and light units. The low silhouette also makes this tank a much smaller target than it's sibling medium tanks."</v>
      </c>
    </row>
    <row r="888" customFormat="false" ht="13.8" hidden="false" customHeight="false" outlineLevel="0" collapsed="false">
      <c r="A888" s="1" t="s">
        <v>1303</v>
      </c>
      <c r="B888" s="1" t="s">
        <v>1304</v>
      </c>
      <c r="C888" s="1" t="str">
        <f aca="false">A888 &amp;" " &amp;"""" &amp;B888 &amp;""""</f>
        <v> medium_assault_gun_equipment_2:0 "Med.Ass.Gun II"</v>
      </c>
      <c r="D888" s="1" t="str">
        <f aca="false">IF(ISBLANK(A888),"",C888)</f>
        <v> medium_assault_gun_equipment_2:0 "Med.Ass.Gun II"</v>
      </c>
    </row>
    <row r="889" customFormat="false" ht="13.8" hidden="false" customHeight="false" outlineLevel="0" collapsed="false">
      <c r="A889" s="1" t="s">
        <v>1305</v>
      </c>
      <c r="B889" s="1" t="s">
        <v>1304</v>
      </c>
      <c r="C889" s="1" t="str">
        <f aca="false">A889 &amp;" " &amp;"""" &amp;B889 &amp;""""</f>
        <v> medium_assault_gun_equipment_2_short:0 "Med.Ass.Gun II"</v>
      </c>
      <c r="D889" s="1" t="str">
        <f aca="false">IF(ISBLANK(A889),"",C889)</f>
        <v> medium_assault_gun_equipment_2_short:0 "Med.Ass.Gun II"</v>
      </c>
    </row>
    <row r="890" customFormat="false" ht="13.8" hidden="false" customHeight="false" outlineLevel="0" collapsed="false">
      <c r="A890" s="1" t="s">
        <v>1306</v>
      </c>
      <c r="B890" s="1" t="s">
        <v>1307</v>
      </c>
      <c r="C890" s="1" t="str">
        <f aca="false">A890 &amp;" " &amp;"""" &amp;B890 &amp;""""</f>
        <v> medium_assault_gun_equipment_2_desc:0 "Sloped armor and improved fire control gets the most efficiency out of the proven 70 mm infantry gun."</v>
      </c>
      <c r="D890" s="1" t="str">
        <f aca="false">IF(ISBLANK(A890),"",C890)</f>
        <v> medium_assault_gun_equipment_2_desc:0 "Sloped armor and improved fire control gets the most efficiency out of the proven 70 mm infantry gun."</v>
      </c>
    </row>
    <row r="891" customFormat="false" ht="13.8" hidden="false" customHeight="false" outlineLevel="0" collapsed="false">
      <c r="A891" s="1" t="s">
        <v>1308</v>
      </c>
      <c r="B891" s="1" t="s">
        <v>1309</v>
      </c>
      <c r="C891" s="1" t="str">
        <f aca="false">A891 &amp;" " &amp;"""" &amp;B891 &amp;""""</f>
        <v> medium_assault_gun_equipment_3:0 "Med.Ass.Gun III"</v>
      </c>
      <c r="D891" s="1" t="str">
        <f aca="false">IF(ISBLANK(A891),"",C891)</f>
        <v> medium_assault_gun_equipment_3:0 "Med.Ass.Gun III"</v>
      </c>
    </row>
    <row r="892" customFormat="false" ht="13.8" hidden="false" customHeight="false" outlineLevel="0" collapsed="false">
      <c r="A892" s="1" t="s">
        <v>1310</v>
      </c>
      <c r="B892" s="1" t="s">
        <v>1309</v>
      </c>
      <c r="C892" s="1" t="str">
        <f aca="false">A892 &amp;" " &amp;"""" &amp;B892 &amp;""""</f>
        <v> medium_assault_gun_equipment_3_short:0 "Med.Ass.Gun III"</v>
      </c>
      <c r="D892" s="1" t="str">
        <f aca="false">IF(ISBLANK(A892),"",C892)</f>
        <v> medium_assault_gun_equipment_3_short:0 "Med.Ass.Gun III"</v>
      </c>
    </row>
    <row r="893" customFormat="false" ht="13.8" hidden="false" customHeight="false" outlineLevel="0" collapsed="false">
      <c r="A893" s="1" t="s">
        <v>1311</v>
      </c>
      <c r="B893" s="1" t="s">
        <v>1312</v>
      </c>
      <c r="C893" s="1" t="str">
        <f aca="false">A893 &amp;" " &amp;"""" &amp;B893 &amp;""""</f>
        <v> medium_assault_gun_equipment_3_desc:0 "A new model with a more rugged and larger chassis, this 24 ton beast can now mount a larger 80 mm infantry guns and short range mortars."</v>
      </c>
      <c r="D893" s="1" t="str">
        <f aca="false">IF(ISBLANK(A893),"",C893)</f>
        <v> medium_assault_gun_equipment_3_desc:0 "A new model with a more rugged and larger chassis, this 24 ton beast can now mount a larger 80 mm infantry guns and short range mortars."</v>
      </c>
    </row>
    <row r="894" customFormat="false" ht="13.8" hidden="false" customHeight="false" outlineLevel="0" collapsed="false">
      <c r="A894" s="1" t="s">
        <v>1313</v>
      </c>
      <c r="B894" s="1" t="s">
        <v>1314</v>
      </c>
      <c r="C894" s="1" t="str">
        <f aca="false">A894 &amp;" " &amp;"""" &amp;B894 &amp;""""</f>
        <v> heavy_assault_gun_equipment:0 "Hv.AG"</v>
      </c>
      <c r="D894" s="1" t="str">
        <f aca="false">IF(ISBLANK(A894),"",C894)</f>
        <v> heavy_assault_gun_equipment:0 "Hv.AG"</v>
      </c>
    </row>
    <row r="895" customFormat="false" ht="13.8" hidden="false" customHeight="false" outlineLevel="0" collapsed="false">
      <c r="A895" s="1" t="s">
        <v>1315</v>
      </c>
      <c r="B895" s="1" t="s">
        <v>1316</v>
      </c>
      <c r="C895" s="1" t="str">
        <f aca="false">A895 &amp;" " &amp;"""" &amp;B895 &amp;""""</f>
        <v> heavy_assault_gun_equipment_desc:0 "Heavy Assault Gun. Mobile fixed turret armored vehicles with infantry support artillery."</v>
      </c>
      <c r="D895" s="1" t="str">
        <f aca="false">IF(ISBLANK(A895),"",C895)</f>
        <v> heavy_assault_gun_equipment_desc:0 "Heavy Assault Gun. Mobile fixed turret armored vehicles with infantry support artillery."</v>
      </c>
    </row>
    <row r="896" customFormat="false" ht="13.8" hidden="false" customHeight="false" outlineLevel="0" collapsed="false">
      <c r="A896" s="1" t="s">
        <v>21</v>
      </c>
      <c r="C896" s="1" t="str">
        <f aca="false">A896 &amp;" " &amp;"""" &amp;B896 &amp;""""</f>
        <v>  ""</v>
      </c>
      <c r="D896" s="1" t="str">
        <f aca="false">IF(ISBLANK(A896),"",C896)</f>
        <v>  ""</v>
      </c>
    </row>
    <row r="897" customFormat="false" ht="13.8" hidden="false" customHeight="false" outlineLevel="0" collapsed="false">
      <c r="A897" s="1" t="s">
        <v>1317</v>
      </c>
      <c r="B897" s="1" t="s">
        <v>1318</v>
      </c>
      <c r="C897" s="1" t="str">
        <f aca="false">A897 &amp;" " &amp;"""" &amp;B897 &amp;""""</f>
        <v> infantry_tank_equipment:0 "Infantry Tank"</v>
      </c>
      <c r="D897" s="1" t="str">
        <f aca="false">IF(ISBLANK(A897),"",C897)</f>
        <v> infantry_tank_equipment:0 "Infantry Tank"</v>
      </c>
    </row>
    <row r="898" customFormat="false" ht="13.8" hidden="false" customHeight="false" outlineLevel="0" collapsed="false">
      <c r="A898" s="1" t="s">
        <v>1319</v>
      </c>
      <c r="C898" s="1" t="str">
        <f aca="false">A898 &amp;" " &amp;"""" &amp;B898 &amp;""""</f>
        <v> infantry_tank_equipment_desc:0 ""</v>
      </c>
      <c r="D898" s="1" t="str">
        <f aca="false">IF(ISBLANK(A898),"",C898)</f>
        <v> infantry_tank_equipment_desc:0 ""</v>
      </c>
    </row>
    <row r="899" customFormat="false" ht="13.8" hidden="false" customHeight="false" outlineLevel="0" collapsed="false">
      <c r="A899" s="1" t="s">
        <v>21</v>
      </c>
      <c r="C899" s="1" t="str">
        <f aca="false">A899 &amp;" " &amp;"""" &amp;B899 &amp;""""</f>
        <v>  ""</v>
      </c>
      <c r="D899" s="1" t="str">
        <f aca="false">IF(ISBLANK(A899),"",C899)</f>
        <v>  ""</v>
      </c>
    </row>
    <row r="900" customFormat="false" ht="13.8" hidden="false" customHeight="false" outlineLevel="0" collapsed="false">
      <c r="A900" s="1" t="s">
        <v>1320</v>
      </c>
      <c r="B900" s="1" t="s">
        <v>1321</v>
      </c>
      <c r="C900" s="1" t="str">
        <f aca="false">A900 &amp;" " &amp;"""" &amp;B900 &amp;""""</f>
        <v> medium_tank_chassis:0 "Medium Tank"</v>
      </c>
      <c r="D900" s="1" t="str">
        <f aca="false">IF(ISBLANK(A900),"",C900)</f>
        <v> medium_tank_chassis:0 "Medium Tank"</v>
      </c>
    </row>
    <row r="901" customFormat="false" ht="13.8" hidden="false" customHeight="false" outlineLevel="0" collapsed="false">
      <c r="A901" s="1" t="s">
        <v>1322</v>
      </c>
      <c r="B901" s="1" t="s">
        <v>1323</v>
      </c>
      <c r="C901" s="1" t="str">
        <f aca="false">A901 &amp;" " &amp;"""" &amp;B901 &amp;""""</f>
        <v> medium_tank_chassis_desc:0 "Medium Tanks are reasonably agile multi-purpose tanks which are able to take on many roles such as scouts, support, or even front-line tanks."</v>
      </c>
      <c r="D901" s="1" t="str">
        <f aca="false">IF(ISBLANK(A901),"",C901)</f>
        <v> medium_tank_chassis_desc:0 "Medium Tanks are reasonably agile multi-purpose tanks which are able to take on many roles such as scouts, support, or even front-line tanks."</v>
      </c>
    </row>
    <row r="902" customFormat="false" ht="13.8" hidden="false" customHeight="false" outlineLevel="0" collapsed="false">
      <c r="A902" s="1" t="s">
        <v>1324</v>
      </c>
      <c r="B902" s="1" t="s">
        <v>1325</v>
      </c>
      <c r="C902" s="1" t="str">
        <f aca="false">A902 &amp;" " &amp;"""" &amp;B902 &amp;""""</f>
        <v> medium_tank_equipment_0:0 "Medium Tank I"</v>
      </c>
      <c r="D902" s="1" t="str">
        <f aca="false">IF(ISBLANK(A902),"",C902)</f>
        <v> medium_tank_equipment_0:0 "Medium Tank I"</v>
      </c>
    </row>
    <row r="903" customFormat="false" ht="13.8" hidden="false" customHeight="false" outlineLevel="0" collapsed="false">
      <c r="A903" s="1" t="s">
        <v>1326</v>
      </c>
      <c r="B903" s="1" t="s">
        <v>1327</v>
      </c>
      <c r="C903" s="1" t="str">
        <f aca="false">A903 &amp;" " &amp;"""" &amp;B903 &amp;""""</f>
        <v> medium_tank_equipment_0_short:0 "Med.TK I"</v>
      </c>
      <c r="D903" s="1" t="str">
        <f aca="false">IF(ISBLANK(A903),"",C903)</f>
        <v> medium_tank_equipment_0_short:0 "Med.TK I"</v>
      </c>
    </row>
    <row r="904" customFormat="false" ht="13.8" hidden="false" customHeight="false" outlineLevel="0" collapsed="false">
      <c r="A904" s="1" t="s">
        <v>1328</v>
      </c>
      <c r="B904" s="1" t="s">
        <v>1323</v>
      </c>
      <c r="C904" s="1" t="str">
        <f aca="false">A904 &amp;" " &amp;"""" &amp;B904 &amp;""""</f>
        <v> medium_tank_equipment_0_desc:0 "Medium Tanks are reasonably agile multi-purpose tanks which are able to take on many roles such as scouts, support, or even front-line tanks."</v>
      </c>
      <c r="D904" s="1" t="str">
        <f aca="false">IF(ISBLANK(A904),"",C904)</f>
        <v> medium_tank_equipment_0_desc:0 "Medium Tanks are reasonably agile multi-purpose tanks which are able to take on many roles such as scouts, support, or even front-line tanks."</v>
      </c>
    </row>
    <row r="905" customFormat="false" ht="13.8" hidden="false" customHeight="false" outlineLevel="0" collapsed="false">
      <c r="C905" s="1" t="str">
        <f aca="false">A905 &amp;" " &amp;"""" &amp;B905 &amp;""""</f>
        <v> ""</v>
      </c>
      <c r="D905" s="1" t="str">
        <f aca="false">IF(ISBLANK(A905),"",C905)</f>
        <v/>
      </c>
    </row>
    <row r="906" customFormat="false" ht="13.8" hidden="false" customHeight="false" outlineLevel="0" collapsed="false">
      <c r="C906" s="1" t="str">
        <f aca="false">A906 &amp;" " &amp;"""" &amp;B906 &amp;""""</f>
        <v> ""</v>
      </c>
      <c r="D906" s="1" t="str">
        <f aca="false">IF(ISBLANK(A906),"",C906)</f>
        <v/>
      </c>
    </row>
    <row r="907" customFormat="false" ht="13.8" hidden="false" customHeight="false" outlineLevel="0" collapsed="false">
      <c r="C907" s="1" t="str">
        <f aca="false">A907 &amp;" " &amp;"""" &amp;B907 &amp;""""</f>
        <v> ""</v>
      </c>
      <c r="D907" s="1" t="str">
        <f aca="false">IF(ISBLANK(A907),"",C907)</f>
        <v/>
      </c>
    </row>
    <row r="908" customFormat="false" ht="13.8" hidden="false" customHeight="false" outlineLevel="0" collapsed="false">
      <c r="A908" s="1" t="s">
        <v>1329</v>
      </c>
      <c r="B908" s="1" t="s">
        <v>1330</v>
      </c>
      <c r="C908" s="1" t="str">
        <f aca="false">A908 &amp;" " &amp;"""" &amp;B908 &amp;""""</f>
        <v> medium_tank_equipment_1:0 "Medium Tank II"</v>
      </c>
      <c r="D908" s="1" t="str">
        <f aca="false">IF(ISBLANK(A908),"",C908)</f>
        <v> medium_tank_equipment_1:0 "Medium Tank II"</v>
      </c>
    </row>
    <row r="909" customFormat="false" ht="13.8" hidden="false" customHeight="false" outlineLevel="0" collapsed="false">
      <c r="A909" s="1" t="s">
        <v>1331</v>
      </c>
      <c r="B909" s="1" t="s">
        <v>1332</v>
      </c>
      <c r="C909" s="1" t="str">
        <f aca="false">A909 &amp;" " &amp;"""" &amp;B909 &amp;""""</f>
        <v> medium_tank_equipment_1_short:0 "Med.TK II"</v>
      </c>
      <c r="D909" s="1" t="str">
        <f aca="false">IF(ISBLANK(A909),"",C909)</f>
        <v> medium_tank_equipment_1_short:0 "Med.TK II"</v>
      </c>
    </row>
    <row r="910" customFormat="false" ht="13.8" hidden="false" customHeight="false" outlineLevel="0" collapsed="false">
      <c r="A910" s="1" t="s">
        <v>1333</v>
      </c>
      <c r="B910" s="1" t="s">
        <v>1323</v>
      </c>
      <c r="C910" s="1" t="str">
        <f aca="false">A910 &amp;" " &amp;"""" &amp;B910 &amp;""""</f>
        <v> medium_tank_equipment_1_desc:0 "Medium Tanks are reasonably agile multi-purpose tanks which are able to take on many roles such as scouts, support, or even front-line tanks."</v>
      </c>
      <c r="D910" s="1" t="str">
        <f aca="false">IF(ISBLANK(A910),"",C910)</f>
        <v> medium_tank_equipment_1_desc:0 "Medium Tanks are reasonably agile multi-purpose tanks which are able to take on many roles such as scouts, support, or even front-line tanks."</v>
      </c>
    </row>
    <row r="911" customFormat="false" ht="13.8" hidden="false" customHeight="false" outlineLevel="0" collapsed="false">
      <c r="A911" s="1" t="s">
        <v>21</v>
      </c>
      <c r="C911" s="1" t="str">
        <f aca="false">A911 &amp;" " &amp;"""" &amp;B911 &amp;""""</f>
        <v>  ""</v>
      </c>
      <c r="D911" s="1" t="str">
        <f aca="false">IF(ISBLANK(A911),"",C911)</f>
        <v>  ""</v>
      </c>
    </row>
    <row r="912" customFormat="false" ht="13.8" hidden="false" customHeight="false" outlineLevel="0" collapsed="false">
      <c r="A912" s="1" t="s">
        <v>1334</v>
      </c>
      <c r="B912" s="1" t="s">
        <v>1335</v>
      </c>
      <c r="C912" s="1" t="str">
        <f aca="false">A912 &amp;" " &amp;"""" &amp;B912 &amp;""""</f>
        <v> medium_tank_equipment_2:0 "Medium Tank III"</v>
      </c>
      <c r="D912" s="1" t="str">
        <f aca="false">IF(ISBLANK(A912),"",C912)</f>
        <v> medium_tank_equipment_2:0 "Medium Tank III"</v>
      </c>
    </row>
    <row r="913" customFormat="false" ht="13.8" hidden="false" customHeight="false" outlineLevel="0" collapsed="false">
      <c r="A913" s="1" t="s">
        <v>1336</v>
      </c>
      <c r="B913" s="1" t="s">
        <v>1337</v>
      </c>
      <c r="C913" s="1" t="str">
        <f aca="false">A913 &amp;" " &amp;"""" &amp;B913 &amp;""""</f>
        <v> medium_tank_equipment_2_short:0 "Med.TK III"</v>
      </c>
      <c r="D913" s="1" t="str">
        <f aca="false">IF(ISBLANK(A913),"",C913)</f>
        <v> medium_tank_equipment_2_short:0 "Med.TK III"</v>
      </c>
    </row>
    <row r="914" customFormat="false" ht="13.8" hidden="false" customHeight="false" outlineLevel="0" collapsed="false">
      <c r="A914" s="1" t="s">
        <v>1338</v>
      </c>
      <c r="B914" s="1" t="s">
        <v>1323</v>
      </c>
      <c r="C914" s="1" t="str">
        <f aca="false">A914 &amp;" " &amp;"""" &amp;B914 &amp;""""</f>
        <v> medium_tank_equipment_2_desc:0 "Medium Tanks are reasonably agile multi-purpose tanks which are able to take on many roles such as scouts, support, or even front-line tanks."</v>
      </c>
      <c r="D914" s="1" t="str">
        <f aca="false">IF(ISBLANK(A914),"",C914)</f>
        <v> medium_tank_equipment_2_desc:0 "Medium Tanks are reasonably agile multi-purpose tanks which are able to take on many roles such as scouts, support, or even front-line tanks."</v>
      </c>
    </row>
    <row r="915" customFormat="false" ht="13.8" hidden="false" customHeight="false" outlineLevel="0" collapsed="false">
      <c r="A915" s="1" t="s">
        <v>21</v>
      </c>
      <c r="C915" s="1" t="str">
        <f aca="false">A915 &amp;" " &amp;"""" &amp;B915 &amp;""""</f>
        <v>  ""</v>
      </c>
      <c r="D915" s="1" t="str">
        <f aca="false">IF(ISBLANK(A915),"",C915)</f>
        <v>  ""</v>
      </c>
    </row>
    <row r="916" customFormat="false" ht="13.8" hidden="false" customHeight="false" outlineLevel="0" collapsed="false">
      <c r="A916" s="1" t="s">
        <v>1339</v>
      </c>
      <c r="B916" s="1" t="s">
        <v>1340</v>
      </c>
      <c r="C916" s="1" t="str">
        <f aca="false">A916 &amp;" " &amp;"""" &amp;B916 &amp;""""</f>
        <v> medium_tank_equipment_3:0 "Medium Tank IV"</v>
      </c>
      <c r="D916" s="1" t="str">
        <f aca="false">IF(ISBLANK(A916),"",C916)</f>
        <v> medium_tank_equipment_3:0 "Medium Tank IV"</v>
      </c>
    </row>
    <row r="917" customFormat="false" ht="13.8" hidden="false" customHeight="false" outlineLevel="0" collapsed="false">
      <c r="A917" s="1" t="s">
        <v>1341</v>
      </c>
      <c r="B917" s="1" t="s">
        <v>1342</v>
      </c>
      <c r="C917" s="1" t="str">
        <f aca="false">A917 &amp;" " &amp;"""" &amp;B917 &amp;""""</f>
        <v> medium_tank_equipment_3_short:0 "Med.TK IV"</v>
      </c>
      <c r="D917" s="1" t="str">
        <f aca="false">IF(ISBLANK(A917),"",C917)</f>
        <v> medium_tank_equipment_3_short:0 "Med.TK IV"</v>
      </c>
    </row>
    <row r="918" customFormat="false" ht="13.8" hidden="false" customHeight="false" outlineLevel="0" collapsed="false">
      <c r="A918" s="1" t="s">
        <v>1343</v>
      </c>
      <c r="B918" s="1" t="s">
        <v>1344</v>
      </c>
      <c r="C918" s="1" t="str">
        <f aca="false">A918 &amp;" " &amp;"""" &amp;B918 &amp;""""</f>
        <v> medium_tank_equipment_3_desc:0 "28 ton tank with a 76 mm versatile tank gun. The rotating turret can quickly engage both soft targets with high explosive rounds and enemy armored vehicles with armor piercing rounds."</v>
      </c>
      <c r="D918" s="1" t="str">
        <f aca="false">IF(ISBLANK(A918),"",C918)</f>
        <v> medium_tank_equipment_3_desc:0 "28 ton tank with a 76 mm versatile tank gun. The rotating turret can quickly engage both soft targets with high explosive rounds and enemy armored vehicles with armor piercing rounds."</v>
      </c>
    </row>
    <row r="919" customFormat="false" ht="13.8" hidden="false" customHeight="false" outlineLevel="0" collapsed="false">
      <c r="A919" s="1" t="s">
        <v>21</v>
      </c>
      <c r="C919" s="1" t="str">
        <f aca="false">A919 &amp;" " &amp;"""" &amp;B919 &amp;""""</f>
        <v>  ""</v>
      </c>
      <c r="D919" s="1" t="str">
        <f aca="false">IF(ISBLANK(A919),"",C919)</f>
        <v>  ""</v>
      </c>
    </row>
    <row r="920" customFormat="false" ht="13.8" hidden="false" customHeight="false" outlineLevel="0" collapsed="false">
      <c r="A920" s="1" t="s">
        <v>1345</v>
      </c>
      <c r="C920" s="1" t="str">
        <f aca="false">A920 &amp;" " &amp;"""" &amp;B920 &amp;""""</f>
        <v> medium_tank_equipment_4:1 "Modern Med.TK" ""</v>
      </c>
      <c r="D920" s="1" t="str">
        <f aca="false">IF(ISBLANK(A920),"",C920)</f>
        <v> medium_tank_equipment_4:1 "Modern Med.TK" ""</v>
      </c>
    </row>
    <row r="921" customFormat="false" ht="13.8" hidden="false" customHeight="false" outlineLevel="0" collapsed="false">
      <c r="A921" s="1" t="s">
        <v>1346</v>
      </c>
      <c r="C921" s="1" t="str">
        <f aca="false">A921 &amp;" " &amp;"""" &amp;B921 &amp;""""</f>
        <v> medium_tank_equipment_4_short:1 "Modern Med.TK" ""</v>
      </c>
      <c r="D921" s="1" t="str">
        <f aca="false">IF(ISBLANK(A921),"",C921)</f>
        <v> medium_tank_equipment_4_short:1 "Modern Med.TK" ""</v>
      </c>
    </row>
    <row r="922" customFormat="false" ht="13.8" hidden="false" customHeight="false" outlineLevel="0" collapsed="false">
      <c r="A922" s="1" t="s">
        <v>1347</v>
      </c>
      <c r="B922" s="1" t="s">
        <v>1348</v>
      </c>
      <c r="C922" s="1" t="str">
        <f aca="false">A922 &amp;" " &amp;"""" &amp;B922 &amp;""""</f>
        <v> medium_tank_equipment_4_desc:0 "Modern medium tanks are agile multi-purpose tanks which are able to take on many roles such as scouts, support, or even front-line tanks."</v>
      </c>
      <c r="D922" s="1" t="str">
        <f aca="false">IF(ISBLANK(A922),"",C922)</f>
        <v> medium_tank_equipment_4_desc:0 "Modern medium tanks are agile multi-purpose tanks which are able to take on many roles such as scouts, support, or even front-line tanks."</v>
      </c>
    </row>
    <row r="923" customFormat="false" ht="13.8" hidden="false" customHeight="false" outlineLevel="0" collapsed="false">
      <c r="A923" s="1" t="s">
        <v>21</v>
      </c>
      <c r="C923" s="1" t="str">
        <f aca="false">A923 &amp;" " &amp;"""" &amp;B923 &amp;""""</f>
        <v>  ""</v>
      </c>
      <c r="D923" s="1" t="str">
        <f aca="false">IF(ISBLANK(A923),"",C923)</f>
        <v>  ""</v>
      </c>
    </row>
    <row r="924" customFormat="false" ht="13.8" hidden="false" customHeight="false" outlineLevel="0" collapsed="false">
      <c r="A924" s="1" t="s">
        <v>1349</v>
      </c>
      <c r="B924" s="1" t="s">
        <v>1350</v>
      </c>
      <c r="C924" s="1" t="str">
        <f aca="false">A924 &amp;" " &amp;"""" &amp;B924 &amp;""""</f>
        <v> medium_tank_artillery_chassis:0 "Medium SP Artillery"</v>
      </c>
      <c r="D924" s="1" t="str">
        <f aca="false">IF(ISBLANK(A924),"",C924)</f>
        <v> medium_tank_artillery_chassis:0 "Medium SP Artillery"</v>
      </c>
    </row>
    <row r="925" customFormat="false" ht="13.8" hidden="false" customHeight="false" outlineLevel="0" collapsed="false">
      <c r="A925" s="1" t="s">
        <v>1351</v>
      </c>
      <c r="B925" s="1" t="s">
        <v>1352</v>
      </c>
      <c r="C925" s="1" t="str">
        <f aca="false">A925 &amp;" " &amp;"""" &amp;B925 &amp;""""</f>
        <v> medium_tank_artillery_chassis_desc:0 "A medium artillery cannon mounted on a medium tank chassis, a medium SPG packs respectable firepower while still being quite mobile."</v>
      </c>
      <c r="D925" s="1" t="str">
        <f aca="false">IF(ISBLANK(A925),"",C925)</f>
        <v> medium_tank_artillery_chassis_desc:0 "A medium artillery cannon mounted on a medium tank chassis, a medium SPG packs respectable firepower while still being quite mobile."</v>
      </c>
    </row>
    <row r="926" customFormat="false" ht="13.8" hidden="false" customHeight="false" outlineLevel="0" collapsed="false">
      <c r="A926" s="1" t="s">
        <v>1353</v>
      </c>
      <c r="B926" s="1" t="s">
        <v>1354</v>
      </c>
      <c r="C926" s="1" t="str">
        <f aca="false">A926 &amp;" " &amp;"""" &amp;B926 &amp;""""</f>
        <v> medium_tank_artillery_equipment_1:0 "Medium SP Artillery I"</v>
      </c>
      <c r="D926" s="1" t="str">
        <f aca="false">IF(ISBLANK(A926),"",C926)</f>
        <v> medium_tank_artillery_equipment_1:0 "Medium SP Artillery I"</v>
      </c>
    </row>
    <row r="927" customFormat="false" ht="13.8" hidden="false" customHeight="false" outlineLevel="0" collapsed="false">
      <c r="A927" s="1" t="s">
        <v>1355</v>
      </c>
      <c r="B927" s="1" t="s">
        <v>1356</v>
      </c>
      <c r="C927" s="1" t="str">
        <f aca="false">A927 &amp;" " &amp;"""" &amp;B927 &amp;""""</f>
        <v> medium_tank_artillery_equipment_1_short:0 "Medium SPG I"</v>
      </c>
      <c r="D927" s="1" t="str">
        <f aca="false">IF(ISBLANK(A927),"",C927)</f>
        <v> medium_tank_artillery_equipment_1_short:0 "Medium SPG I"</v>
      </c>
    </row>
    <row r="928" customFormat="false" ht="13.8" hidden="false" customHeight="false" outlineLevel="0" collapsed="false">
      <c r="A928" s="1" t="s">
        <v>1357</v>
      </c>
      <c r="B928" s="1" t="s">
        <v>1352</v>
      </c>
      <c r="C928" s="1" t="str">
        <f aca="false">A928 &amp;" " &amp;"""" &amp;B928 &amp;""""</f>
        <v> medium_tank_artillery_equipment_1_desc:0 "A medium artillery cannon mounted on a medium tank chassis, a medium SPG packs respectable firepower while still being quite mobile."</v>
      </c>
      <c r="D928" s="1" t="str">
        <f aca="false">IF(ISBLANK(A928),"",C928)</f>
        <v> medium_tank_artillery_equipment_1_desc:0 "A medium artillery cannon mounted on a medium tank chassis, a medium SPG packs respectable firepower while still being quite mobile."</v>
      </c>
    </row>
    <row r="929" customFormat="false" ht="13.8" hidden="false" customHeight="false" outlineLevel="0" collapsed="false">
      <c r="A929" s="1" t="s">
        <v>1358</v>
      </c>
      <c r="B929" s="1" t="s">
        <v>1359</v>
      </c>
      <c r="C929" s="1" t="str">
        <f aca="false">A929 &amp;" " &amp;"""" &amp;B929 &amp;""""</f>
        <v> medium_tank_artillery_equipment_2:0 "Medium SP Artillery II"</v>
      </c>
      <c r="D929" s="1" t="str">
        <f aca="false">IF(ISBLANK(A929),"",C929)</f>
        <v> medium_tank_artillery_equipment_2:0 "Medium SP Artillery II"</v>
      </c>
    </row>
    <row r="930" customFormat="false" ht="13.8" hidden="false" customHeight="false" outlineLevel="0" collapsed="false">
      <c r="A930" s="1" t="s">
        <v>1360</v>
      </c>
      <c r="B930" s="1" t="s">
        <v>1361</v>
      </c>
      <c r="C930" s="1" t="str">
        <f aca="false">A930 &amp;" " &amp;"""" &amp;B930 &amp;""""</f>
        <v> medium_tank_artillery_equipment_2_short:0 "Medium SPG II"</v>
      </c>
      <c r="D930" s="1" t="str">
        <f aca="false">IF(ISBLANK(A930),"",C930)</f>
        <v> medium_tank_artillery_equipment_2_short:0 "Medium SPG II"</v>
      </c>
    </row>
    <row r="931" customFormat="false" ht="13.8" hidden="false" customHeight="false" outlineLevel="0" collapsed="false">
      <c r="A931" s="1" t="s">
        <v>1362</v>
      </c>
      <c r="B931" s="1" t="s">
        <v>1352</v>
      </c>
      <c r="C931" s="1" t="str">
        <f aca="false">A931 &amp;" " &amp;"""" &amp;B931 &amp;""""</f>
        <v> medium_tank_artillery_equipment_2_desc:0 "A medium artillery cannon mounted on a medium tank chassis, a medium SPG packs respectable firepower while still being quite mobile."</v>
      </c>
      <c r="D931" s="1" t="str">
        <f aca="false">IF(ISBLANK(A931),"",C931)</f>
        <v> medium_tank_artillery_equipment_2_desc:0 "A medium artillery cannon mounted on a medium tank chassis, a medium SPG packs respectable firepower while still being quite mobile."</v>
      </c>
    </row>
    <row r="932" customFormat="false" ht="13.8" hidden="false" customHeight="false" outlineLevel="0" collapsed="false">
      <c r="A932" s="1" t="s">
        <v>1363</v>
      </c>
      <c r="B932" s="1" t="s">
        <v>1364</v>
      </c>
      <c r="C932" s="1" t="str">
        <f aca="false">A932 &amp;" " &amp;"""" &amp;B932 &amp;""""</f>
        <v> medium_tank_artillery_equipment_3:0 "Medium SP Artillery III"</v>
      </c>
      <c r="D932" s="1" t="str">
        <f aca="false">IF(ISBLANK(A932),"",C932)</f>
        <v> medium_tank_artillery_equipment_3:0 "Medium SP Artillery III"</v>
      </c>
    </row>
    <row r="933" customFormat="false" ht="13.8" hidden="false" customHeight="false" outlineLevel="0" collapsed="false">
      <c r="A933" s="1" t="s">
        <v>1365</v>
      </c>
      <c r="B933" s="1" t="s">
        <v>1366</v>
      </c>
      <c r="C933" s="1" t="str">
        <f aca="false">A933 &amp;" " &amp;"""" &amp;B933 &amp;""""</f>
        <v> medium_tank_artillery_equipment_3_short:0 "Medium SPG III"</v>
      </c>
      <c r="D933" s="1" t="str">
        <f aca="false">IF(ISBLANK(A933),"",C933)</f>
        <v> medium_tank_artillery_equipment_3_short:0 "Medium SPG III"</v>
      </c>
    </row>
    <row r="934" customFormat="false" ht="13.8" hidden="false" customHeight="false" outlineLevel="0" collapsed="false">
      <c r="A934" s="1" t="s">
        <v>1367</v>
      </c>
      <c r="B934" s="1" t="s">
        <v>1352</v>
      </c>
      <c r="C934" s="1" t="str">
        <f aca="false">A934 &amp;" " &amp;"""" &amp;B934 &amp;""""</f>
        <v> medium_tank_artillery_equipment_3_desc:0 "A medium artillery cannon mounted on a medium tank chassis, a medium SPG packs respectable firepower while still being quite mobile."</v>
      </c>
      <c r="D934" s="1" t="str">
        <f aca="false">IF(ISBLANK(A934),"",C934)</f>
        <v> medium_tank_artillery_equipment_3_desc:0 "A medium artillery cannon mounted on a medium tank chassis, a medium SPG packs respectable firepower while still being quite mobile."</v>
      </c>
    </row>
    <row r="935" customFormat="false" ht="13.8" hidden="false" customHeight="false" outlineLevel="0" collapsed="false">
      <c r="A935" s="1" t="s">
        <v>21</v>
      </c>
      <c r="C935" s="1" t="str">
        <f aca="false">A935 &amp;" " &amp;"""" &amp;B935 &amp;""""</f>
        <v>  ""</v>
      </c>
      <c r="D935" s="1" t="str">
        <f aca="false">IF(ISBLANK(A935),"",C935)</f>
        <v>  ""</v>
      </c>
    </row>
    <row r="936" customFormat="false" ht="13.8" hidden="false" customHeight="false" outlineLevel="0" collapsed="false">
      <c r="A936" s="1" t="s">
        <v>1368</v>
      </c>
      <c r="B936" s="1" t="s">
        <v>1369</v>
      </c>
      <c r="C936" s="1" t="str">
        <f aca="false">A936 &amp;" " &amp;"""" &amp;B936 &amp;""""</f>
        <v> medium_tank_destroyer_chassis:0 "Med.TK Destroyer"</v>
      </c>
      <c r="D936" s="1" t="str">
        <f aca="false">IF(ISBLANK(A936),"",C936)</f>
        <v> medium_tank_destroyer_chassis:0 "Med.TK Destroyer"</v>
      </c>
    </row>
    <row r="937" customFormat="false" ht="13.8" hidden="false" customHeight="false" outlineLevel="0" collapsed="false">
      <c r="A937" s="1" t="s">
        <v>1370</v>
      </c>
      <c r="B937" s="1" t="s">
        <v>1371</v>
      </c>
      <c r="C937" s="1" t="str">
        <f aca="false">A937 &amp;" " &amp;"""" &amp;B937 &amp;""""</f>
        <v> medium_tank_destroyer_chassis_desc:0 "Tank Destroyers are tanks with a larger than normal gun in a fixed mounting in place of a turret. Medium tank destroyers are based on the chassis of medium tanks, meaning they are fairly mobile and carry respectable firepower."</v>
      </c>
      <c r="D937" s="1" t="str">
        <f aca="false">IF(ISBLANK(A937),"",C937)</f>
        <v> medium_tank_destroyer_chassis_desc:0 "Tank Destroyers are tanks with a larger than normal gun in a fixed mounting in place of a turret. Medium tank destroyers are based on the chassis of medium tanks, meaning they are fairly mobile and carry respectable firepower."</v>
      </c>
    </row>
    <row r="938" customFormat="false" ht="13.8" hidden="false" customHeight="false" outlineLevel="0" collapsed="false">
      <c r="A938" s="1" t="s">
        <v>1372</v>
      </c>
      <c r="B938" s="1" t="s">
        <v>1373</v>
      </c>
      <c r="C938" s="1" t="str">
        <f aca="false">A938 &amp;" " &amp;"""" &amp;B938 &amp;""""</f>
        <v> medium_tank_destroyer_equipment_1:0 "Med.TK Destroyer I"</v>
      </c>
      <c r="D938" s="1" t="str">
        <f aca="false">IF(ISBLANK(A938),"",C938)</f>
        <v> medium_tank_destroyer_equipment_1:0 "Med.TK Destroyer I"</v>
      </c>
    </row>
    <row r="939" customFormat="false" ht="13.8" hidden="false" customHeight="false" outlineLevel="0" collapsed="false">
      <c r="A939" s="1" t="s">
        <v>1374</v>
      </c>
      <c r="B939" s="1" t="s">
        <v>1375</v>
      </c>
      <c r="C939" s="1" t="str">
        <f aca="false">A939 &amp;" " &amp;"""" &amp;B939 &amp;""""</f>
        <v> medium_tank_destroyer_equipment_1_short:0 "Med. TD I"</v>
      </c>
      <c r="D939" s="1" t="str">
        <f aca="false">IF(ISBLANK(A939),"",C939)</f>
        <v> medium_tank_destroyer_equipment_1_short:0 "Med. TD I"</v>
      </c>
    </row>
    <row r="940" customFormat="false" ht="13.8" hidden="false" customHeight="false" outlineLevel="0" collapsed="false">
      <c r="A940" s="1" t="s">
        <v>1376</v>
      </c>
      <c r="B940" s="1" t="s">
        <v>1371</v>
      </c>
      <c r="C940" s="1" t="str">
        <f aca="false">A940 &amp;" " &amp;"""" &amp;B940 &amp;""""</f>
        <v> medium_tank_destroyer_equipment_1_desc:0 "Tank Destroyers are tanks with a larger than normal gun in a fixed mounting in place of a turret. Medium tank destroyers are based on the chassis of medium tanks, meaning they are fairly mobile and carry respectable firepower."</v>
      </c>
      <c r="D940" s="1" t="str">
        <f aca="false">IF(ISBLANK(A940),"",C940)</f>
        <v> medium_tank_destroyer_equipment_1_desc:0 "Tank Destroyers are tanks with a larger than normal gun in a fixed mounting in place of a turret. Medium tank destroyers are based on the chassis of medium tanks, meaning they are fairly mobile and carry respectable firepower."</v>
      </c>
    </row>
    <row r="941" customFormat="false" ht="13.8" hidden="false" customHeight="false" outlineLevel="0" collapsed="false">
      <c r="A941" s="1" t="s">
        <v>1377</v>
      </c>
      <c r="B941" s="1" t="s">
        <v>1378</v>
      </c>
      <c r="C941" s="1" t="str">
        <f aca="false">A941 &amp;" " &amp;"""" &amp;B941 &amp;""""</f>
        <v> medium_tank_destroyer_equipment_2:0 "Med.TK Destroyer II"</v>
      </c>
      <c r="D941" s="1" t="str">
        <f aca="false">IF(ISBLANK(A941),"",C941)</f>
        <v> medium_tank_destroyer_equipment_2:0 "Med.TK Destroyer II"</v>
      </c>
    </row>
    <row r="942" customFormat="false" ht="13.8" hidden="false" customHeight="false" outlineLevel="0" collapsed="false">
      <c r="A942" s="1" t="s">
        <v>1379</v>
      </c>
      <c r="B942" s="1" t="s">
        <v>1380</v>
      </c>
      <c r="C942" s="1" t="str">
        <f aca="false">A942 &amp;" " &amp;"""" &amp;B942 &amp;""""</f>
        <v> medium_tank_destroyer_equipment_2_short:0 "Med. TD II"</v>
      </c>
      <c r="D942" s="1" t="str">
        <f aca="false">IF(ISBLANK(A942),"",C942)</f>
        <v> medium_tank_destroyer_equipment_2_short:0 "Med. TD II"</v>
      </c>
    </row>
    <row r="943" customFormat="false" ht="13.8" hidden="false" customHeight="false" outlineLevel="0" collapsed="false">
      <c r="A943" s="1" t="s">
        <v>1381</v>
      </c>
      <c r="B943" s="1" t="s">
        <v>1371</v>
      </c>
      <c r="C943" s="1" t="str">
        <f aca="false">A943 &amp;" " &amp;"""" &amp;B943 &amp;""""</f>
        <v> medium_tank_destroyer_equipment_2_desc:0 "Tank Destroyers are tanks with a larger than normal gun in a fixed mounting in place of a turret. Medium tank destroyers are based on the chassis of medium tanks, meaning they are fairly mobile and carry respectable firepower."</v>
      </c>
      <c r="D943" s="1" t="str">
        <f aca="false">IF(ISBLANK(A943),"",C943)</f>
        <v> medium_tank_destroyer_equipment_2_desc:0 "Tank Destroyers are tanks with a larger than normal gun in a fixed mounting in place of a turret. Medium tank destroyers are based on the chassis of medium tanks, meaning they are fairly mobile and carry respectable firepower."</v>
      </c>
    </row>
    <row r="944" customFormat="false" ht="13.8" hidden="false" customHeight="false" outlineLevel="0" collapsed="false">
      <c r="A944" s="1" t="s">
        <v>1382</v>
      </c>
      <c r="B944" s="1" t="s">
        <v>1383</v>
      </c>
      <c r="C944" s="1" t="str">
        <f aca="false">A944 &amp;" " &amp;"""" &amp;B944 &amp;""""</f>
        <v> medium_tank_destroyer_equipment_3:0 "Med.TK Destroyer III"</v>
      </c>
      <c r="D944" s="1" t="str">
        <f aca="false">IF(ISBLANK(A944),"",C944)</f>
        <v> medium_tank_destroyer_equipment_3:0 "Med.TK Destroyer III"</v>
      </c>
    </row>
    <row r="945" customFormat="false" ht="13.8" hidden="false" customHeight="false" outlineLevel="0" collapsed="false">
      <c r="A945" s="1" t="s">
        <v>1384</v>
      </c>
      <c r="B945" s="1" t="s">
        <v>1385</v>
      </c>
      <c r="C945" s="1" t="str">
        <f aca="false">A945 &amp;" " &amp;"""" &amp;B945 &amp;""""</f>
        <v> medium_tank_destroyer_equipment_3_short:0 "Med. TD III"</v>
      </c>
      <c r="D945" s="1" t="str">
        <f aca="false">IF(ISBLANK(A945),"",C945)</f>
        <v> medium_tank_destroyer_equipment_3_short:0 "Med. TD III"</v>
      </c>
    </row>
    <row r="946" customFormat="false" ht="13.8" hidden="false" customHeight="false" outlineLevel="0" collapsed="false">
      <c r="A946" s="1" t="s">
        <v>1386</v>
      </c>
      <c r="B946" s="1" t="s">
        <v>1371</v>
      </c>
      <c r="C946" s="1" t="str">
        <f aca="false">A946 &amp;" " &amp;"""" &amp;B946 &amp;""""</f>
        <v> medium_tank_destroyer_equipment_3_desc:0 "Tank Destroyers are tanks with a larger than normal gun in a fixed mounting in place of a turret. Medium tank destroyers are based on the chassis of medium tanks, meaning they are fairly mobile and carry respectable firepower."</v>
      </c>
      <c r="D946" s="1" t="str">
        <f aca="false">IF(ISBLANK(A946),"",C946)</f>
        <v> medium_tank_destroyer_equipment_3_desc:0 "Tank Destroyers are tanks with a larger than normal gun in a fixed mounting in place of a turret. Medium tank destroyers are based on the chassis of medium tanks, meaning they are fairly mobile and carry respectable firepower."</v>
      </c>
    </row>
    <row r="947" customFormat="false" ht="13.8" hidden="false" customHeight="false" outlineLevel="0" collapsed="false">
      <c r="A947" s="1" t="s">
        <v>1387</v>
      </c>
      <c r="B947" s="1" t="s">
        <v>1388</v>
      </c>
      <c r="C947" s="1" t="str">
        <f aca="false">A947 &amp;" " &amp;"""" &amp;B947 &amp;""""</f>
        <v> SOV_medium_tank_destroyer_equipment_1:0 "SU-85-32"</v>
      </c>
      <c r="D947" s="1" t="str">
        <f aca="false">IF(ISBLANK(A947),"",C947)</f>
        <v> SOV_medium_tank_destroyer_equipment_1:0 "SU-85-32"</v>
      </c>
    </row>
    <row r="948" customFormat="false" ht="13.8" hidden="false" customHeight="false" outlineLevel="0" collapsed="false">
      <c r="A948" s="1" t="s">
        <v>1389</v>
      </c>
      <c r="B948" s="1" t="s">
        <v>1388</v>
      </c>
      <c r="C948" s="1" t="str">
        <f aca="false">A948 &amp;" " &amp;"""" &amp;B948 &amp;""""</f>
        <v> SOV_medium_tank_destroyer_equipment_1_short:0 "SU-85-32"</v>
      </c>
      <c r="D948" s="1" t="str">
        <f aca="false">IF(ISBLANK(A948),"",C948)</f>
        <v> SOV_medium_tank_destroyer_equipment_1_short:0 "SU-85-32"</v>
      </c>
    </row>
    <row r="949" customFormat="false" ht="13.8" hidden="false" customHeight="false" outlineLevel="0" collapsed="false">
      <c r="A949" s="1" t="s">
        <v>1390</v>
      </c>
      <c r="C949" s="1" t="str">
        <f aca="false">A949 &amp;" " &amp;"""" &amp;B949 &amp;""""</f>
        <v> #SOV_medium_tank_destroyer_equipment_1_desc:0 ""</v>
      </c>
      <c r="D949" s="1" t="str">
        <f aca="false">IF(ISBLANK(A949),"",C949)</f>
        <v> #SOV_medium_tank_destroyer_equipment_1_desc:0 ""</v>
      </c>
    </row>
    <row r="950" customFormat="false" ht="13.8" hidden="false" customHeight="false" outlineLevel="0" collapsed="false">
      <c r="A950" s="1" t="s">
        <v>1391</v>
      </c>
      <c r="B950" s="1" t="s">
        <v>1392</v>
      </c>
      <c r="C950" s="1" t="str">
        <f aca="false">A950 &amp;" " &amp;"""" &amp;B950 &amp;""""</f>
        <v> SOV_medium_tank_destroyer_equipment_2:0 "SU-85 Equipment"</v>
      </c>
      <c r="D950" s="1" t="str">
        <f aca="false">IF(ISBLANK(A950),"",C950)</f>
        <v> SOV_medium_tank_destroyer_equipment_2:0 "SU-85 Equipment"</v>
      </c>
    </row>
    <row r="951" customFormat="false" ht="13.8" hidden="false" customHeight="false" outlineLevel="0" collapsed="false">
      <c r="A951" s="1" t="s">
        <v>1393</v>
      </c>
      <c r="B951" s="1" t="s">
        <v>1392</v>
      </c>
      <c r="C951" s="1" t="str">
        <f aca="false">A951 &amp;" " &amp;"""" &amp;B951 &amp;""""</f>
        <v> SOV_medium_tank_destroyer_equipment_2_short:0 "SU-85 Equipment"</v>
      </c>
      <c r="D951" s="1" t="str">
        <f aca="false">IF(ISBLANK(A951),"",C951)</f>
        <v> SOV_medium_tank_destroyer_equipment_2_short:0 "SU-85 Equipment"</v>
      </c>
    </row>
    <row r="952" customFormat="false" ht="13.8" hidden="false" customHeight="false" outlineLevel="0" collapsed="false">
      <c r="A952" s="1" t="s">
        <v>1394</v>
      </c>
      <c r="C952" s="1" t="str">
        <f aca="false">A952 &amp;" " &amp;"""" &amp;B952 &amp;""""</f>
        <v> #SOV_medium_tank_destroyer_equipment_2_desc:0 ""</v>
      </c>
      <c r="D952" s="1" t="str">
        <f aca="false">IF(ISBLANK(A952),"",C952)</f>
        <v> #SOV_medium_tank_destroyer_equipment_2_desc:0 ""</v>
      </c>
    </row>
    <row r="953" customFormat="false" ht="13.8" hidden="false" customHeight="false" outlineLevel="0" collapsed="false">
      <c r="A953" s="1" t="s">
        <v>1395</v>
      </c>
      <c r="B953" s="1" t="s">
        <v>1396</v>
      </c>
      <c r="C953" s="1" t="str">
        <f aca="false">A953 &amp;" " &amp;"""" &amp;B953 &amp;""""</f>
        <v> SOV_medium_tank_destroyer_equipment_3:0 "SU-100 Equipment"</v>
      </c>
      <c r="D953" s="1" t="str">
        <f aca="false">IF(ISBLANK(A953),"",C953)</f>
        <v> SOV_medium_tank_destroyer_equipment_3:0 "SU-100 Equipment"</v>
      </c>
    </row>
    <row r="954" customFormat="false" ht="13.8" hidden="false" customHeight="false" outlineLevel="0" collapsed="false">
      <c r="A954" s="1" t="s">
        <v>1397</v>
      </c>
      <c r="B954" s="1" t="s">
        <v>1396</v>
      </c>
      <c r="C954" s="1" t="str">
        <f aca="false">A954 &amp;" " &amp;"""" &amp;B954 &amp;""""</f>
        <v> SOV_medium_tank_destroyer_equipment_3_short:0 "SU-100 Equipment"</v>
      </c>
      <c r="D954" s="1" t="str">
        <f aca="false">IF(ISBLANK(A954),"",C954)</f>
        <v> SOV_medium_tank_destroyer_equipment_3_short:0 "SU-100 Equipment"</v>
      </c>
    </row>
    <row r="955" customFormat="false" ht="13.8" hidden="false" customHeight="false" outlineLevel="0" collapsed="false">
      <c r="A955" s="1" t="s">
        <v>1398</v>
      </c>
      <c r="C955" s="1" t="str">
        <f aca="false">A955 &amp;" " &amp;"""" &amp;B955 &amp;""""</f>
        <v> #SOV_medium_tank_destroyer_equipment_3_desc:0 ""</v>
      </c>
      <c r="D955" s="1" t="str">
        <f aca="false">IF(ISBLANK(A955),"",C955)</f>
        <v> #SOV_medium_tank_destroyer_equipment_3_desc:0 ""</v>
      </c>
    </row>
    <row r="956" customFormat="false" ht="13.8" hidden="false" customHeight="false" outlineLevel="0" collapsed="false">
      <c r="A956" s="1" t="s">
        <v>1399</v>
      </c>
      <c r="B956" s="1" t="s">
        <v>1400</v>
      </c>
      <c r="C956" s="1" t="str">
        <f aca="false">A956 &amp;" " &amp;"""" &amp;B956 &amp;""""</f>
        <v> medium_tank_aa_chassis:0 "Medium SP Anti-Air"</v>
      </c>
      <c r="D956" s="1" t="str">
        <f aca="false">IF(ISBLANK(A956),"",C956)</f>
        <v> medium_tank_aa_chassis:0 "Medium SP Anti-Air"</v>
      </c>
    </row>
    <row r="957" customFormat="false" ht="13.8" hidden="false" customHeight="false" outlineLevel="0" collapsed="false">
      <c r="A957" s="1" t="s">
        <v>1401</v>
      </c>
      <c r="B957" s="1" t="s">
        <v>1402</v>
      </c>
      <c r="C957" s="1" t="str">
        <f aca="false">A957 &amp;" " &amp;"""" &amp;B957 &amp;""""</f>
        <v> medium_tank_aa_chassis_desc:0 "Mobile anti-air artillery mounted on a medium tank chassis."</v>
      </c>
      <c r="D957" s="1" t="str">
        <f aca="false">IF(ISBLANK(A957),"",C957)</f>
        <v> medium_tank_aa_chassis_desc:0 "Mobile anti-air artillery mounted on a medium tank chassis."</v>
      </c>
    </row>
    <row r="958" customFormat="false" ht="13.8" hidden="false" customHeight="false" outlineLevel="0" collapsed="false">
      <c r="A958" s="1" t="s">
        <v>1403</v>
      </c>
      <c r="B958" s="1" t="s">
        <v>1404</v>
      </c>
      <c r="C958" s="1" t="str">
        <f aca="false">A958 &amp;" " &amp;"""" &amp;B958 &amp;""""</f>
        <v> medium_tank_aa_equipment_1:0 "Medium SP Anti-Air I"</v>
      </c>
      <c r="D958" s="1" t="str">
        <f aca="false">IF(ISBLANK(A958),"",C958)</f>
        <v> medium_tank_aa_equipment_1:0 "Medium SP Anti-Air I"</v>
      </c>
    </row>
    <row r="959" customFormat="false" ht="13.8" hidden="false" customHeight="false" outlineLevel="0" collapsed="false">
      <c r="A959" s="1" t="s">
        <v>1405</v>
      </c>
      <c r="B959" s="1" t="s">
        <v>1406</v>
      </c>
      <c r="C959" s="1" t="str">
        <f aca="false">A959 &amp;" " &amp;"""" &amp;B959 &amp;""""</f>
        <v> medium_tank_aa_equipment_1_short:0 "M. AA I"</v>
      </c>
      <c r="D959" s="1" t="str">
        <f aca="false">IF(ISBLANK(A959),"",C959)</f>
        <v> medium_tank_aa_equipment_1_short:0 "M. AA I"</v>
      </c>
    </row>
    <row r="960" customFormat="false" ht="13.8" hidden="false" customHeight="false" outlineLevel="0" collapsed="false">
      <c r="A960" s="1" t="s">
        <v>1407</v>
      </c>
      <c r="B960" s="1" t="s">
        <v>1402</v>
      </c>
      <c r="C960" s="1" t="str">
        <f aca="false">A960 &amp;" " &amp;"""" &amp;B960 &amp;""""</f>
        <v> medium_tank_aa_equipment_1_desc:0 "Mobile anti-air artillery mounted on a medium tank chassis."</v>
      </c>
      <c r="D960" s="1" t="str">
        <f aca="false">IF(ISBLANK(A960),"",C960)</f>
        <v> medium_tank_aa_equipment_1_desc:0 "Mobile anti-air artillery mounted on a medium tank chassis."</v>
      </c>
    </row>
    <row r="961" customFormat="false" ht="13.8" hidden="false" customHeight="false" outlineLevel="0" collapsed="false">
      <c r="A961" s="1" t="s">
        <v>1408</v>
      </c>
      <c r="B961" s="1" t="s">
        <v>1409</v>
      </c>
      <c r="C961" s="1" t="str">
        <f aca="false">A961 &amp;" " &amp;"""" &amp;B961 &amp;""""</f>
        <v> medium_tank_aa_equipment_2:0 "Medium SP Anti-Air II"</v>
      </c>
      <c r="D961" s="1" t="str">
        <f aca="false">IF(ISBLANK(A961),"",C961)</f>
        <v> medium_tank_aa_equipment_2:0 "Medium SP Anti-Air II"</v>
      </c>
    </row>
    <row r="962" customFormat="false" ht="13.8" hidden="false" customHeight="false" outlineLevel="0" collapsed="false">
      <c r="A962" s="1" t="s">
        <v>1410</v>
      </c>
      <c r="B962" s="1" t="s">
        <v>1411</v>
      </c>
      <c r="C962" s="1" t="str">
        <f aca="false">A962 &amp;" " &amp;"""" &amp;B962 &amp;""""</f>
        <v> medium_tank_aa_equipment_2_short:0 "M. AA II"</v>
      </c>
      <c r="D962" s="1" t="str">
        <f aca="false">IF(ISBLANK(A962),"",C962)</f>
        <v> medium_tank_aa_equipment_2_short:0 "M. AA II"</v>
      </c>
    </row>
    <row r="963" customFormat="false" ht="13.8" hidden="false" customHeight="false" outlineLevel="0" collapsed="false">
      <c r="A963" s="1" t="s">
        <v>1412</v>
      </c>
      <c r="B963" s="1" t="s">
        <v>1402</v>
      </c>
      <c r="C963" s="1" t="str">
        <f aca="false">A963 &amp;" " &amp;"""" &amp;B963 &amp;""""</f>
        <v> medium_tank_aa_equipment_2_desc:0 "Mobile anti-air artillery mounted on a medium tank chassis."</v>
      </c>
      <c r="D963" s="1" t="str">
        <f aca="false">IF(ISBLANK(A963),"",C963)</f>
        <v> medium_tank_aa_equipment_2_desc:0 "Mobile anti-air artillery mounted on a medium tank chassis."</v>
      </c>
    </row>
    <row r="964" customFormat="false" ht="13.8" hidden="false" customHeight="false" outlineLevel="0" collapsed="false">
      <c r="A964" s="1" t="s">
        <v>1413</v>
      </c>
      <c r="B964" s="1" t="s">
        <v>1414</v>
      </c>
      <c r="C964" s="1" t="str">
        <f aca="false">A964 &amp;" " &amp;"""" &amp;B964 &amp;""""</f>
        <v> medium_tank_aa_equipment_3:0 "Medium SP Anti-Air III"</v>
      </c>
      <c r="D964" s="1" t="str">
        <f aca="false">IF(ISBLANK(A964),"",C964)</f>
        <v> medium_tank_aa_equipment_3:0 "Medium SP Anti-Air III"</v>
      </c>
    </row>
    <row r="965" customFormat="false" ht="13.8" hidden="false" customHeight="false" outlineLevel="0" collapsed="false">
      <c r="A965" s="1" t="s">
        <v>1415</v>
      </c>
      <c r="B965" s="1" t="s">
        <v>1416</v>
      </c>
      <c r="C965" s="1" t="str">
        <f aca="false">A965 &amp;" " &amp;"""" &amp;B965 &amp;""""</f>
        <v> medium_tank_aa_equipment_3_short:0 "M. AA III"</v>
      </c>
      <c r="D965" s="1" t="str">
        <f aca="false">IF(ISBLANK(A965),"",C965)</f>
        <v> medium_tank_aa_equipment_3_short:0 "M. AA III"</v>
      </c>
    </row>
    <row r="966" customFormat="false" ht="13.8" hidden="false" customHeight="false" outlineLevel="0" collapsed="false">
      <c r="A966" s="1" t="s">
        <v>1417</v>
      </c>
      <c r="B966" s="1" t="s">
        <v>1402</v>
      </c>
      <c r="C966" s="1" t="str">
        <f aca="false">A966 &amp;" " &amp;"""" &amp;B966 &amp;""""</f>
        <v> medium_tank_aa_equipment_3_desc:0 "Mobile anti-air artillery mounted on a medium tank chassis."</v>
      </c>
      <c r="D966" s="1" t="str">
        <f aca="false">IF(ISBLANK(A966),"",C966)</f>
        <v> medium_tank_aa_equipment_3_desc:0 "Mobile anti-air artillery mounted on a medium tank chassis."</v>
      </c>
    </row>
    <row r="967" customFormat="false" ht="13.8" hidden="false" customHeight="false" outlineLevel="0" collapsed="false">
      <c r="A967" s="1" t="s">
        <v>1418</v>
      </c>
      <c r="B967" s="1" t="s">
        <v>1419</v>
      </c>
      <c r="C967" s="1" t="str">
        <f aca="false">A967 &amp;" " &amp;"""" &amp;B967 &amp;""""</f>
        <v> SOV_medium_tank_aa_equipment_1:0 "ZSU-37-32"</v>
      </c>
      <c r="D967" s="1" t="str">
        <f aca="false">IF(ISBLANK(A967),"",C967)</f>
        <v> SOV_medium_tank_aa_equipment_1:0 "ZSU-37-32"</v>
      </c>
    </row>
    <row r="968" customFormat="false" ht="13.8" hidden="false" customHeight="false" outlineLevel="0" collapsed="false">
      <c r="A968" s="1" t="s">
        <v>1420</v>
      </c>
      <c r="B968" s="1" t="s">
        <v>1419</v>
      </c>
      <c r="C968" s="1" t="str">
        <f aca="false">A968 &amp;" " &amp;"""" &amp;B968 &amp;""""</f>
        <v> SOV_medium_tank_aa_equipment_1_short:0 "ZSU-37-32"</v>
      </c>
      <c r="D968" s="1" t="str">
        <f aca="false">IF(ISBLANK(A968),"",C968)</f>
        <v> SOV_medium_tank_aa_equipment_1_short:0 "ZSU-37-32"</v>
      </c>
    </row>
    <row r="969" customFormat="false" ht="13.8" hidden="false" customHeight="false" outlineLevel="0" collapsed="false">
      <c r="A969" s="1" t="s">
        <v>1421</v>
      </c>
      <c r="C969" s="1" t="str">
        <f aca="false">A969 &amp;" " &amp;"""" &amp;B969 &amp;""""</f>
        <v> #SOV_medium_tank_aa_equipment_1_desc:0 ""</v>
      </c>
      <c r="D969" s="1" t="str">
        <f aca="false">IF(ISBLANK(A969),"",C969)</f>
        <v> #SOV_medium_tank_aa_equipment_1_desc:0 ""</v>
      </c>
    </row>
    <row r="970" customFormat="false" ht="13.8" hidden="false" customHeight="false" outlineLevel="0" collapsed="false">
      <c r="A970" s="1" t="s">
        <v>1422</v>
      </c>
      <c r="B970" s="1" t="s">
        <v>1423</v>
      </c>
      <c r="C970" s="1" t="str">
        <f aca="false">A970 &amp;" " &amp;"""" &amp;B970 &amp;""""</f>
        <v> SOV_medium_tank_aa_equipment_2:0 "ZSU-37-34"</v>
      </c>
      <c r="D970" s="1" t="str">
        <f aca="false">IF(ISBLANK(A970),"",C970)</f>
        <v> SOV_medium_tank_aa_equipment_2:0 "ZSU-37-34"</v>
      </c>
    </row>
    <row r="971" customFormat="false" ht="13.8" hidden="false" customHeight="false" outlineLevel="0" collapsed="false">
      <c r="A971" s="1" t="s">
        <v>1424</v>
      </c>
      <c r="B971" s="1" t="s">
        <v>1423</v>
      </c>
      <c r="C971" s="1" t="str">
        <f aca="false">A971 &amp;" " &amp;"""" &amp;B971 &amp;""""</f>
        <v> SOV_medium_tank_aa_equipment_2_short:0 "ZSU-37-34"</v>
      </c>
      <c r="D971" s="1" t="str">
        <f aca="false">IF(ISBLANK(A971),"",C971)</f>
        <v> SOV_medium_tank_aa_equipment_2_short:0 "ZSU-37-34"</v>
      </c>
    </row>
    <row r="972" customFormat="false" ht="13.8" hidden="false" customHeight="false" outlineLevel="0" collapsed="false">
      <c r="A972" s="1" t="s">
        <v>1425</v>
      </c>
      <c r="C972" s="1" t="str">
        <f aca="false">A972 &amp;" " &amp;"""" &amp;B972 &amp;""""</f>
        <v> #SOV_medium_tank_aa_equipment_2_desc:0 ""</v>
      </c>
      <c r="D972" s="1" t="str">
        <f aca="false">IF(ISBLANK(A972),"",C972)</f>
        <v> #SOV_medium_tank_aa_equipment_2_desc:0 ""</v>
      </c>
    </row>
    <row r="973" customFormat="false" ht="13.8" hidden="false" customHeight="false" outlineLevel="0" collapsed="false">
      <c r="A973" s="1" t="s">
        <v>1426</v>
      </c>
      <c r="B973" s="1" t="s">
        <v>1427</v>
      </c>
      <c r="C973" s="1" t="str">
        <f aca="false">A973 &amp;" " &amp;"""" &amp;B973 &amp;""""</f>
        <v> SOV_medium_tank_aa_equipment_3:0 "ZSU-57-44"</v>
      </c>
      <c r="D973" s="1" t="str">
        <f aca="false">IF(ISBLANK(A973),"",C973)</f>
        <v> SOV_medium_tank_aa_equipment_3:0 "ZSU-57-44"</v>
      </c>
    </row>
    <row r="974" customFormat="false" ht="13.8" hidden="false" customHeight="false" outlineLevel="0" collapsed="false">
      <c r="A974" s="1" t="s">
        <v>1428</v>
      </c>
      <c r="B974" s="1" t="s">
        <v>1427</v>
      </c>
      <c r="C974" s="1" t="str">
        <f aca="false">A974 &amp;" " &amp;"""" &amp;B974 &amp;""""</f>
        <v> SOV_medium_tank_aa_equipment_3_short:0 "ZSU-57-44"</v>
      </c>
      <c r="D974" s="1" t="str">
        <f aca="false">IF(ISBLANK(A974),"",C974)</f>
        <v> SOV_medium_tank_aa_equipment_3_short:0 "ZSU-57-44"</v>
      </c>
    </row>
    <row r="975" customFormat="false" ht="13.8" hidden="false" customHeight="false" outlineLevel="0" collapsed="false">
      <c r="A975" s="1" t="s">
        <v>1429</v>
      </c>
      <c r="C975" s="1" t="str">
        <f aca="false">A975 &amp;" " &amp;"""" &amp;B975 &amp;""""</f>
        <v> #SOV_medium_tank_aa_equipment_3_desc:0 ""</v>
      </c>
      <c r="D975" s="1" t="str">
        <f aca="false">IF(ISBLANK(A975),"",C975)</f>
        <v> #SOV_medium_tank_aa_equipment_3_desc:0 ""</v>
      </c>
    </row>
    <row r="976" customFormat="false" ht="13.8" hidden="false" customHeight="false" outlineLevel="0" collapsed="false">
      <c r="A976" s="1" t="s">
        <v>1430</v>
      </c>
      <c r="B976" s="1" t="s">
        <v>1431</v>
      </c>
      <c r="C976" s="1" t="str">
        <f aca="false">A976 &amp;" " &amp;"""" &amp;B976 &amp;""""</f>
        <v> heavy_tank_chassis:0 "Heavy Tanks"</v>
      </c>
      <c r="D976" s="1" t="str">
        <f aca="false">IF(ISBLANK(A976),"",C976)</f>
        <v> heavy_tank_chassis:0 "Heavy Tanks"</v>
      </c>
    </row>
    <row r="977" customFormat="false" ht="13.8" hidden="false" customHeight="false" outlineLevel="0" collapsed="false">
      <c r="A977" s="1" t="s">
        <v>1432</v>
      </c>
      <c r="B977" s="1" t="s">
        <v>1433</v>
      </c>
      <c r="C977" s="1" t="str">
        <f aca="false">A977 &amp;" " &amp;"""" &amp;B977 &amp;""""</f>
        <v> heavy_tank_chassis_desc:0 "Heavy tanks are large, armored monsters which are designed to destroy enemy tanks and fortifications."</v>
      </c>
      <c r="D977" s="1" t="str">
        <f aca="false">IF(ISBLANK(A977),"",C977)</f>
        <v> heavy_tank_chassis_desc:0 "Heavy tanks are large, armored monsters which are designed to destroy enemy tanks and fortifications."</v>
      </c>
    </row>
    <row r="978" customFormat="false" ht="13.8" hidden="false" customHeight="false" outlineLevel="0" collapsed="false">
      <c r="A978" s="1" t="s">
        <v>1434</v>
      </c>
      <c r="B978" s="1" t="s">
        <v>1435</v>
      </c>
      <c r="C978" s="1" t="str">
        <f aca="false">A978 &amp;" " &amp;"""" &amp;B978 &amp;""""</f>
        <v> heavy_tank_equipment_1:0 "Heavy Tank I"</v>
      </c>
      <c r="D978" s="1" t="str">
        <f aca="false">IF(ISBLANK(A978),"",C978)</f>
        <v> heavy_tank_equipment_1:0 "Heavy Tank I"</v>
      </c>
    </row>
    <row r="979" customFormat="false" ht="13.8" hidden="false" customHeight="false" outlineLevel="0" collapsed="false">
      <c r="A979" s="1" t="s">
        <v>1436</v>
      </c>
      <c r="B979" s="1" t="s">
        <v>1437</v>
      </c>
      <c r="C979" s="1" t="str">
        <f aca="false">A979 &amp;" " &amp;"""" &amp;B979 &amp;""""</f>
        <v> heavy_tank_equipment_1_short:0 "Pre War Hv.TK"</v>
      </c>
      <c r="D979" s="1" t="str">
        <f aca="false">IF(ISBLANK(A979),"",C979)</f>
        <v> heavy_tank_equipment_1_short:0 "Pre War Hv.TK"</v>
      </c>
    </row>
    <row r="980" customFormat="false" ht="13.8" hidden="false" customHeight="false" outlineLevel="0" collapsed="false">
      <c r="A980" s="1" t="s">
        <v>1438</v>
      </c>
      <c r="B980" s="1" t="s">
        <v>70</v>
      </c>
      <c r="C980" s="1" t="str">
        <f aca="false">A980 &amp;" " &amp;"""" &amp;B980 &amp;""""</f>
        <v> heavy_tank_equipment_1_desc:0 "Heavy tanks are large, armored monsters which are designed to destroy enemy tanks and fortifications. This beast tips the scale at over 40 tons and is seriously underpowered even with the heaviest automobile engines available producing 250 hp."</v>
      </c>
      <c r="D980" s="1" t="str">
        <f aca="false">IF(ISBLANK(A980),"",C980)</f>
        <v> heavy_tank_equipment_1_desc:0 "Heavy tanks are large, armored monsters which are designed to destroy enemy tanks and fortifications. This beast tips the scale at over 40 tons and is seriously underpowered even with the heaviest automobile engines available producing 250 hp."</v>
      </c>
    </row>
    <row r="981" customFormat="false" ht="13.8" hidden="false" customHeight="false" outlineLevel="0" collapsed="false">
      <c r="A981" s="1" t="s">
        <v>21</v>
      </c>
      <c r="C981" s="1" t="str">
        <f aca="false">A981 &amp;" " &amp;"""" &amp;B981 &amp;""""</f>
        <v>  ""</v>
      </c>
      <c r="D981" s="1" t="str">
        <f aca="false">IF(ISBLANK(A981),"",C981)</f>
        <v>  ""</v>
      </c>
    </row>
    <row r="982" customFormat="false" ht="13.8" hidden="false" customHeight="false" outlineLevel="0" collapsed="false">
      <c r="A982" s="1" t="s">
        <v>1439</v>
      </c>
      <c r="B982" s="1" t="s">
        <v>1440</v>
      </c>
      <c r="C982" s="1" t="str">
        <f aca="false">A982 &amp;" " &amp;"""" &amp;B982 &amp;""""</f>
        <v> heavy_tank_equipment_2:0 "Heavy Tank II"</v>
      </c>
      <c r="D982" s="1" t="str">
        <f aca="false">IF(ISBLANK(A982),"",C982)</f>
        <v> heavy_tank_equipment_2:0 "Heavy Tank II"</v>
      </c>
    </row>
    <row r="983" customFormat="false" ht="13.8" hidden="false" customHeight="false" outlineLevel="0" collapsed="false">
      <c r="A983" s="1" t="s">
        <v>1441</v>
      </c>
      <c r="B983" s="1" t="s">
        <v>1442</v>
      </c>
      <c r="C983" s="1" t="str">
        <f aca="false">A983 &amp;" " &amp;"""" &amp;B983 &amp;""""</f>
        <v> heavy_tank_equipment_2_short:0 "Improved Hv.TK"</v>
      </c>
      <c r="D983" s="1" t="str">
        <f aca="false">IF(ISBLANK(A983),"",C983)</f>
        <v> heavy_tank_equipment_2_short:0 "Improved Hv.TK"</v>
      </c>
    </row>
    <row r="984" customFormat="false" ht="13.8" hidden="false" customHeight="false" outlineLevel="0" collapsed="false">
      <c r="A984" s="1" t="s">
        <v>1443</v>
      </c>
      <c r="B984" s="1" t="s">
        <v>1444</v>
      </c>
      <c r="C984" s="1" t="str">
        <f aca="false">A984 &amp;" " &amp;"""" &amp;B984 &amp;""""</f>
        <v> heavy_tank_equipment_2_desc:0 "Hv.TK fielding a 80 mm tank gun designed to destroy enemy tanks. The hull and all its armor weighs in at over 45 tons!"</v>
      </c>
      <c r="D984" s="1" t="str">
        <f aca="false">IF(ISBLANK(A984),"",C984)</f>
        <v> heavy_tank_equipment_2_desc:0 "Hv.TK fielding a 80 mm tank gun designed to destroy enemy tanks. The hull and all its armor weighs in at over 45 tons!"</v>
      </c>
    </row>
    <row r="985" customFormat="false" ht="13.8" hidden="false" customHeight="false" outlineLevel="0" collapsed="false">
      <c r="A985" s="1" t="s">
        <v>21</v>
      </c>
      <c r="C985" s="1" t="str">
        <f aca="false">A985 &amp;" " &amp;"""" &amp;B985 &amp;""""</f>
        <v>  ""</v>
      </c>
      <c r="D985" s="1" t="str">
        <f aca="false">IF(ISBLANK(A985),"",C985)</f>
        <v>  ""</v>
      </c>
    </row>
    <row r="986" customFormat="false" ht="13.8" hidden="false" customHeight="false" outlineLevel="0" collapsed="false">
      <c r="A986" s="1" t="s">
        <v>1445</v>
      </c>
      <c r="B986" s="1" t="s">
        <v>1446</v>
      </c>
      <c r="C986" s="1" t="str">
        <f aca="false">A986 &amp;" " &amp;"""" &amp;B986 &amp;""""</f>
        <v> heavy_tank_equipment_3:0 "Heavy Tank III"</v>
      </c>
      <c r="D986" s="1" t="str">
        <f aca="false">IF(ISBLANK(A986),"",C986)</f>
        <v> heavy_tank_equipment_3:0 "Heavy Tank III"</v>
      </c>
    </row>
    <row r="987" customFormat="false" ht="13.8" hidden="false" customHeight="false" outlineLevel="0" collapsed="false">
      <c r="A987" s="1" t="s">
        <v>1447</v>
      </c>
      <c r="B987" s="1" t="s">
        <v>1448</v>
      </c>
      <c r="C987" s="1" t="str">
        <f aca="false">A987 &amp;" " &amp;"""" &amp;B987 &amp;""""</f>
        <v> heavy_tank_equipment_3_short:0 "Advanced Hv.TK"</v>
      </c>
      <c r="D987" s="1" t="str">
        <f aca="false">IF(ISBLANK(A987),"",C987)</f>
        <v> heavy_tank_equipment_3_short:0 "Advanced Hv.TK"</v>
      </c>
    </row>
    <row r="988" customFormat="false" ht="13.8" hidden="false" customHeight="false" outlineLevel="0" collapsed="false">
      <c r="A988" s="1" t="s">
        <v>1449</v>
      </c>
      <c r="B988" s="1" t="s">
        <v>1450</v>
      </c>
      <c r="C988" s="1" t="str">
        <f aca="false">A988 &amp;" " &amp;"""" &amp;B988 &amp;""""</f>
        <v> heavy_tank_equipment_3_desc:0 "A 750 hp V12 engine and wide tracks improve the speed and reliability significantly in terrain despite eaven thicker armor. This tank uses a 90 mm gun and the weight has bloated to almost 55 tons!"</v>
      </c>
      <c r="D988" s="1" t="str">
        <f aca="false">IF(ISBLANK(A988),"",C988)</f>
        <v> heavy_tank_equipment_3_desc:0 "A 750 hp V12 engine and wide tracks improve the speed and reliability significantly in terrain despite eaven thicker armor. This tank uses a 90 mm gun and the weight has bloated to almost 55 tons!"</v>
      </c>
    </row>
    <row r="989" customFormat="false" ht="13.8" hidden="false" customHeight="false" outlineLevel="0" collapsed="false">
      <c r="A989" s="1" t="s">
        <v>1451</v>
      </c>
      <c r="B989" s="1" t="s">
        <v>1452</v>
      </c>
      <c r="C989" s="1" t="str">
        <f aca="false">A989 &amp;" " &amp;"""" &amp;B989 &amp;""""</f>
        <v> m26_superpershing_equipment_2:0 "T26E4 Super Pershing"</v>
      </c>
      <c r="D989" s="1" t="str">
        <f aca="false">IF(ISBLANK(A989),"",C989)</f>
        <v> m26_superpershing_equipment_2:0 "T26E4 Super Pershing"</v>
      </c>
    </row>
    <row r="990" customFormat="false" ht="13.8" hidden="false" customHeight="false" outlineLevel="0" collapsed="false">
      <c r="A990" s="1" t="s">
        <v>1453</v>
      </c>
      <c r="B990" s="1" t="s">
        <v>1452</v>
      </c>
      <c r="C990" s="1" t="str">
        <f aca="false">A990 &amp;" " &amp;"""" &amp;B990 &amp;""""</f>
        <v> m26_superpershing_equipment_2_short:0 "T26E4 Super Pershing"</v>
      </c>
      <c r="D990" s="1" t="str">
        <f aca="false">IF(ISBLANK(A990),"",C990)</f>
        <v> m26_superpershing_equipment_2_short:0 "T26E4 Super Pershing"</v>
      </c>
    </row>
    <row r="991" customFormat="false" ht="13.8" hidden="false" customHeight="false" outlineLevel="0" collapsed="false">
      <c r="A991" s="1" t="s">
        <v>1454</v>
      </c>
      <c r="B991" s="1" t="s">
        <v>1455</v>
      </c>
      <c r="C991" s="1" t="str">
        <f aca="false">A991 &amp;" " &amp;"""" &amp;B991 &amp;""""</f>
        <v> m26_superpershing_equipment_2_desc:0 "A single Super Pershing was shipped to Europe and given additional armor to the gun mantlet and front hull by the maintenance unit before being assigned to one of the tank crews of the 3rd Armored Division. The new gun on the Super Pershing could pierce 330 mm of armor at 90 m. The front hull was given two 38 mm steel boiler plates, bringing the front up to 38+38+102 mm of armor. The plates were applied at a greater slope than the underlying original hull plate. The turret had 88 mm thick rolled homogeneous armour (RHA) from a Panther turret welded to the mantlet, covering the front."</v>
      </c>
      <c r="D991" s="1" t="str">
        <f aca="false">IF(ISBLANK(A991),"",C991)</f>
        <v> m26_superpershing_equipment_2_desc:0 "A single Super Pershing was shipped to Europe and given additional armor to the gun mantlet and front hull by the maintenance unit before being assigned to one of the tank crews of the 3rd Armored Division. The new gun on the Super Pershing could pierce 330 mm of armor at 90 m. The front hull was given two 38 mm steel boiler plates, bringing the front up to 38+38+102 mm of armor. The plates were applied at a greater slope than the underlying original hull plate. The turret had 88 mm thick rolled homogeneous armour (RHA) from a Panther turret welded to the mantlet, covering the front."</v>
      </c>
    </row>
    <row r="992" customFormat="false" ht="13.8" hidden="false" customHeight="false" outlineLevel="0" collapsed="false">
      <c r="A992" s="1" t="s">
        <v>21</v>
      </c>
      <c r="C992" s="1" t="str">
        <f aca="false">A992 &amp;" " &amp;"""" &amp;B992 &amp;""""</f>
        <v>  ""</v>
      </c>
      <c r="D992" s="1" t="str">
        <f aca="false">IF(ISBLANK(A992),"",C992)</f>
        <v>  ""</v>
      </c>
    </row>
    <row r="993" customFormat="false" ht="13.8" hidden="false" customHeight="false" outlineLevel="0" collapsed="false">
      <c r="A993" s="1" t="s">
        <v>1456</v>
      </c>
      <c r="B993" s="1" t="s">
        <v>1457</v>
      </c>
      <c r="C993" s="1" t="str">
        <f aca="false">A993 &amp;" " &amp;"""" &amp;B993 &amp;""""</f>
        <v> heavy_tank_equipment_4:0 "Heavy Tank IV"</v>
      </c>
      <c r="D993" s="1" t="str">
        <f aca="false">IF(ISBLANK(A993),"",C993)</f>
        <v> heavy_tank_equipment_4:0 "Heavy Tank IV"</v>
      </c>
    </row>
    <row r="994" customFormat="false" ht="13.8" hidden="false" customHeight="false" outlineLevel="0" collapsed="false">
      <c r="A994" s="1" t="s">
        <v>1458</v>
      </c>
      <c r="B994" s="1" t="s">
        <v>1459</v>
      </c>
      <c r="C994" s="1" t="str">
        <f aca="false">A994 &amp;" " &amp;"""" &amp;B994 &amp;""""</f>
        <v> heavy_tank_equipment_4_short:0 "Post War Hv.TK"</v>
      </c>
      <c r="D994" s="1" t="str">
        <f aca="false">IF(ISBLANK(A994),"",C994)</f>
        <v> heavy_tank_equipment_4_short:0 "Post War Hv.TK"</v>
      </c>
    </row>
    <row r="995" customFormat="false" ht="13.8" hidden="false" customHeight="false" outlineLevel="0" collapsed="false">
      <c r="A995" s="1" t="s">
        <v>1460</v>
      </c>
      <c r="B995" s="1" t="s">
        <v>1461</v>
      </c>
      <c r="C995" s="1" t="str">
        <f aca="false">A995 &amp;" " &amp;"""" &amp;B995 &amp;""""</f>
        <v> heavy_tank_equipment_4_desc:0 "850 horsepower engine is just enough to tug along this 70 ton beast. A 110 mm tank gun with advanced optics can hit an enemy tank at a distance of 3 km!"</v>
      </c>
      <c r="D995" s="1" t="str">
        <f aca="false">IF(ISBLANK(A995),"",C995)</f>
        <v> heavy_tank_equipment_4_desc:0 "850 horsepower engine is just enough to tug along this 70 ton beast. A 110 mm tank gun with advanced optics can hit an enemy tank at a distance of 3 km!"</v>
      </c>
    </row>
    <row r="996" customFormat="false" ht="13.8" hidden="false" customHeight="false" outlineLevel="0" collapsed="false">
      <c r="A996" s="1" t="s">
        <v>1462</v>
      </c>
      <c r="B996" s="1" t="s">
        <v>1463</v>
      </c>
      <c r="C996" s="1" t="str">
        <f aca="false">A996 &amp;" " &amp;"""" &amp;B996 &amp;""""</f>
        <v> heavy_tank_artillery_chassis:0 "Heavy SP Artillery"</v>
      </c>
      <c r="D996" s="1" t="str">
        <f aca="false">IF(ISBLANK(A996),"",C996)</f>
        <v> heavy_tank_artillery_chassis:0 "Heavy SP Artillery"</v>
      </c>
    </row>
    <row r="997" customFormat="false" ht="13.8" hidden="false" customHeight="false" outlineLevel="0" collapsed="false">
      <c r="A997" s="1" t="s">
        <v>1464</v>
      </c>
      <c r="B997" s="1" t="s">
        <v>1465</v>
      </c>
      <c r="C997" s="1" t="str">
        <f aca="false">A997 &amp;" " &amp;"""" &amp;B997 &amp;""""</f>
        <v> heavy_tank_artillery_chassis_desc:0 "A large artillery piece mounted on a heavy chassis, these self-propelled guns carry a lot of firepower."</v>
      </c>
      <c r="D997" s="1" t="str">
        <f aca="false">IF(ISBLANK(A997),"",C997)</f>
        <v> heavy_tank_artillery_chassis_desc:0 "A large artillery piece mounted on a heavy chassis, these self-propelled guns carry a lot of firepower."</v>
      </c>
    </row>
    <row r="998" customFormat="false" ht="13.8" hidden="false" customHeight="false" outlineLevel="0" collapsed="false">
      <c r="A998" s="1" t="s">
        <v>1466</v>
      </c>
      <c r="B998" s="1" t="s">
        <v>1467</v>
      </c>
      <c r="C998" s="1" t="str">
        <f aca="false">A998 &amp;" " &amp;"""" &amp;B998 &amp;""""</f>
        <v> heavy_tank_artillery_equipment_1:0 "Heavy SP Artillery I"</v>
      </c>
      <c r="D998" s="1" t="str">
        <f aca="false">IF(ISBLANK(A998),"",C998)</f>
        <v> heavy_tank_artillery_equipment_1:0 "Heavy SP Artillery I"</v>
      </c>
    </row>
    <row r="999" customFormat="false" ht="13.8" hidden="false" customHeight="false" outlineLevel="0" collapsed="false">
      <c r="A999" s="1" t="s">
        <v>1468</v>
      </c>
      <c r="B999" s="1" t="s">
        <v>1469</v>
      </c>
      <c r="C999" s="1" t="str">
        <f aca="false">A999 &amp;" " &amp;"""" &amp;B999 &amp;""""</f>
        <v> heavy_tank_artillery_equipment_1_short:0 "H. SPG I"</v>
      </c>
      <c r="D999" s="1" t="str">
        <f aca="false">IF(ISBLANK(A999),"",C999)</f>
        <v> heavy_tank_artillery_equipment_1_short:0 "H. SPG I"</v>
      </c>
    </row>
    <row r="1000" customFormat="false" ht="13.8" hidden="false" customHeight="false" outlineLevel="0" collapsed="false">
      <c r="A1000" s="1" t="s">
        <v>1470</v>
      </c>
      <c r="B1000" s="1" t="s">
        <v>1465</v>
      </c>
      <c r="C1000" s="1" t="str">
        <f aca="false">A1000 &amp;" " &amp;"""" &amp;B1000 &amp;""""</f>
        <v> heavy_tank_artillery_equipment_1_desc:0 "A large artillery piece mounted on a heavy chassis, these self-propelled guns carry a lot of firepower."</v>
      </c>
      <c r="D1000" s="1" t="str">
        <f aca="false">IF(ISBLANK(A1000),"",C1000)</f>
        <v> heavy_tank_artillery_equipment_1_desc:0 "A large artillery piece mounted on a heavy chassis, these self-propelled guns carry a lot of firepower."</v>
      </c>
    </row>
    <row r="1001" customFormat="false" ht="13.8" hidden="false" customHeight="false" outlineLevel="0" collapsed="false">
      <c r="A1001" s="1" t="s">
        <v>1471</v>
      </c>
      <c r="B1001" s="1" t="s">
        <v>1472</v>
      </c>
      <c r="C1001" s="1" t="str">
        <f aca="false">A1001 &amp;" " &amp;"""" &amp;B1001 &amp;""""</f>
        <v> heavy_tank_artillery_equipment_2:0 "Heavy SP Artillery II"</v>
      </c>
      <c r="D1001" s="1" t="str">
        <f aca="false">IF(ISBLANK(A1001),"",C1001)</f>
        <v> heavy_tank_artillery_equipment_2:0 "Heavy SP Artillery II"</v>
      </c>
    </row>
    <row r="1002" customFormat="false" ht="13.8" hidden="false" customHeight="false" outlineLevel="0" collapsed="false">
      <c r="A1002" s="1" t="s">
        <v>1473</v>
      </c>
      <c r="B1002" s="1" t="s">
        <v>1474</v>
      </c>
      <c r="C1002" s="1" t="str">
        <f aca="false">A1002 &amp;" " &amp;"""" &amp;B1002 &amp;""""</f>
        <v> heavy_tank_artillery_equipment_2_short:0 "H. SPG II"</v>
      </c>
      <c r="D1002" s="1" t="str">
        <f aca="false">IF(ISBLANK(A1002),"",C1002)</f>
        <v> heavy_tank_artillery_equipment_2_short:0 "H. SPG II"</v>
      </c>
    </row>
    <row r="1003" customFormat="false" ht="13.8" hidden="false" customHeight="false" outlineLevel="0" collapsed="false">
      <c r="A1003" s="1" t="s">
        <v>1475</v>
      </c>
      <c r="B1003" s="1" t="s">
        <v>1465</v>
      </c>
      <c r="C1003" s="1" t="str">
        <f aca="false">A1003 &amp;" " &amp;"""" &amp;B1003 &amp;""""</f>
        <v> heavy_tank_artillery_equipment_2_desc:0 "A large artillery piece mounted on a heavy chassis, these self-propelled guns carry a lot of firepower."</v>
      </c>
      <c r="D1003" s="1" t="str">
        <f aca="false">IF(ISBLANK(A1003),"",C1003)</f>
        <v> heavy_tank_artillery_equipment_2_desc:0 "A large artillery piece mounted on a heavy chassis, these self-propelled guns carry a lot of firepower."</v>
      </c>
    </row>
    <row r="1004" customFormat="false" ht="13.8" hidden="false" customHeight="false" outlineLevel="0" collapsed="false">
      <c r="A1004" s="1" t="s">
        <v>1476</v>
      </c>
      <c r="B1004" s="1" t="s">
        <v>1477</v>
      </c>
      <c r="C1004" s="1" t="str">
        <f aca="false">A1004 &amp;" " &amp;"""" &amp;B1004 &amp;""""</f>
        <v> heavy_tank_artillery_equipment_3:0 "Heavy SP Artillery III"</v>
      </c>
      <c r="D1004" s="1" t="str">
        <f aca="false">IF(ISBLANK(A1004),"",C1004)</f>
        <v> heavy_tank_artillery_equipment_3:0 "Heavy SP Artillery III"</v>
      </c>
    </row>
    <row r="1005" customFormat="false" ht="13.8" hidden="false" customHeight="false" outlineLevel="0" collapsed="false">
      <c r="A1005" s="1" t="s">
        <v>1478</v>
      </c>
      <c r="B1005" s="1" t="s">
        <v>1479</v>
      </c>
      <c r="C1005" s="1" t="str">
        <f aca="false">A1005 &amp;" " &amp;"""" &amp;B1005 &amp;""""</f>
        <v> heavy_tank_artillery_equipment_3_short:0 "H. SPG III"</v>
      </c>
      <c r="D1005" s="1" t="str">
        <f aca="false">IF(ISBLANK(A1005),"",C1005)</f>
        <v> heavy_tank_artillery_equipment_3_short:0 "H. SPG III"</v>
      </c>
    </row>
    <row r="1006" customFormat="false" ht="13.8" hidden="false" customHeight="false" outlineLevel="0" collapsed="false">
      <c r="A1006" s="1" t="s">
        <v>1480</v>
      </c>
      <c r="B1006" s="1" t="s">
        <v>1465</v>
      </c>
      <c r="C1006" s="1" t="str">
        <f aca="false">A1006 &amp;" " &amp;"""" &amp;B1006 &amp;""""</f>
        <v> heavy_tank_artillery_equipment_3_desc:0 "A large artillery piece mounted on a heavy chassis, these self-propelled guns carry a lot of firepower."</v>
      </c>
      <c r="D1006" s="1" t="str">
        <f aca="false">IF(ISBLANK(A1006),"",C1006)</f>
        <v> heavy_tank_artillery_equipment_3_desc:0 "A large artillery piece mounted on a heavy chassis, these self-propelled guns carry a lot of firepower."</v>
      </c>
    </row>
    <row r="1007" customFormat="false" ht="13.8" hidden="false" customHeight="false" outlineLevel="0" collapsed="false">
      <c r="A1007" s="1" t="s">
        <v>1481</v>
      </c>
      <c r="B1007" s="1" t="s">
        <v>1482</v>
      </c>
      <c r="C1007" s="1" t="str">
        <f aca="false">A1007 &amp;" " &amp;"""" &amp;B1007 &amp;""""</f>
        <v> heavy_tank_artillery_equipment_4:0 "Heavy SP Artillery IV"</v>
      </c>
      <c r="D1007" s="1" t="str">
        <f aca="false">IF(ISBLANK(A1007),"",C1007)</f>
        <v> heavy_tank_artillery_equipment_4:0 "Heavy SP Artillery IV"</v>
      </c>
    </row>
    <row r="1008" customFormat="false" ht="13.8" hidden="false" customHeight="false" outlineLevel="0" collapsed="false">
      <c r="A1008" s="1" t="s">
        <v>1483</v>
      </c>
      <c r="B1008" s="1" t="s">
        <v>1484</v>
      </c>
      <c r="C1008" s="1" t="str">
        <f aca="false">A1008 &amp;" " &amp;"""" &amp;B1008 &amp;""""</f>
        <v> heavy_tank_artillery_equipment_4_short:0 "H. SPG IV"</v>
      </c>
      <c r="D1008" s="1" t="str">
        <f aca="false">IF(ISBLANK(A1008),"",C1008)</f>
        <v> heavy_tank_artillery_equipment_4_short:0 "H. SPG IV"</v>
      </c>
    </row>
    <row r="1009" customFormat="false" ht="13.8" hidden="false" customHeight="false" outlineLevel="0" collapsed="false">
      <c r="A1009" s="1" t="s">
        <v>1485</v>
      </c>
      <c r="B1009" s="1" t="s">
        <v>1465</v>
      </c>
      <c r="C1009" s="1" t="str">
        <f aca="false">A1009 &amp;" " &amp;"""" &amp;B1009 &amp;""""</f>
        <v> heavy_tank_artillery_equipment_4_desc:0 "A large artillery piece mounted on a heavy chassis, these self-propelled guns carry a lot of firepower."</v>
      </c>
      <c r="D1009" s="1" t="str">
        <f aca="false">IF(ISBLANK(A1009),"",C1009)</f>
        <v> heavy_tank_artillery_equipment_4_desc:0 "A large artillery piece mounted on a heavy chassis, these self-propelled guns carry a lot of firepower."</v>
      </c>
    </row>
    <row r="1010" customFormat="false" ht="13.8" hidden="false" customHeight="false" outlineLevel="0" collapsed="false">
      <c r="A1010" s="1" t="s">
        <v>1486</v>
      </c>
      <c r="B1010" s="1" t="s">
        <v>1487</v>
      </c>
      <c r="C1010" s="1" t="str">
        <f aca="false">A1010 &amp;" " &amp;"""" &amp;B1010 &amp;""""</f>
        <v> heavy_tank_destroyer_chassis:0 "Heavy Tank Destroyer"</v>
      </c>
      <c r="D1010" s="1" t="str">
        <f aca="false">IF(ISBLANK(A1010),"",C1010)</f>
        <v> heavy_tank_destroyer_chassis:0 "Heavy Tank Destroyer"</v>
      </c>
    </row>
    <row r="1011" customFormat="false" ht="13.8" hidden="false" customHeight="false" outlineLevel="0" collapsed="false">
      <c r="A1011" s="1" t="s">
        <v>1488</v>
      </c>
      <c r="B1011" s="1" t="s">
        <v>1489</v>
      </c>
      <c r="C1011" s="1" t="str">
        <f aca="false">A1011 &amp;" " &amp;"""" &amp;B1011 &amp;""""</f>
        <v> heavy_tank_destroyer_chassis_desc:0 "A Heavy Tank with the turret removed to carry an even larger gun in a fixed mounting."</v>
      </c>
      <c r="D1011" s="1" t="str">
        <f aca="false">IF(ISBLANK(A1011),"",C1011)</f>
        <v> heavy_tank_destroyer_chassis_desc:0 "A Heavy Tank with the turret removed to carry an even larger gun in a fixed mounting."</v>
      </c>
    </row>
    <row r="1012" customFormat="false" ht="13.8" hidden="false" customHeight="false" outlineLevel="0" collapsed="false">
      <c r="A1012" s="1" t="s">
        <v>1490</v>
      </c>
      <c r="B1012" s="1" t="s">
        <v>1491</v>
      </c>
      <c r="C1012" s="1" t="str">
        <f aca="false">A1012 &amp;" " &amp;"""" &amp;B1012 &amp;""""</f>
        <v> heavy_tank_destroyer_equipment_1:0 "Hv.TK Destroyer I"</v>
      </c>
      <c r="D1012" s="1" t="str">
        <f aca="false">IF(ISBLANK(A1012),"",C1012)</f>
        <v> heavy_tank_destroyer_equipment_1:0 "Hv.TK Destroyer I"</v>
      </c>
    </row>
    <row r="1013" customFormat="false" ht="13.8" hidden="false" customHeight="false" outlineLevel="0" collapsed="false">
      <c r="A1013" s="1" t="s">
        <v>1492</v>
      </c>
      <c r="B1013" s="1" t="s">
        <v>1493</v>
      </c>
      <c r="C1013" s="1" t="str">
        <f aca="false">A1013 &amp;" " &amp;"""" &amp;B1013 &amp;""""</f>
        <v> heavy_tank_destroyer_equipment_1_short:0 "Hvy. TD I"</v>
      </c>
      <c r="D1013" s="1" t="str">
        <f aca="false">IF(ISBLANK(A1013),"",C1013)</f>
        <v> heavy_tank_destroyer_equipment_1_short:0 "Hvy. TD I"</v>
      </c>
    </row>
    <row r="1014" customFormat="false" ht="13.8" hidden="false" customHeight="false" outlineLevel="0" collapsed="false">
      <c r="A1014" s="1" t="s">
        <v>1494</v>
      </c>
      <c r="B1014" s="1" t="s">
        <v>1495</v>
      </c>
      <c r="C1014" s="1" t="str">
        <f aca="false">A1014 &amp;" " &amp;"""" &amp;B1014 &amp;""""</f>
        <v> heavy_tank_destroyer_equipment_1_desc:0 "A Hv.TK with the turret removed to carry a large 90 mm high velocity AT gun. The gun's weigt makes the vehicle front heavy and a fixing mount should be used while driving in terrain which has to be manually disconnected again to aim."</v>
      </c>
      <c r="D1014" s="1" t="str">
        <f aca="false">IF(ISBLANK(A1014),"",C1014)</f>
        <v> heavy_tank_destroyer_equipment_1_desc:0 "A Hv.TK with the turret removed to carry a large 90 mm high velocity AT gun. The gun's weigt makes the vehicle front heavy and a fixing mount should be used while driving in terrain which has to be manually disconnected again to aim."</v>
      </c>
    </row>
    <row r="1015" customFormat="false" ht="13.8" hidden="false" customHeight="false" outlineLevel="0" collapsed="false">
      <c r="A1015" s="1" t="s">
        <v>1496</v>
      </c>
      <c r="B1015" s="1" t="s">
        <v>1497</v>
      </c>
      <c r="C1015" s="1" t="str">
        <f aca="false">A1015 &amp;" " &amp;"""" &amp;B1015 &amp;""""</f>
        <v> heavy_tank_destroyer_equipment_2:0 "Hv.TK Destroyer II"</v>
      </c>
      <c r="D1015" s="1" t="str">
        <f aca="false">IF(ISBLANK(A1015),"",C1015)</f>
        <v> heavy_tank_destroyer_equipment_2:0 "Hv.TK Destroyer II"</v>
      </c>
    </row>
    <row r="1016" customFormat="false" ht="13.8" hidden="false" customHeight="false" outlineLevel="0" collapsed="false">
      <c r="A1016" s="1" t="s">
        <v>1498</v>
      </c>
      <c r="B1016" s="1" t="s">
        <v>1499</v>
      </c>
      <c r="C1016" s="1" t="str">
        <f aca="false">A1016 &amp;" " &amp;"""" &amp;B1016 &amp;""""</f>
        <v> heavy_tank_destroyer_equipment_2_short:0 "Hvy. TD II"</v>
      </c>
      <c r="D1016" s="1" t="str">
        <f aca="false">IF(ISBLANK(A1016),"",C1016)</f>
        <v> heavy_tank_destroyer_equipment_2_short:0 "Hvy. TD II"</v>
      </c>
    </row>
    <row r="1017" customFormat="false" ht="13.8" hidden="false" customHeight="false" outlineLevel="0" collapsed="false">
      <c r="A1017" s="1" t="s">
        <v>1500</v>
      </c>
      <c r="B1017" s="1" t="s">
        <v>1501</v>
      </c>
      <c r="C1017" s="1" t="str">
        <f aca="false">A1017 &amp;" " &amp;"""" &amp;B1017 &amp;""""</f>
        <v> heavy_tank_destroyer_equipment_2_desc:0 "Upgunned to 100 mm and redesigned sloped armor structure, the whole front of the vehicle is a thick sloped armor plate."</v>
      </c>
      <c r="D1017" s="1" t="str">
        <f aca="false">IF(ISBLANK(A1017),"",C1017)</f>
        <v> heavy_tank_destroyer_equipment_2_desc:0 "Upgunned to 100 mm and redesigned sloped armor structure, the whole front of the vehicle is a thick sloped armor plate."</v>
      </c>
    </row>
    <row r="1018" customFormat="false" ht="13.8" hidden="false" customHeight="false" outlineLevel="0" collapsed="false">
      <c r="A1018" s="1" t="s">
        <v>1502</v>
      </c>
      <c r="B1018" s="1" t="s">
        <v>1503</v>
      </c>
      <c r="C1018" s="1" t="str">
        <f aca="false">A1018 &amp;" " &amp;"""" &amp;B1018 &amp;""""</f>
        <v> heavy_tank_destroyer_equipment_3:0 "Hv.TK Destroyer III"</v>
      </c>
      <c r="D1018" s="1" t="str">
        <f aca="false">IF(ISBLANK(A1018),"",C1018)</f>
        <v> heavy_tank_destroyer_equipment_3:0 "Hv.TK Destroyer III"</v>
      </c>
    </row>
    <row r="1019" customFormat="false" ht="13.8" hidden="false" customHeight="false" outlineLevel="0" collapsed="false">
      <c r="A1019" s="1" t="s">
        <v>1504</v>
      </c>
      <c r="B1019" s="1" t="s">
        <v>1505</v>
      </c>
      <c r="C1019" s="1" t="str">
        <f aca="false">A1019 &amp;" " &amp;"""" &amp;B1019 &amp;""""</f>
        <v> heavy_tank_destroyer_equipment_3_short:0 "Hvy. TD III"</v>
      </c>
      <c r="D1019" s="1" t="str">
        <f aca="false">IF(ISBLANK(A1019),"",C1019)</f>
        <v> heavy_tank_destroyer_equipment_3_short:0 "Hvy. TD III"</v>
      </c>
    </row>
    <row r="1020" customFormat="false" ht="13.8" hidden="false" customHeight="false" outlineLevel="0" collapsed="false">
      <c r="A1020" s="1" t="s">
        <v>1506</v>
      </c>
      <c r="B1020" s="1" t="s">
        <v>1507</v>
      </c>
      <c r="C1020" s="1" t="str">
        <f aca="false">A1020 &amp;" " &amp;"""" &amp;B1020 &amp;""""</f>
        <v> heavy_tank_destroyer_equipment_3_desc:0 "A Hv.TK with the turret removed to carry an even larger gun in a fixed mounting."</v>
      </c>
      <c r="D1020" s="1" t="str">
        <f aca="false">IF(ISBLANK(A1020),"",C1020)</f>
        <v> heavy_tank_destroyer_equipment_3_desc:0 "A Hv.TK with the turret removed to carry an even larger gun in a fixed mounting."</v>
      </c>
    </row>
    <row r="1021" customFormat="false" ht="13.8" hidden="false" customHeight="false" outlineLevel="0" collapsed="false">
      <c r="A1021" s="1" t="s">
        <v>1508</v>
      </c>
      <c r="B1021" s="1" t="s">
        <v>1509</v>
      </c>
      <c r="C1021" s="1" t="str">
        <f aca="false">A1021 &amp;" " &amp;"""" &amp;B1021 &amp;""""</f>
        <v> heavy_tank_destroyer_equipment_4:0 "Hv.TK Destroyer IV"</v>
      </c>
      <c r="D1021" s="1" t="str">
        <f aca="false">IF(ISBLANK(A1021),"",C1021)</f>
        <v> heavy_tank_destroyer_equipment_4:0 "Hv.TK Destroyer IV"</v>
      </c>
    </row>
    <row r="1022" customFormat="false" ht="13.8" hidden="false" customHeight="false" outlineLevel="0" collapsed="false">
      <c r="A1022" s="1" t="s">
        <v>1510</v>
      </c>
      <c r="B1022" s="1" t="s">
        <v>1511</v>
      </c>
      <c r="C1022" s="1" t="str">
        <f aca="false">A1022 &amp;" " &amp;"""" &amp;B1022 &amp;""""</f>
        <v> heavy_tank_destroyer_equipment_4_short:0 "Hvy. TD IV"</v>
      </c>
      <c r="D1022" s="1" t="str">
        <f aca="false">IF(ISBLANK(A1022),"",C1022)</f>
        <v> heavy_tank_destroyer_equipment_4_short:0 "Hvy. TD IV"</v>
      </c>
    </row>
    <row r="1023" customFormat="false" ht="13.8" hidden="false" customHeight="false" outlineLevel="0" collapsed="false">
      <c r="A1023" s="1" t="s">
        <v>1512</v>
      </c>
      <c r="B1023" s="1" t="s">
        <v>1507</v>
      </c>
      <c r="C1023" s="1" t="str">
        <f aca="false">A1023 &amp;" " &amp;"""" &amp;B1023 &amp;""""</f>
        <v> heavy_tank_destroyer_equipment_4_desc:0 "A Hv.TK with the turret removed to carry an even larger gun in a fixed mounting."</v>
      </c>
      <c r="D1023" s="1" t="str">
        <f aca="false">IF(ISBLANK(A1023),"",C1023)</f>
        <v> heavy_tank_destroyer_equipment_4_desc:0 "A Hv.TK with the turret removed to carry an even larger gun in a fixed mounting."</v>
      </c>
    </row>
    <row r="1024" customFormat="false" ht="13.8" hidden="false" customHeight="false" outlineLevel="0" collapsed="false">
      <c r="A1024" s="1" t="s">
        <v>1513</v>
      </c>
      <c r="B1024" s="1" t="s">
        <v>1514</v>
      </c>
      <c r="C1024" s="1" t="str">
        <f aca="false">A1024 &amp;" " &amp;"""" &amp;B1024 &amp;""""</f>
        <v> SOV_heavy_tank_aa_equipment_1:0 "ZSU-12.7-4"</v>
      </c>
      <c r="D1024" s="1" t="str">
        <f aca="false">IF(ISBLANK(A1024),"",C1024)</f>
        <v> SOV_heavy_tank_aa_equipment_1:0 "ZSU-12.7-4"</v>
      </c>
    </row>
    <row r="1025" customFormat="false" ht="13.8" hidden="false" customHeight="false" outlineLevel="0" collapsed="false">
      <c r="A1025" s="1" t="s">
        <v>1515</v>
      </c>
      <c r="B1025" s="1" t="s">
        <v>1514</v>
      </c>
      <c r="C1025" s="1" t="str">
        <f aca="false">A1025 &amp;" " &amp;"""" &amp;B1025 &amp;""""</f>
        <v> SOV_heavy_tank_aa_equipment_1_short:0 "ZSU-12.7-4"</v>
      </c>
      <c r="D1025" s="1" t="str">
        <f aca="false">IF(ISBLANK(A1025),"",C1025)</f>
        <v> SOV_heavy_tank_aa_equipment_1_short:0 "ZSU-12.7-4"</v>
      </c>
    </row>
    <row r="1026" customFormat="false" ht="13.8" hidden="false" customHeight="false" outlineLevel="0" collapsed="false">
      <c r="A1026" s="1" t="s">
        <v>1516</v>
      </c>
      <c r="C1026" s="1" t="str">
        <f aca="false">A1026 &amp;" " &amp;"""" &amp;B1026 &amp;""""</f>
        <v> #SOV_heavy_tank_aa_equipment_1_desc:0 ""</v>
      </c>
      <c r="D1026" s="1" t="str">
        <f aca="false">IF(ISBLANK(A1026),"",C1026)</f>
        <v> #SOV_heavy_tank_aa_equipment_1_desc:0 ""</v>
      </c>
    </row>
    <row r="1027" customFormat="false" ht="13.8" hidden="false" customHeight="false" outlineLevel="0" collapsed="false">
      <c r="A1027" s="1" t="s">
        <v>1517</v>
      </c>
      <c r="B1027" s="1" t="s">
        <v>1518</v>
      </c>
      <c r="C1027" s="1" t="str">
        <f aca="false">A1027 &amp;" " &amp;"""" &amp;B1027 &amp;""""</f>
        <v> SOV_heavy_tank_aa_equipment_2:0 "ZSU-37-Y"</v>
      </c>
      <c r="D1027" s="1" t="str">
        <f aca="false">IF(ISBLANK(A1027),"",C1027)</f>
        <v> SOV_heavy_tank_aa_equipment_2:0 "ZSU-37-Y"</v>
      </c>
    </row>
    <row r="1028" customFormat="false" ht="13.8" hidden="false" customHeight="false" outlineLevel="0" collapsed="false">
      <c r="A1028" s="1" t="s">
        <v>1519</v>
      </c>
      <c r="B1028" s="1" t="s">
        <v>1518</v>
      </c>
      <c r="C1028" s="1" t="str">
        <f aca="false">A1028 &amp;" " &amp;"""" &amp;B1028 &amp;""""</f>
        <v> SOV_heavy_tank_aa_equipment_2_short:0 "ZSU-37-Y"</v>
      </c>
      <c r="D1028" s="1" t="str">
        <f aca="false">IF(ISBLANK(A1028),"",C1028)</f>
        <v> SOV_heavy_tank_aa_equipment_2_short:0 "ZSU-37-Y"</v>
      </c>
    </row>
    <row r="1029" customFormat="false" ht="13.8" hidden="false" customHeight="false" outlineLevel="0" collapsed="false">
      <c r="A1029" s="1" t="s">
        <v>1520</v>
      </c>
      <c r="C1029" s="1" t="str">
        <f aca="false">A1029 &amp;" " &amp;"""" &amp;B1029 &amp;""""</f>
        <v> #SOV_heavy_tank_aa_equipment_2_desc:0 ""</v>
      </c>
      <c r="D1029" s="1" t="str">
        <f aca="false">IF(ISBLANK(A1029),"",C1029)</f>
        <v> #SOV_heavy_tank_aa_equipment_2_desc:0 ""</v>
      </c>
    </row>
    <row r="1030" customFormat="false" ht="13.8" hidden="false" customHeight="false" outlineLevel="0" collapsed="false">
      <c r="A1030" s="1" t="s">
        <v>1521</v>
      </c>
      <c r="B1030" s="1" t="s">
        <v>1522</v>
      </c>
      <c r="C1030" s="1" t="str">
        <f aca="false">A1030 &amp;" " &amp;"""" &amp;B1030 &amp;""""</f>
        <v> SOV_heavy_tank_aa_equipment_3:0 "ISU-57-2"</v>
      </c>
      <c r="D1030" s="1" t="str">
        <f aca="false">IF(ISBLANK(A1030),"",C1030)</f>
        <v> SOV_heavy_tank_aa_equipment_3:0 "ISU-57-2"</v>
      </c>
    </row>
    <row r="1031" customFormat="false" ht="13.8" hidden="false" customHeight="false" outlineLevel="0" collapsed="false">
      <c r="A1031" s="1" t="s">
        <v>1523</v>
      </c>
      <c r="B1031" s="1" t="s">
        <v>1522</v>
      </c>
      <c r="C1031" s="1" t="str">
        <f aca="false">A1031 &amp;" " &amp;"""" &amp;B1031 &amp;""""</f>
        <v> SOV_heavy_tank_aa_equipment_3_short:0 "ISU-57-2"</v>
      </c>
      <c r="D1031" s="1" t="str">
        <f aca="false">IF(ISBLANK(A1031),"",C1031)</f>
        <v> SOV_heavy_tank_aa_equipment_3_short:0 "ISU-57-2"</v>
      </c>
    </row>
    <row r="1032" customFormat="false" ht="13.8" hidden="false" customHeight="false" outlineLevel="0" collapsed="false">
      <c r="A1032" s="1" t="s">
        <v>1524</v>
      </c>
      <c r="C1032" s="1" t="str">
        <f aca="false">A1032 &amp;" " &amp;"""" &amp;B1032 &amp;""""</f>
        <v> #SOV_heavy_tank_aa_equipment_3_desc:0 ""</v>
      </c>
      <c r="D1032" s="1" t="str">
        <f aca="false">IF(ISBLANK(A1032),"",C1032)</f>
        <v> #SOV_heavy_tank_aa_equipment_3_desc:0 ""</v>
      </c>
    </row>
    <row r="1033" customFormat="false" ht="13.8" hidden="false" customHeight="false" outlineLevel="0" collapsed="false">
      <c r="A1033" s="1" t="s">
        <v>1525</v>
      </c>
      <c r="B1033" s="1" t="s">
        <v>1526</v>
      </c>
      <c r="C1033" s="1" t="str">
        <f aca="false">A1033 &amp;" " &amp;"""" &amp;B1033 &amp;""""</f>
        <v> super_heavy_tank_chassis:0 "Super Heavy Tank"</v>
      </c>
      <c r="D1033" s="1" t="str">
        <f aca="false">IF(ISBLANK(A1033),"",C1033)</f>
        <v> super_heavy_tank_chassis:0 "Super Heavy Tank"</v>
      </c>
    </row>
    <row r="1034" customFormat="false" ht="13.8" hidden="false" customHeight="false" outlineLevel="0" collapsed="false">
      <c r="A1034" s="1" t="s">
        <v>1527</v>
      </c>
      <c r="B1034" s="1" t="s">
        <v>1528</v>
      </c>
      <c r="C1034" s="1" t="str">
        <f aca="false">A1034 &amp;" " &amp;"""" &amp;B1034 &amp;""""</f>
        <v> super_heavy_tank_chassis_desc:0 "Super heavy tanks are an evolution of the Hv.TK concept. Bigger, better armed, with more armor, they are also slower and have severe problems with soft ground and few bridges can hope to handle their weight."</v>
      </c>
      <c r="D1034" s="1" t="str">
        <f aca="false">IF(ISBLANK(A1034),"",C1034)</f>
        <v> super_heavy_tank_chassis_desc:0 "Super heavy tanks are an evolution of the Hv.TK concept. Bigger, better armed, with more armor, they are also slower and have severe problems with soft ground and few bridges can hope to handle their weight."</v>
      </c>
    </row>
    <row r="1035" customFormat="false" ht="13.8" hidden="false" customHeight="false" outlineLevel="0" collapsed="false">
      <c r="A1035" s="1" t="s">
        <v>1529</v>
      </c>
      <c r="B1035" s="1" t="s">
        <v>1530</v>
      </c>
      <c r="C1035" s="1" t="str">
        <f aca="false">A1035 &amp;" " &amp;"""" &amp;B1035 &amp;""""</f>
        <v> super_heavy_tank_equipment_1:0 "Super Hv.TK"</v>
      </c>
      <c r="D1035" s="1" t="str">
        <f aca="false">IF(ISBLANK(A1035),"",C1035)</f>
        <v> super_heavy_tank_equipment_1:0 "Super Hv.TK"</v>
      </c>
    </row>
    <row r="1036" customFormat="false" ht="13.8" hidden="false" customHeight="false" outlineLevel="0" collapsed="false">
      <c r="A1036" s="1" t="s">
        <v>1531</v>
      </c>
      <c r="B1036" s="1" t="s">
        <v>1530</v>
      </c>
      <c r="C1036" s="1" t="str">
        <f aca="false">A1036 &amp;" " &amp;"""" &amp;B1036 &amp;""""</f>
        <v> super_heavy_tank_equipment_1_short:0 "Super Hv.TK"</v>
      </c>
      <c r="D1036" s="1" t="str">
        <f aca="false">IF(ISBLANK(A1036),"",C1036)</f>
        <v> super_heavy_tank_equipment_1_short:0 "Super Hv.TK"</v>
      </c>
    </row>
    <row r="1037" customFormat="false" ht="13.8" hidden="false" customHeight="false" outlineLevel="0" collapsed="false">
      <c r="A1037" s="1" t="s">
        <v>1532</v>
      </c>
      <c r="B1037" s="1" t="s">
        <v>1533</v>
      </c>
      <c r="C1037" s="1" t="str">
        <f aca="false">A1037 &amp;" " &amp;"""" &amp;B1037 &amp;""""</f>
        <v> super_heavy_tank_equipment_1_desc:0 "Super Hv.TK with a 120 mm tank cannon and a weight of over 150 tons. This monster is underpowered despite having an engine rated at 1000 hp. The thick hull should in theory protect the tank from air attacks. However, the crew might not survive the shock from a 1000 lb bomb."</v>
      </c>
      <c r="D1037" s="1" t="str">
        <f aca="false">IF(ISBLANK(A1037),"",C1037)</f>
        <v> super_heavy_tank_equipment_1_desc:0 "Super Hv.TK with a 120 mm tank cannon and a weight of over 150 tons. This monster is underpowered despite having an engine rated at 1000 hp. The thick hull should in theory protect the tank from air attacks. However, the crew might not survive the shock from a 1000 lb bomb."</v>
      </c>
    </row>
    <row r="1038" customFormat="false" ht="13.8" hidden="false" customHeight="false" outlineLevel="0" collapsed="false">
      <c r="A1038" s="1" t="s">
        <v>1534</v>
      </c>
      <c r="B1038" s="1" t="s">
        <v>1535</v>
      </c>
      <c r="C1038" s="1" t="str">
        <f aca="false">A1038 &amp;" " &amp;"""" &amp;B1038 &amp;""""</f>
        <v> super_heavy_tank_equipment_2:0 "Super Hv.TK II"</v>
      </c>
      <c r="D1038" s="1" t="str">
        <f aca="false">IF(ISBLANK(A1038),"",C1038)</f>
        <v> super_heavy_tank_equipment_2:0 "Super Hv.TK II"</v>
      </c>
    </row>
    <row r="1039" customFormat="false" ht="13.8" hidden="false" customHeight="false" outlineLevel="0" collapsed="false">
      <c r="A1039" s="1" t="s">
        <v>1536</v>
      </c>
      <c r="B1039" s="1" t="s">
        <v>1535</v>
      </c>
      <c r="C1039" s="1" t="str">
        <f aca="false">A1039 &amp;" " &amp;"""" &amp;B1039 &amp;""""</f>
        <v> super_heavy_tank_equipment_2_short:0 "Super Hv.TK II"</v>
      </c>
      <c r="D1039" s="1" t="str">
        <f aca="false">IF(ISBLANK(A1039),"",C1039)</f>
        <v> super_heavy_tank_equipment_2_short:0 "Super Hv.TK II"</v>
      </c>
    </row>
    <row r="1040" customFormat="false" ht="13.8" hidden="false" customHeight="false" outlineLevel="0" collapsed="false">
      <c r="A1040" s="1" t="s">
        <v>1537</v>
      </c>
      <c r="B1040" s="1" t="s">
        <v>1538</v>
      </c>
      <c r="C1040" s="1" t="str">
        <f aca="false">A1040 &amp;" " &amp;"""" &amp;B1040 &amp;""""</f>
        <v> super_heavy_tank_equipment_2_desc:0 "A very intimidating 140 mm tank cannon will scare away any armored opponent from the battlefield, long range optics and advanced turret hydralics help this 200 ton monstrosity become the king in any engagement."</v>
      </c>
      <c r="D1040" s="1" t="str">
        <f aca="false">IF(ISBLANK(A1040),"",C1040)</f>
        <v> super_heavy_tank_equipment_2_desc:0 "A very intimidating 140 mm tank cannon will scare away any armored opponent from the battlefield, long range optics and advanced turret hydralics help this 200 ton monstrosity become the king in any engagement."</v>
      </c>
    </row>
    <row r="1041" customFormat="false" ht="13.8" hidden="false" customHeight="false" outlineLevel="0" collapsed="false">
      <c r="A1041" s="1" t="s">
        <v>21</v>
      </c>
      <c r="C1041" s="1" t="str">
        <f aca="false">A1041 &amp;" " &amp;"""" &amp;B1041 &amp;""""</f>
        <v>  ""</v>
      </c>
      <c r="D1041" s="1" t="str">
        <f aca="false">IF(ISBLANK(A1041),"",C1041)</f>
        <v>  ""</v>
      </c>
    </row>
    <row r="1042" customFormat="false" ht="13.8" hidden="false" customHeight="false" outlineLevel="0" collapsed="false">
      <c r="A1042" s="1" t="s">
        <v>1539</v>
      </c>
      <c r="B1042" s="1" t="s">
        <v>1122</v>
      </c>
      <c r="C1042" s="1" t="str">
        <f aca="false">A1042 &amp;" " &amp;"""" &amp;B1042 &amp;""""</f>
        <v> super_heavy_tank_artillery_chassis:0 "SH. SP Artillery"</v>
      </c>
      <c r="D1042" s="1" t="str">
        <f aca="false">IF(ISBLANK(A1042),"",C1042)</f>
        <v> super_heavy_tank_artillery_chassis:0 "SH. SP Artillery"</v>
      </c>
    </row>
    <row r="1043" customFormat="false" ht="13.8" hidden="false" customHeight="false" outlineLevel="0" collapsed="false">
      <c r="A1043" s="1" t="s">
        <v>1540</v>
      </c>
      <c r="B1043" s="1" t="s">
        <v>1124</v>
      </c>
      <c r="C1043" s="1" t="str">
        <f aca="false">A1043 &amp;" " &amp;"""" &amp;B1043 &amp;""""</f>
        <v> super_heavy_tank_artillery_chassis_desc:0 "Massive artillery cannons mounted on super heavy chassis."</v>
      </c>
      <c r="D1043" s="1" t="str">
        <f aca="false">IF(ISBLANK(A1043),"",C1043)</f>
        <v> super_heavy_tank_artillery_chassis_desc:0 "Massive artillery cannons mounted on super heavy chassis."</v>
      </c>
    </row>
    <row r="1044" customFormat="false" ht="13.8" hidden="false" customHeight="false" outlineLevel="0" collapsed="false">
      <c r="A1044" s="1" t="s">
        <v>1541</v>
      </c>
      <c r="B1044" s="1" t="s">
        <v>1542</v>
      </c>
      <c r="C1044" s="1" t="str">
        <f aca="false">A1044 &amp;" " &amp;"""" &amp;B1044 &amp;""""</f>
        <v> super_heavy_tank_artillery_equipment_1:0 "Super Heavy SP Artillery"</v>
      </c>
      <c r="D1044" s="1" t="str">
        <f aca="false">IF(ISBLANK(A1044),"",C1044)</f>
        <v> super_heavy_tank_artillery_equipment_1:0 "Super Heavy SP Artillery"</v>
      </c>
    </row>
    <row r="1045" customFormat="false" ht="13.8" hidden="false" customHeight="false" outlineLevel="0" collapsed="false">
      <c r="A1045" s="1" t="s">
        <v>1543</v>
      </c>
      <c r="B1045" s="1" t="s">
        <v>1544</v>
      </c>
      <c r="C1045" s="1" t="str">
        <f aca="false">A1045 &amp;" " &amp;"""" &amp;B1045 &amp;""""</f>
        <v> super_heavy_tank_artillery_equipment_1_short:0 "SH. SPG"</v>
      </c>
      <c r="D1045" s="1" t="str">
        <f aca="false">IF(ISBLANK(A1045),"",C1045)</f>
        <v> super_heavy_tank_artillery_equipment_1_short:0 "SH. SPG"</v>
      </c>
    </row>
    <row r="1046" customFormat="false" ht="13.8" hidden="false" customHeight="false" outlineLevel="0" collapsed="false">
      <c r="A1046" s="1" t="s">
        <v>1545</v>
      </c>
      <c r="B1046" s="1" t="s">
        <v>1546</v>
      </c>
      <c r="C1046" s="1" t="str">
        <f aca="false">A1046 &amp;" " &amp;"""" &amp;B1046 &amp;""""</f>
        <v> super_heavy_tank_artillery_equipment_1_desc:0 "Massive 500 mm mortar on super heavy chassis."</v>
      </c>
      <c r="D1046" s="1" t="str">
        <f aca="false">IF(ISBLANK(A1046),"",C1046)</f>
        <v> super_heavy_tank_artillery_equipment_1_desc:0 "Massive 500 mm mortar on super heavy chassis."</v>
      </c>
    </row>
    <row r="1047" customFormat="false" ht="13.8" hidden="false" customHeight="false" outlineLevel="0" collapsed="false">
      <c r="A1047" s="1" t="s">
        <v>1547</v>
      </c>
      <c r="B1047" s="1" t="s">
        <v>1542</v>
      </c>
      <c r="C1047" s="1" t="str">
        <f aca="false">A1047 &amp;" " &amp;"""" &amp;B1047 &amp;""""</f>
        <v> super_heavy_tank_artillery_equipment_2:0 "Super Heavy SP Artillery"</v>
      </c>
      <c r="D1047" s="1" t="str">
        <f aca="false">IF(ISBLANK(A1047),"",C1047)</f>
        <v> super_heavy_tank_artillery_equipment_2:0 "Super Heavy SP Artillery"</v>
      </c>
    </row>
    <row r="1048" customFormat="false" ht="13.8" hidden="false" customHeight="false" outlineLevel="0" collapsed="false">
      <c r="A1048" s="1" t="s">
        <v>1548</v>
      </c>
      <c r="B1048" s="1" t="s">
        <v>1544</v>
      </c>
      <c r="C1048" s="1" t="str">
        <f aca="false">A1048 &amp;" " &amp;"""" &amp;B1048 &amp;""""</f>
        <v> super_heavy_tank_artillery_equipment_2_short:0 "SH. SPG"</v>
      </c>
      <c r="D1048" s="1" t="str">
        <f aca="false">IF(ISBLANK(A1048),"",C1048)</f>
        <v> super_heavy_tank_artillery_equipment_2_short:0 "SH. SPG"</v>
      </c>
    </row>
    <row r="1049" customFormat="false" ht="13.8" hidden="false" customHeight="false" outlineLevel="0" collapsed="false">
      <c r="A1049" s="1" t="s">
        <v>1549</v>
      </c>
      <c r="B1049" s="1" t="s">
        <v>1550</v>
      </c>
      <c r="C1049" s="1" t="str">
        <f aca="false">A1049 &amp;" " &amp;"""" &amp;B1049 &amp;""""</f>
        <v> super_heavy_tank_artillery_equipment_2_desc:0 "Massive 600 mm mortar mounted on super heavy chassis."</v>
      </c>
      <c r="D1049" s="1" t="str">
        <f aca="false">IF(ISBLANK(A1049),"",C1049)</f>
        <v> super_heavy_tank_artillery_equipment_2_desc:0 "Massive 600 mm mortar mounted on super heavy chassis."</v>
      </c>
    </row>
    <row r="1050" customFormat="false" ht="13.8" hidden="false" customHeight="false" outlineLevel="0" collapsed="false">
      <c r="C1050" s="1" t="str">
        <f aca="false">A1050 &amp;" " &amp;"""" &amp;B1050 &amp;""""</f>
        <v> ""</v>
      </c>
      <c r="D1050" s="1" t="str">
        <f aca="false">IF(ISBLANK(A1050),"",C1050)</f>
        <v/>
      </c>
    </row>
    <row r="1051" customFormat="false" ht="13.8" hidden="false" customHeight="false" outlineLevel="0" collapsed="false">
      <c r="C1051" s="1" t="str">
        <f aca="false">A1051 &amp;" " &amp;"""" &amp;B1051 &amp;""""</f>
        <v> ""</v>
      </c>
      <c r="D1051" s="1" t="str">
        <f aca="false">IF(ISBLANK(A1051),"",C1051)</f>
        <v/>
      </c>
    </row>
    <row r="1052" customFormat="false" ht="13.8" hidden="false" customHeight="false" outlineLevel="0" collapsed="false">
      <c r="A1052" s="1" t="s">
        <v>1551</v>
      </c>
      <c r="B1052" s="1" t="s">
        <v>599</v>
      </c>
      <c r="C1052" s="1" t="str">
        <f aca="false">A1052 &amp;" " &amp;"""" &amp;B1052 &amp;""""</f>
        <v> mechanized_equipment:0 "Mechanized"</v>
      </c>
      <c r="D1052" s="1" t="str">
        <f aca="false">IF(ISBLANK(A1052),"",C1052)</f>
        <v> mechanized_equipment:0 "Mechanized"</v>
      </c>
    </row>
    <row r="1053" customFormat="false" ht="13.8" hidden="false" customHeight="false" outlineLevel="0" collapsed="false">
      <c r="A1053" s="1" t="s">
        <v>1552</v>
      </c>
      <c r="B1053" s="1" t="s">
        <v>599</v>
      </c>
      <c r="C1053" s="1" t="str">
        <f aca="false">A1053 &amp;" " &amp;"""" &amp;B1053 &amp;""""</f>
        <v> mechanized_equipment_short:0 "Mechanized"</v>
      </c>
      <c r="D1053" s="1" t="str">
        <f aca="false">IF(ISBLANK(A1053),"",C1053)</f>
        <v> mechanized_equipment_short:0 "Mechanized"</v>
      </c>
    </row>
    <row r="1054" customFormat="false" ht="13.8" hidden="false" customHeight="false" outlineLevel="0" collapsed="false">
      <c r="A1054" s="1" t="s">
        <v>1553</v>
      </c>
      <c r="B1054" s="1" t="s">
        <v>1554</v>
      </c>
      <c r="C1054" s="1" t="str">
        <f aca="false">A1054 &amp;" " &amp;"""" &amp;B1054 &amp;""""</f>
        <v> mechanized_equipment_desc:0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c r="D1054" s="1" t="str">
        <f aca="false">IF(ISBLANK(A1054),"",C1054)</f>
        <v> mechanized_equipment_desc:0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row>
    <row r="1055" customFormat="false" ht="13.8" hidden="false" customHeight="false" outlineLevel="0" collapsed="false">
      <c r="A1055" s="1" t="s">
        <v>1555</v>
      </c>
      <c r="B1055" s="1" t="s">
        <v>1556</v>
      </c>
      <c r="C1055" s="1" t="str">
        <f aca="false">A1055 &amp;" " &amp;"""" &amp;B1055 &amp;""""</f>
        <v> mechanized_equipment_1:0 "Mechanized Equipment I"</v>
      </c>
      <c r="D1055" s="1" t="str">
        <f aca="false">IF(ISBLANK(A1055),"",C1055)</f>
        <v> mechanized_equipment_1:0 "Mechanized Equipment I"</v>
      </c>
    </row>
    <row r="1056" customFormat="false" ht="13.8" hidden="false" customHeight="false" outlineLevel="0" collapsed="false">
      <c r="A1056" s="1" t="s">
        <v>1557</v>
      </c>
      <c r="B1056" s="1" t="s">
        <v>1558</v>
      </c>
      <c r="C1056" s="1" t="str">
        <f aca="false">A1056 &amp;" " &amp;"""" &amp;B1056 &amp;""""</f>
        <v> mechanized_equipment_1_short:0 "Halftracks"</v>
      </c>
      <c r="D1056" s="1" t="str">
        <f aca="false">IF(ISBLANK(A1056),"",C1056)</f>
        <v> mechanized_equipment_1_short:0 "Halftracks"</v>
      </c>
    </row>
    <row r="1057" customFormat="false" ht="13.8" hidden="false" customHeight="false" outlineLevel="0" collapsed="false">
      <c r="A1057" s="1" t="s">
        <v>1559</v>
      </c>
      <c r="B1057" s="1" t="s">
        <v>1554</v>
      </c>
      <c r="C1057" s="1" t="str">
        <f aca="false">A1057 &amp;" " &amp;"""" &amp;B1057 &amp;""""</f>
        <v> mechanized_equipment_1_desc:0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c r="D1057" s="1" t="str">
        <f aca="false">IF(ISBLANK(A1057),"",C1057)</f>
        <v> mechanized_equipment_1_desc:0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row>
    <row r="1058" customFormat="false" ht="13.8" hidden="false" customHeight="false" outlineLevel="0" collapsed="false">
      <c r="A1058" s="1" t="s">
        <v>1560</v>
      </c>
      <c r="B1058" s="1" t="s">
        <v>1561</v>
      </c>
      <c r="C1058" s="1" t="str">
        <f aca="false">A1058 &amp;" " &amp;"""" &amp;B1058 &amp;""""</f>
        <v> mechanized_equipment_2:0 "Mechanized Equipment II"</v>
      </c>
      <c r="D1058" s="1" t="str">
        <f aca="false">IF(ISBLANK(A1058),"",C1058)</f>
        <v> mechanized_equipment_2:0 "Mechanized Equipment II"</v>
      </c>
    </row>
    <row r="1059" customFormat="false" ht="13.8" hidden="false" customHeight="false" outlineLevel="0" collapsed="false">
      <c r="A1059" s="1" t="s">
        <v>1562</v>
      </c>
      <c r="B1059" s="1" t="s">
        <v>1563</v>
      </c>
      <c r="C1059" s="1" t="str">
        <f aca="false">A1059 &amp;" " &amp;"""" &amp;B1059 &amp;""""</f>
        <v> mechanized_equipment_2_short:0 "Infantry Fighting Vehicle"</v>
      </c>
      <c r="D1059" s="1" t="str">
        <f aca="false">IF(ISBLANK(A1059),"",C1059)</f>
        <v> mechanized_equipment_2_short:0 "Infantry Fighting Vehicle"</v>
      </c>
    </row>
    <row r="1060" customFormat="false" ht="13.8" hidden="false" customHeight="false" outlineLevel="0" collapsed="false">
      <c r="A1060" s="1" t="s">
        <v>1564</v>
      </c>
      <c r="B1060" s="1" t="s">
        <v>1554</v>
      </c>
      <c r="C1060" s="1" t="str">
        <f aca="false">A1060 &amp;" " &amp;"""" &amp;B1060 &amp;""""</f>
        <v> mechanized_equipment_2_desc:0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c r="D1060" s="1" t="str">
        <f aca="false">IF(ISBLANK(A1060),"",C1060)</f>
        <v> mechanized_equipment_2_desc:0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row>
    <row r="1061" customFormat="false" ht="13.8" hidden="false" customHeight="false" outlineLevel="0" collapsed="false">
      <c r="A1061" s="1" t="s">
        <v>1565</v>
      </c>
      <c r="B1061" s="1" t="s">
        <v>1566</v>
      </c>
      <c r="C1061" s="1" t="str">
        <f aca="false">A1061 &amp;" " &amp;"""" &amp;B1061 &amp;""""</f>
        <v> mechanized_equipment_3:0 "Mechanized Equipment III"</v>
      </c>
      <c r="D1061" s="1" t="str">
        <f aca="false">IF(ISBLANK(A1061),"",C1061)</f>
        <v> mechanized_equipment_3:0 "Mechanized Equipment III"</v>
      </c>
    </row>
    <row r="1062" customFormat="false" ht="13.8" hidden="false" customHeight="false" outlineLevel="0" collapsed="false">
      <c r="A1062" s="1" t="s">
        <v>1567</v>
      </c>
      <c r="B1062" s="1" t="s">
        <v>1568</v>
      </c>
      <c r="C1062" s="1" t="str">
        <f aca="false">A1062 &amp;" " &amp;"""" &amp;B1062 &amp;""""</f>
        <v> mechanized_equipment_3_short:0 "Armored Personnel Carrier"</v>
      </c>
      <c r="D1062" s="1" t="str">
        <f aca="false">IF(ISBLANK(A1062),"",C1062)</f>
        <v> mechanized_equipment_3_short:0 "Armored Personnel Carrier"</v>
      </c>
    </row>
    <row r="1063" customFormat="false" ht="13.8" hidden="false" customHeight="false" outlineLevel="0" collapsed="false">
      <c r="A1063" s="1" t="s">
        <v>1569</v>
      </c>
      <c r="B1063" s="1" t="s">
        <v>1554</v>
      </c>
      <c r="C1063" s="1" t="str">
        <f aca="false">A1063 &amp;" " &amp;"""" &amp;B1063 &amp;""""</f>
        <v> mechanized_equipment_3_desc:0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c r="D1063" s="1" t="str">
        <f aca="false">IF(ISBLANK(A1063),"",C1063)</f>
        <v> mechanized_equipment_3_desc:0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row>
    <row r="1064" customFormat="false" ht="13.8" hidden="false" customHeight="false" outlineLevel="0" collapsed="false">
      <c r="A1064" s="1" t="s">
        <v>1570</v>
      </c>
      <c r="B1064" s="1" t="s">
        <v>1571</v>
      </c>
      <c r="C1064" s="1" t="str">
        <f aca="false">A1064 &amp;" " &amp;"""" &amp;B1064 &amp;""""</f>
        <v> GER_mechanized_equipment_1:0 "Basic German Halftracks"</v>
      </c>
      <c r="D1064" s="1" t="str">
        <f aca="false">IF(ISBLANK(A1064),"",C1064)</f>
        <v> GER_mechanized_equipment_1:0 "Basic German Halftracks"</v>
      </c>
    </row>
    <row r="1065" customFormat="false" ht="13.8" hidden="false" customHeight="false" outlineLevel="0" collapsed="false">
      <c r="A1065" s="1" t="s">
        <v>1572</v>
      </c>
      <c r="B1065" s="1" t="s">
        <v>1573</v>
      </c>
      <c r="C1065" s="1" t="str">
        <f aca="false">A1065 &amp;" " &amp;"""" &amp;B1065 &amp;""""</f>
        <v> GER_mechanized_equipment_1_short:0 "Sdkfz. 7"</v>
      </c>
      <c r="D1065" s="1" t="str">
        <f aca="false">IF(ISBLANK(A1065),"",C1065)</f>
        <v> GER_mechanized_equipment_1_short:0 "Sdkfz. 7"</v>
      </c>
    </row>
    <row r="1066" customFormat="false" ht="13.8" hidden="false" customHeight="false" outlineLevel="0" collapsed="false">
      <c r="A1066" s="1" t="s">
        <v>1574</v>
      </c>
      <c r="B1066" s="1" t="s">
        <v>1575</v>
      </c>
      <c r="C1066" s="1" t="str">
        <f aca="false">A1066 &amp;" " &amp;"""" &amp;B1066 &amp;""""</f>
        <v> GER_mechanized_equipment_1_desc:0 "The Sdkfz. 7 (Sonderkraftfahrzeug - special motorized vehicle) was a German half-track that saw very widespread use in World War II."</v>
      </c>
      <c r="D1066" s="1" t="str">
        <f aca="false">IF(ISBLANK(A1066),"",C1066)</f>
        <v> GER_mechanized_equipment_1_desc:0 "The Sdkfz. 7 (Sonderkraftfahrzeug - special motorized vehicle) was a German half-track that saw very widespread use in World War II."</v>
      </c>
    </row>
    <row r="1067" customFormat="false" ht="13.8" hidden="false" customHeight="false" outlineLevel="0" collapsed="false">
      <c r="A1067" s="1" t="s">
        <v>1576</v>
      </c>
      <c r="B1067" s="1" t="s">
        <v>1577</v>
      </c>
      <c r="C1067" s="1" t="str">
        <f aca="false">A1067 &amp;" " &amp;"""" &amp;B1067 &amp;""""</f>
        <v> GER_mechanized_equipment_2:0 "Improved German Halftracks"</v>
      </c>
      <c r="D1067" s="1" t="str">
        <f aca="false">IF(ISBLANK(A1067),"",C1067)</f>
        <v> GER_mechanized_equipment_2:0 "Improved German Halftracks"</v>
      </c>
    </row>
    <row r="1068" customFormat="false" ht="13.8" hidden="false" customHeight="false" outlineLevel="0" collapsed="false">
      <c r="A1068" s="1" t="s">
        <v>1578</v>
      </c>
      <c r="B1068" s="1" t="s">
        <v>1579</v>
      </c>
      <c r="C1068" s="1" t="str">
        <f aca="false">A1068 &amp;" " &amp;"""" &amp;B1068 &amp;""""</f>
        <v> GER_mechanized_equipment_2_short:0 "Sdkfz. 251 A"</v>
      </c>
      <c r="D1068" s="1" t="str">
        <f aca="false">IF(ISBLANK(A1068),"",C1068)</f>
        <v> GER_mechanized_equipment_2_short:0 "Sdkfz. 251 A"</v>
      </c>
    </row>
    <row r="1069" customFormat="false" ht="13.8" hidden="false" customHeight="false" outlineLevel="0" collapsed="false">
      <c r="A1069" s="1" t="s">
        <v>1580</v>
      </c>
      <c r="B1069" s="1" t="s">
        <v>1581</v>
      </c>
      <c r="C1069" s="1" t="str">
        <f aca="false">A1069 &amp;" " &amp;"""" &amp;B1069 &amp;""""</f>
        <v> GER_mechanized_equipment_2_desc:0 "The Sdkfz. 251 (Sonderkraftfahrzeug - special motorized vehicle) was a German half-track that saw very widespread use in World War II."</v>
      </c>
      <c r="D1069" s="1" t="str">
        <f aca="false">IF(ISBLANK(A1069),"",C1069)</f>
        <v> GER_mechanized_equipment_2_desc:0 "The Sdkfz. 251 (Sonderkraftfahrzeug - special motorized vehicle) was a German half-track that saw very widespread use in World War II."</v>
      </c>
    </row>
    <row r="1070" customFormat="false" ht="13.8" hidden="false" customHeight="false" outlineLevel="0" collapsed="false">
      <c r="A1070" s="1" t="s">
        <v>1582</v>
      </c>
      <c r="B1070" s="1" t="s">
        <v>1577</v>
      </c>
      <c r="C1070" s="1" t="str">
        <f aca="false">A1070 &amp;" " &amp;"""" &amp;B1070 &amp;""""</f>
        <v> #GER_mechanized_equipment_2:0 "Improved German Halftracks"</v>
      </c>
      <c r="D1070" s="1" t="str">
        <f aca="false">IF(ISBLANK(A1070),"",C1070)</f>
        <v> #GER_mechanized_equipment_2:0 "Improved German Halftracks"</v>
      </c>
    </row>
    <row r="1071" customFormat="false" ht="13.8" hidden="false" customHeight="false" outlineLevel="0" collapsed="false">
      <c r="A1071" s="1" t="s">
        <v>1583</v>
      </c>
      <c r="B1071" s="1" t="s">
        <v>1584</v>
      </c>
      <c r="C1071" s="1" t="str">
        <f aca="false">A1071 &amp;" " &amp;"""" &amp;B1071 &amp;""""</f>
        <v> #GER_mechanized_equipment_2_short:0 "Sdkfz. 251 C"</v>
      </c>
      <c r="D1071" s="1" t="str">
        <f aca="false">IF(ISBLANK(A1071),"",C1071)</f>
        <v> #GER_mechanized_equipment_2_short:0 "Sdkfz. 251 C"</v>
      </c>
    </row>
    <row r="1072" customFormat="false" ht="13.8" hidden="false" customHeight="false" outlineLevel="0" collapsed="false">
      <c r="A1072" s="1" t="s">
        <v>1585</v>
      </c>
      <c r="B1072" s="1" t="s">
        <v>1586</v>
      </c>
      <c r="C1072" s="1" t="str">
        <f aca="false">A1072 &amp;" " &amp;"""" &amp;B1072 &amp;""""</f>
        <v> #GER_mechanized_equipment_2_desc:0 "The Sdkfz. 251 half-track was an armored fighting vehicle designed and first built by the Hanomag company during World War II."</v>
      </c>
      <c r="D1072" s="1" t="str">
        <f aca="false">IF(ISBLANK(A1072),"",C1072)</f>
        <v> #GER_mechanized_equipment_2_desc:0 "The Sdkfz. 251 half-track was an armored fighting vehicle designed and first built by the Hanomag company during World War II."</v>
      </c>
    </row>
    <row r="1073" customFormat="false" ht="13.8" hidden="false" customHeight="false" outlineLevel="0" collapsed="false">
      <c r="A1073" s="1" t="s">
        <v>1587</v>
      </c>
      <c r="B1073" s="1" t="s">
        <v>1588</v>
      </c>
      <c r="C1073" s="1" t="str">
        <f aca="false">A1073 &amp;" " &amp;"""" &amp;B1073 &amp;""""</f>
        <v> GER_mechanized_equipment_3:0 "Advanced German Halftracks"</v>
      </c>
      <c r="D1073" s="1" t="str">
        <f aca="false">IF(ISBLANK(A1073),"",C1073)</f>
        <v> GER_mechanized_equipment_3:0 "Advanced German Halftracks"</v>
      </c>
    </row>
    <row r="1074" customFormat="false" ht="13.8" hidden="false" customHeight="false" outlineLevel="0" collapsed="false">
      <c r="A1074" s="1" t="s">
        <v>1589</v>
      </c>
      <c r="B1074" s="1" t="s">
        <v>1590</v>
      </c>
      <c r="C1074" s="1" t="str">
        <f aca="false">A1074 &amp;" " &amp;"""" &amp;B1074 &amp;""""</f>
        <v> GER_mechanized_equipment_3_short:0 "Sdkfz. 251 D"</v>
      </c>
      <c r="D1074" s="1" t="str">
        <f aca="false">IF(ISBLANK(A1074),"",C1074)</f>
        <v> GER_mechanized_equipment_3_short:0 "Sdkfz. 251 D"</v>
      </c>
    </row>
    <row r="1075" customFormat="false" ht="13.8" hidden="false" customHeight="false" outlineLevel="0" collapsed="false">
      <c r="A1075" s="1" t="s">
        <v>1591</v>
      </c>
      <c r="B1075" s="1" t="s">
        <v>1592</v>
      </c>
      <c r="C1075" s="1" t="str">
        <f aca="false">A1075 &amp;" " &amp;"""" &amp;B1075 &amp;""""</f>
        <v> GER_mechanized_equipment_3_desc:0 "An updated version of the Sdkfz. 251. Most built Model of the Sdkfz. 251."</v>
      </c>
      <c r="D1075" s="1" t="str">
        <f aca="false">IF(ISBLANK(A1075),"",C1075)</f>
        <v> GER_mechanized_equipment_3_desc:0 "An updated version of the Sdkfz. 251. Most built Model of the Sdkfz. 251."</v>
      </c>
    </row>
    <row r="1076" customFormat="false" ht="13.8" hidden="false" customHeight="false" outlineLevel="0" collapsed="false">
      <c r="A1076" s="1" t="s">
        <v>1593</v>
      </c>
      <c r="B1076" s="1" t="s">
        <v>1594</v>
      </c>
      <c r="C1076" s="1" t="str">
        <f aca="false">A1076 &amp;" " &amp;"""" &amp;B1076 &amp;""""</f>
        <v> SOV_mechanized_equipment_1:0 "ZIS-22"</v>
      </c>
      <c r="D1076" s="1" t="str">
        <f aca="false">IF(ISBLANK(A1076),"",C1076)</f>
        <v> SOV_mechanized_equipment_1:0 "ZIS-22"</v>
      </c>
    </row>
    <row r="1077" customFormat="false" ht="13.8" hidden="false" customHeight="false" outlineLevel="0" collapsed="false">
      <c r="A1077" s="1" t="s">
        <v>1595</v>
      </c>
      <c r="B1077" s="1" t="s">
        <v>1594</v>
      </c>
      <c r="C1077" s="1" t="str">
        <f aca="false">A1077 &amp;" " &amp;"""" &amp;B1077 &amp;""""</f>
        <v> SOV_mechanized_equipment_1_short:0 "ZIS-22"</v>
      </c>
      <c r="D1077" s="1" t="str">
        <f aca="false">IF(ISBLANK(A1077),"",C1077)</f>
        <v> SOV_mechanized_equipment_1_short:0 "ZIS-22"</v>
      </c>
    </row>
    <row r="1078" customFormat="false" ht="13.8" hidden="false" customHeight="false" outlineLevel="0" collapsed="false">
      <c r="A1078" s="1" t="s">
        <v>1596</v>
      </c>
      <c r="B1078" s="1" t="s">
        <v>1554</v>
      </c>
      <c r="C1078" s="1" t="str">
        <f aca="false">A1078 &amp;" " &amp;"""" &amp;B1078 &amp;""""</f>
        <v> SOV_mechanized_equipment_1_desc:0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c r="D1078" s="1" t="str">
        <f aca="false">IF(ISBLANK(A1078),"",C1078)</f>
        <v> SOV_mechanized_equipment_1_desc:0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row>
    <row r="1079" customFormat="false" ht="13.8" hidden="false" customHeight="false" outlineLevel="0" collapsed="false">
      <c r="A1079" s="1" t="s">
        <v>1597</v>
      </c>
      <c r="B1079" s="1" t="s">
        <v>1598</v>
      </c>
      <c r="C1079" s="1" t="str">
        <f aca="false">A1079 &amp;" " &amp;"""" &amp;B1079 &amp;""""</f>
        <v> SOV_mechanized_equipment_2:0 "ZIS-42"</v>
      </c>
      <c r="D1079" s="1" t="str">
        <f aca="false">IF(ISBLANK(A1079),"",C1079)</f>
        <v> SOV_mechanized_equipment_2:0 "ZIS-42"</v>
      </c>
    </row>
    <row r="1080" customFormat="false" ht="13.8" hidden="false" customHeight="false" outlineLevel="0" collapsed="false">
      <c r="A1080" s="1" t="s">
        <v>1599</v>
      </c>
      <c r="B1080" s="1" t="s">
        <v>1598</v>
      </c>
      <c r="C1080" s="1" t="str">
        <f aca="false">A1080 &amp;" " &amp;"""" &amp;B1080 &amp;""""</f>
        <v> SOV_mechanized_equipment_2_short:0 "ZIS-42"</v>
      </c>
      <c r="D1080" s="1" t="str">
        <f aca="false">IF(ISBLANK(A1080),"",C1080)</f>
        <v> SOV_mechanized_equipment_2_short:0 "ZIS-42"</v>
      </c>
    </row>
    <row r="1081" customFormat="false" ht="13.8" hidden="false" customHeight="false" outlineLevel="0" collapsed="false">
      <c r="A1081" s="1" t="s">
        <v>1600</v>
      </c>
      <c r="B1081" s="1" t="s">
        <v>1554</v>
      </c>
      <c r="C1081" s="1" t="str">
        <f aca="false">A1081 &amp;" " &amp;"""" &amp;B1081 &amp;""""</f>
        <v> SOV_mechanized_equipment_2_desc:0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c r="D1081" s="1" t="str">
        <f aca="false">IF(ISBLANK(A1081),"",C1081)</f>
        <v> SOV_mechanized_equipment_2_desc:0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row>
    <row r="1082" customFormat="false" ht="13.8" hidden="false" customHeight="false" outlineLevel="0" collapsed="false">
      <c r="A1082" s="1" t="s">
        <v>1601</v>
      </c>
      <c r="B1082" s="1" t="s">
        <v>1602</v>
      </c>
      <c r="C1082" s="1" t="str">
        <f aca="false">A1082 &amp;" " &amp;"""" &amp;B1082 &amp;""""</f>
        <v> SOV_mechanized_equipment_3:0 "BTR-152"</v>
      </c>
      <c r="D1082" s="1" t="str">
        <f aca="false">IF(ISBLANK(A1082),"",C1082)</f>
        <v> SOV_mechanized_equipment_3:0 "BTR-152"</v>
      </c>
    </row>
    <row r="1083" customFormat="false" ht="13.8" hidden="false" customHeight="false" outlineLevel="0" collapsed="false">
      <c r="A1083" s="1" t="s">
        <v>1603</v>
      </c>
      <c r="B1083" s="1" t="s">
        <v>1602</v>
      </c>
      <c r="C1083" s="1" t="str">
        <f aca="false">A1083 &amp;" " &amp;"""" &amp;B1083 &amp;""""</f>
        <v> SOV_mechanized_equipment_3_short:0 "BTR-152"</v>
      </c>
      <c r="D1083" s="1" t="str">
        <f aca="false">IF(ISBLANK(A1083),"",C1083)</f>
        <v> SOV_mechanized_equipment_3_short:0 "BTR-152"</v>
      </c>
    </row>
    <row r="1084" customFormat="false" ht="13.8" hidden="false" customHeight="false" outlineLevel="0" collapsed="false">
      <c r="A1084" s="1" t="s">
        <v>1604</v>
      </c>
      <c r="B1084" s="1" t="s">
        <v>1554</v>
      </c>
      <c r="C1084" s="1" t="str">
        <f aca="false">A1084 &amp;" " &amp;"""" &amp;B1084 &amp;""""</f>
        <v> SOV_mechanized_equipment_3_desc:0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c r="D1084" s="1" t="str">
        <f aca="false">IF(ISBLANK(A1084),"",C1084)</f>
        <v> SOV_mechanized_equipment_3_desc:0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row>
    <row r="1085" customFormat="false" ht="13.8" hidden="false" customHeight="false" outlineLevel="0" collapsed="false">
      <c r="A1085" s="1" t="s">
        <v>21</v>
      </c>
      <c r="C1085" s="1" t="str">
        <f aca="false">A1085 &amp;" " &amp;"""" &amp;B1085 &amp;""""</f>
        <v>  ""</v>
      </c>
      <c r="D1085" s="1" t="str">
        <f aca="false">IF(ISBLANK(A1085),"",C1085)</f>
        <v>  ""</v>
      </c>
    </row>
    <row r="1086" customFormat="false" ht="13.8" hidden="false" customHeight="false" outlineLevel="0" collapsed="false">
      <c r="A1086" s="1" t="s">
        <v>1605</v>
      </c>
      <c r="B1086" s="1" t="s">
        <v>1606</v>
      </c>
      <c r="C1086" s="1" t="str">
        <f aca="false">A1086 &amp;" " &amp;"""" &amp;B1086 &amp;""""</f>
        <v> ITA_mechanized_equipment_1:0 "Basic Italian Halftracks"</v>
      </c>
      <c r="D1086" s="1" t="str">
        <f aca="false">IF(ISBLANK(A1086),"",C1086)</f>
        <v> ITA_mechanized_equipment_1:0 "Basic Italian Halftracks"</v>
      </c>
    </row>
    <row r="1087" customFormat="false" ht="13.8" hidden="false" customHeight="false" outlineLevel="0" collapsed="false">
      <c r="A1087" s="1" t="s">
        <v>1607</v>
      </c>
      <c r="B1087" s="1" t="s">
        <v>1608</v>
      </c>
      <c r="C1087" s="1" t="str">
        <f aca="false">A1087 &amp;" " &amp;"""" &amp;B1087 &amp;""""</f>
        <v> ITA_mechanized_equipment_1_short:0 "FIAT-626"</v>
      </c>
      <c r="D1087" s="1" t="str">
        <f aca="false">IF(ISBLANK(A1087),"",C1087)</f>
        <v> ITA_mechanized_equipment_1_short:0 "FIAT-626"</v>
      </c>
    </row>
    <row r="1088" customFormat="false" ht="13.8" hidden="false" customHeight="false" outlineLevel="0" collapsed="false">
      <c r="A1088" s="1" t="s">
        <v>1609</v>
      </c>
      <c r="B1088" s="1" t="s">
        <v>1554</v>
      </c>
      <c r="C1088" s="1" t="str">
        <f aca="false">A1088 &amp;" " &amp;"""" &amp;B1088 &amp;""""</f>
        <v> ITA_mechanized_equipment_1_desc:0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c r="D1088" s="1" t="str">
        <f aca="false">IF(ISBLANK(A1088),"",C1088)</f>
        <v> ITA_mechanized_equipment_1_desc:0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row>
    <row r="1089" customFormat="false" ht="13.8" hidden="false" customHeight="false" outlineLevel="0" collapsed="false">
      <c r="A1089" s="1" t="s">
        <v>1610</v>
      </c>
      <c r="B1089" s="1" t="s">
        <v>1611</v>
      </c>
      <c r="C1089" s="1" t="str">
        <f aca="false">A1089 &amp;" " &amp;"""" &amp;B1089 &amp;""""</f>
        <v> ITA_mechanized_equipment_2:0 "Improved Italian halftracks"</v>
      </c>
      <c r="D1089" s="1" t="str">
        <f aca="false">IF(ISBLANK(A1089),"",C1089)</f>
        <v> ITA_mechanized_equipment_2:0 "Improved Italian halftracks"</v>
      </c>
    </row>
    <row r="1090" customFormat="false" ht="13.8" hidden="false" customHeight="false" outlineLevel="0" collapsed="false">
      <c r="A1090" s="1" t="s">
        <v>1612</v>
      </c>
      <c r="B1090" s="1" t="s">
        <v>1613</v>
      </c>
      <c r="C1090" s="1" t="str">
        <f aca="false">A1090 &amp;" " &amp;"""" &amp;B1090 &amp;""""</f>
        <v> ITA_mechanized_equipment_2_short:0 "Breda 76"</v>
      </c>
      <c r="D1090" s="1" t="str">
        <f aca="false">IF(ISBLANK(A1090),"",C1090)</f>
        <v> ITA_mechanized_equipment_2_short:0 "Breda 76"</v>
      </c>
    </row>
    <row r="1091" customFormat="false" ht="13.8" hidden="false" customHeight="false" outlineLevel="0" collapsed="false">
      <c r="A1091" s="1" t="s">
        <v>1614</v>
      </c>
      <c r="B1091" s="1" t="s">
        <v>1554</v>
      </c>
      <c r="C1091" s="1" t="str">
        <f aca="false">A1091 &amp;" " &amp;"""" &amp;B1091 &amp;""""</f>
        <v> ITA_mechanized_equipment_2_desc:0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c r="D1091" s="1" t="str">
        <f aca="false">IF(ISBLANK(A1091),"",C1091)</f>
        <v> ITA_mechanized_equipment_2_desc:0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row>
    <row r="1092" customFormat="false" ht="13.8" hidden="false" customHeight="false" outlineLevel="0" collapsed="false">
      <c r="A1092" s="1" t="s">
        <v>1615</v>
      </c>
      <c r="B1092" s="1" t="s">
        <v>1616</v>
      </c>
      <c r="C1092" s="1" t="str">
        <f aca="false">A1092 &amp;" " &amp;"""" &amp;B1092 &amp;""""</f>
        <v> ITA_mechanized_equipment_3:0 "FIAT 727"</v>
      </c>
      <c r="D1092" s="1" t="str">
        <f aca="false">IF(ISBLANK(A1092),"",C1092)</f>
        <v> ITA_mechanized_equipment_3:0 "FIAT 727"</v>
      </c>
    </row>
    <row r="1093" customFormat="false" ht="13.8" hidden="false" customHeight="false" outlineLevel="0" collapsed="false">
      <c r="A1093" s="1" t="s">
        <v>1617</v>
      </c>
      <c r="B1093" s="1" t="s">
        <v>1618</v>
      </c>
      <c r="C1093" s="1" t="str">
        <f aca="false">A1093 &amp;" " &amp;"""" &amp;B1093 &amp;""""</f>
        <v> ITA_mechanized_equipment_3_short:0 "FIAT SC 727"</v>
      </c>
      <c r="D1093" s="1" t="str">
        <f aca="false">IF(ISBLANK(A1093),"",C1093)</f>
        <v> ITA_mechanized_equipment_3_short:0 "FIAT SC 727"</v>
      </c>
    </row>
    <row r="1094" customFormat="false" ht="13.8" hidden="false" customHeight="false" outlineLevel="0" collapsed="false">
      <c r="A1094" s="1" t="s">
        <v>1619</v>
      </c>
      <c r="B1094" s="1" t="s">
        <v>1554</v>
      </c>
      <c r="C1094" s="1" t="str">
        <f aca="false">A1094 &amp;" " &amp;"""" &amp;B1094 &amp;""""</f>
        <v> ITA_mechanized_equipment_3_desc:0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c r="D1094" s="1" t="str">
        <f aca="false">IF(ISBLANK(A1094),"",C1094)</f>
        <v> ITA_mechanized_equipment_3_desc:0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row>
    <row r="1095" customFormat="false" ht="13.8" hidden="false" customHeight="false" outlineLevel="0" collapsed="false">
      <c r="A1095" s="1" t="s">
        <v>21</v>
      </c>
      <c r="C1095" s="1" t="str">
        <f aca="false">A1095 &amp;" " &amp;"""" &amp;B1095 &amp;""""</f>
        <v>  ""</v>
      </c>
      <c r="D1095" s="1" t="str">
        <f aca="false">IF(ISBLANK(A1095),"",C1095)</f>
        <v>  ""</v>
      </c>
    </row>
    <row r="1096" customFormat="false" ht="13.8" hidden="false" customHeight="false" outlineLevel="0" collapsed="false">
      <c r="A1096" s="1" t="s">
        <v>21</v>
      </c>
      <c r="C1096" s="1" t="str">
        <f aca="false">A1096 &amp;" " &amp;"""" &amp;B1096 &amp;""""</f>
        <v>  ""</v>
      </c>
      <c r="D1096" s="1" t="str">
        <f aca="false">IF(ISBLANK(A1096),"",C1096)</f>
        <v>  ""</v>
      </c>
    </row>
    <row r="1097" customFormat="false" ht="13.8" hidden="false" customHeight="false" outlineLevel="0" collapsed="false">
      <c r="A1097" s="1" t="s">
        <v>1620</v>
      </c>
      <c r="B1097" s="1" t="s">
        <v>1621</v>
      </c>
      <c r="C1097" s="1" t="str">
        <f aca="false">A1097 &amp;" " &amp;"""" &amp;B1097 &amp;""""</f>
        <v> JAP_mechanized_equipment_1:0 "So-Da Armored Personnel Carrier"</v>
      </c>
      <c r="D1097" s="1" t="str">
        <f aca="false">IF(ISBLANK(A1097),"",C1097)</f>
        <v> JAP_mechanized_equipment_1:0 "So-Da Armored Personnel Carrier"</v>
      </c>
    </row>
    <row r="1098" customFormat="false" ht="13.8" hidden="false" customHeight="false" outlineLevel="0" collapsed="false">
      <c r="A1098" s="1" t="s">
        <v>1622</v>
      </c>
      <c r="B1098" s="1" t="s">
        <v>1623</v>
      </c>
      <c r="C1098" s="1" t="str">
        <f aca="false">A1098 &amp;" " &amp;"""" &amp;B1098 &amp;""""</f>
        <v> JAP_mechanized_equipment_1_short:0 "Type 98 So-Da"</v>
      </c>
      <c r="D1098" s="1" t="str">
        <f aca="false">IF(ISBLANK(A1098),"",C1098)</f>
        <v> JAP_mechanized_equipment_1_short:0 "Type 98 So-Da"</v>
      </c>
    </row>
    <row r="1099" customFormat="false" ht="13.8" hidden="false" customHeight="false" outlineLevel="0" collapsed="false">
      <c r="A1099" s="1" t="s">
        <v>1624</v>
      </c>
      <c r="B1099" s="1" t="s">
        <v>1625</v>
      </c>
      <c r="C1099" s="1" t="str">
        <f aca="false">A1099 &amp;" " &amp;"""" &amp;B1099 &amp;""""</f>
        <v> JAP_mechanized_equipment_1_desc:0 "The Type 98 So-Da was an armored personnel and ammunition carrier used by the Imperial Japanese Army. Its hull had an open top and the "flatbed" in back had a double door at the rear. The flatbed could be covered with a tarp over the three rail supports. It could carry 6 passengers along with a crew of up to 6, and had a max speed of 45 kph."</v>
      </c>
      <c r="D1099" s="1" t="str">
        <f aca="false">IF(ISBLANK(A1099),"",C1099)</f>
        <v> JAP_mechanized_equipment_1_desc:0 "The Type 98 So-Da was an armored personnel and ammunition carrier used by the Imperial Japanese Army. Its hull had an open top and the "flatbed" in back had a double door at the rear. The flatbed could be covered with a tarp over the three rail supports. It could carry 6 passengers along with a crew of up to 6, and had a max speed of 45 kph."</v>
      </c>
    </row>
    <row r="1100" customFormat="false" ht="13.8" hidden="false" customHeight="false" outlineLevel="0" collapsed="false">
      <c r="A1100" s="1" t="s">
        <v>1626</v>
      </c>
      <c r="B1100" s="1" t="s">
        <v>1627</v>
      </c>
      <c r="C1100" s="1" t="str">
        <f aca="false">A1100 &amp;" " &amp;"""" &amp;B1100 &amp;""""</f>
        <v> JAP_mechanized_equipment_2:0 "Ho-Ha Armored Personnel Carrier"</v>
      </c>
      <c r="D1100" s="1" t="str">
        <f aca="false">IF(ISBLANK(A1100),"",C1100)</f>
        <v> JAP_mechanized_equipment_2:0 "Ho-Ha Armored Personnel Carrier"</v>
      </c>
    </row>
    <row r="1101" customFormat="false" ht="13.8" hidden="false" customHeight="false" outlineLevel="0" collapsed="false">
      <c r="A1101" s="1" t="s">
        <v>1628</v>
      </c>
      <c r="B1101" s="1" t="s">
        <v>1629</v>
      </c>
      <c r="C1101" s="1" t="str">
        <f aca="false">A1101 &amp;" " &amp;"""" &amp;B1101 &amp;""""</f>
        <v> JAP_mechanized_equipment_2_short:0 "Type 1 Ho-Ha"</v>
      </c>
      <c r="D1101" s="1" t="str">
        <f aca="false">IF(ISBLANK(A1101),"",C1101)</f>
        <v> JAP_mechanized_equipment_2_short:0 "Type 1 Ho-Ha"</v>
      </c>
    </row>
    <row r="1102" customFormat="false" ht="13.8" hidden="false" customHeight="false" outlineLevel="0" collapsed="false">
      <c r="A1102" s="1" t="s">
        <v>1630</v>
      </c>
      <c r="B1102" s="1" t="s">
        <v>1631</v>
      </c>
      <c r="C1102" s="1" t="str">
        <f aca="false">A1102 &amp;" " &amp;"""" &amp;B1102 &amp;""""</f>
        <v> JAP_mechanized_equipment_2_desc:0 "The Type 1 Ho-Ha was developed in 1941 as a result of a request from the army for a vehicle that could be used to transport a squad of infantry to the battlefield protected from enemy small arms fire. Despite experiences of the Second Sino-Japanese War, armored personnel carriers were viewed as too slow compared to wheeled trucks and there was not much effort for their development in the army. It could carry 13 passengers and had a max of 8mm armor."</v>
      </c>
      <c r="D1102" s="1" t="str">
        <f aca="false">IF(ISBLANK(A1102),"",C1102)</f>
        <v> JAP_mechanized_equipment_2_desc:0 "The Type 1 Ho-Ha was developed in 1941 as a result of a request from the army for a vehicle that could be used to transport a squad of infantry to the battlefield protected from enemy small arms fire. Despite experiences of the Second Sino-Japanese War, armored personnel carriers were viewed as too slow compared to wheeled trucks and there was not much effort for their development in the army. It could carry 13 passengers and had a max of 8mm armor."</v>
      </c>
    </row>
    <row r="1103" customFormat="false" ht="13.8" hidden="false" customHeight="false" outlineLevel="0" collapsed="false">
      <c r="A1103" s="1" t="s">
        <v>1632</v>
      </c>
      <c r="B1103" s="1" t="s">
        <v>1633</v>
      </c>
      <c r="C1103" s="1" t="str">
        <f aca="false">A1103 &amp;" " &amp;"""" &amp;B1103 &amp;""""</f>
        <v> JAP_mechanized_equipment_3:0 "Type 1 Ho-Ha Armored Personel Carrier"</v>
      </c>
      <c r="D1103" s="1" t="str">
        <f aca="false">IF(ISBLANK(A1103),"",C1103)</f>
        <v> JAP_mechanized_equipment_3:0 "Type 1 Ho-Ha Armored Personel Carrier"</v>
      </c>
    </row>
    <row r="1104" customFormat="false" ht="13.8" hidden="false" customHeight="false" outlineLevel="0" collapsed="false">
      <c r="A1104" s="1" t="s">
        <v>1634</v>
      </c>
      <c r="B1104" s="1" t="s">
        <v>1635</v>
      </c>
      <c r="C1104" s="1" t="str">
        <f aca="false">A1104 &amp;" " &amp;"""" &amp;B1104 &amp;""""</f>
        <v> JAP_mechanized_equipment_3_short:0 "Type 1 Ho-Ki"</v>
      </c>
      <c r="D1104" s="1" t="str">
        <f aca="false">IF(ISBLANK(A1104),"",C1104)</f>
        <v> JAP_mechanized_equipment_3_short:0 "Type 1 Ho-Ki"</v>
      </c>
    </row>
    <row r="1105" customFormat="false" ht="13.8" hidden="false" customHeight="false" outlineLevel="0" collapsed="false">
      <c r="A1105" s="1" t="s">
        <v>1636</v>
      </c>
      <c r="B1105" s="1" t="s">
        <v>1637</v>
      </c>
      <c r="C1105" s="1" t="str">
        <f aca="false">A1105 &amp;" " &amp;"""" &amp;B1105 &amp;""""</f>
        <v> JAP_mechanized_equipment_3_desc:0 "The Type 1 Ho-Ki was developed in 1942 as a result of a request from the army for a heavy armored artillery tractor which could also serve as a personnel transport. It had up to 6mm of armor, and could carry 13 passengers. Rather than having a back door for troops to quickly exit, it had three side doors. It had a max speed of 42 kph."</v>
      </c>
      <c r="D1105" s="1" t="str">
        <f aca="false">IF(ISBLANK(A1105),"",C1105)</f>
        <v> JAP_mechanized_equipment_3_desc:0 "The Type 1 Ho-Ki was developed in 1942 as a result of a request from the army for a heavy armored artillery tractor which could also serve as a personnel transport. It had up to 6mm of armor, and could carry 13 passengers. Rather than having a back door for troops to quickly exit, it had three side doors. It had a max speed of 42 kph."</v>
      </c>
    </row>
    <row r="1106" customFormat="false" ht="13.8" hidden="false" customHeight="false" outlineLevel="0" collapsed="false">
      <c r="A1106" s="1" t="s">
        <v>21</v>
      </c>
      <c r="C1106" s="1" t="str">
        <f aca="false">A1106 &amp;" " &amp;"""" &amp;B1106 &amp;""""</f>
        <v>  ""</v>
      </c>
      <c r="D1106" s="1" t="str">
        <f aca="false">IF(ISBLANK(A1106),"",C1106)</f>
        <v>  ""</v>
      </c>
    </row>
    <row r="1107" customFormat="false" ht="13.8" hidden="false" customHeight="false" outlineLevel="0" collapsed="false">
      <c r="A1107" s="1" t="s">
        <v>21</v>
      </c>
      <c r="C1107" s="1" t="str">
        <f aca="false">A1107 &amp;" " &amp;"""" &amp;B1107 &amp;""""</f>
        <v>  ""</v>
      </c>
      <c r="D1107" s="1" t="str">
        <f aca="false">IF(ISBLANK(A1107),"",C1107)</f>
        <v>  ""</v>
      </c>
    </row>
    <row r="1108" customFormat="false" ht="13.8" hidden="false" customHeight="false" outlineLevel="0" collapsed="false">
      <c r="A1108" s="1" t="s">
        <v>1638</v>
      </c>
      <c r="B1108" s="1" t="s">
        <v>1639</v>
      </c>
      <c r="C1108" s="1" t="str">
        <f aca="false">A1108 &amp;" " &amp;"""" &amp;B1108 &amp;""""</f>
        <v> SWE_mechanized_equipment_1:0 "Pansarbil m/31"</v>
      </c>
      <c r="D1108" s="1" t="str">
        <f aca="false">IF(ISBLANK(A1108),"",C1108)</f>
        <v> SWE_mechanized_equipment_1:0 "Pansarbil m/31"</v>
      </c>
    </row>
    <row r="1109" customFormat="false" ht="13.8" hidden="false" customHeight="false" outlineLevel="0" collapsed="false">
      <c r="A1109" s="1" t="s">
        <v>1640</v>
      </c>
      <c r="B1109" s="1" t="s">
        <v>1641</v>
      </c>
      <c r="C1109" s="1" t="str">
        <f aca="false">A1109 &amp;" " &amp;"""" &amp;B1109 &amp;""""</f>
        <v> SWE_mechanized_equipment_1_short:0 "PB m/31"</v>
      </c>
      <c r="D1109" s="1" t="str">
        <f aca="false">IF(ISBLANK(A1109),"",C1109)</f>
        <v> SWE_mechanized_equipment_1_short:0 "PB m/31"</v>
      </c>
    </row>
    <row r="1110" customFormat="false" ht="13.8" hidden="false" customHeight="false" outlineLevel="0" collapsed="false">
      <c r="A1110" s="1" t="s">
        <v>1642</v>
      </c>
      <c r="B1110" s="1" t="s">
        <v>1643</v>
      </c>
      <c r="C1110" s="1" t="str">
        <f aca="false">A1110 &amp;" " &amp;"""" &amp;B1110 &amp;""""</f>
        <v> SWE_mechanized_equipment_2:0 "Pansarbil Lynx"</v>
      </c>
      <c r="D1110" s="1" t="str">
        <f aca="false">IF(ISBLANK(A1110),"",C1110)</f>
        <v> SWE_mechanized_equipment_2:0 "Pansarbil Lynx"</v>
      </c>
    </row>
    <row r="1111" customFormat="false" ht="13.8" hidden="false" customHeight="false" outlineLevel="0" collapsed="false">
      <c r="A1111" s="1" t="s">
        <v>1644</v>
      </c>
      <c r="B1111" s="1" t="s">
        <v>1645</v>
      </c>
      <c r="C1111" s="1" t="str">
        <f aca="false">A1111 &amp;" " &amp;"""" &amp;B1111 &amp;""""</f>
        <v> SWE_mechanized_equipment_2_short:0 "PB Lynx"</v>
      </c>
      <c r="D1111" s="1" t="str">
        <f aca="false">IF(ISBLANK(A1111),"",C1111)</f>
        <v> SWE_mechanized_equipment_2_short:0 "PB Lynx"</v>
      </c>
    </row>
    <row r="1112" customFormat="false" ht="13.8" hidden="false" customHeight="false" outlineLevel="0" collapsed="false">
      <c r="A1112" s="1" t="s">
        <v>1646</v>
      </c>
      <c r="B1112" s="1" t="s">
        <v>1647</v>
      </c>
      <c r="C1112" s="1" t="str">
        <f aca="false">A1112 &amp;" " &amp;"""" &amp;B1112 &amp;""""</f>
        <v> SWE_mechanized_equipment_3:0 "Terrängbil m/42 KP"</v>
      </c>
      <c r="D1112" s="1" t="str">
        <f aca="false">IF(ISBLANK(A1112),"",C1112)</f>
        <v> SWE_mechanized_equipment_3:0 "Terrängbil m/42 KP"</v>
      </c>
    </row>
    <row r="1113" customFormat="false" ht="13.8" hidden="false" customHeight="false" outlineLevel="0" collapsed="false">
      <c r="A1113" s="1" t="s">
        <v>1648</v>
      </c>
      <c r="B1113" s="1" t="s">
        <v>1649</v>
      </c>
      <c r="C1113" s="1" t="str">
        <f aca="false">A1113 &amp;" " &amp;"""" &amp;B1113 &amp;""""</f>
        <v> SWE_mechanized_equipment_3_short:0 "KP m/42"</v>
      </c>
      <c r="D1113" s="1" t="str">
        <f aca="false">IF(ISBLANK(A1113),"",C1113)</f>
        <v> SWE_mechanized_equipment_3_short:0 "KP m/42"</v>
      </c>
    </row>
    <row r="1114" customFormat="false" ht="13.8" hidden="false" customHeight="false" outlineLevel="0" collapsed="false">
      <c r="C1114" s="1" t="str">
        <f aca="false">A1114 &amp;" " &amp;"""" &amp;B1114 &amp;""""</f>
        <v> ""</v>
      </c>
      <c r="D1114" s="1" t="str">
        <f aca="false">IF(ISBLANK(A1114),"",C1114)</f>
        <v/>
      </c>
    </row>
    <row r="1115" customFormat="false" ht="13.8" hidden="false" customHeight="false" outlineLevel="0" collapsed="false">
      <c r="A1115" s="1" t="s">
        <v>1650</v>
      </c>
      <c r="B1115" s="1" t="s">
        <v>1651</v>
      </c>
      <c r="C1115" s="1" t="str">
        <f aca="false">A1115 &amp;" " &amp;"""" &amp;B1115 &amp;""""</f>
        <v> horse_equipment:0 "Horse Equipment"</v>
      </c>
      <c r="D1115" s="1" t="str">
        <f aca="false">IF(ISBLANK(A1115),"",C1115)</f>
        <v> horse_equipment:0 "Horse Equipment"</v>
      </c>
    </row>
    <row r="1116" customFormat="false" ht="13.8" hidden="false" customHeight="false" outlineLevel="0" collapsed="false">
      <c r="A1116" s="1" t="s">
        <v>1652</v>
      </c>
      <c r="B1116" s="1" t="s">
        <v>1653</v>
      </c>
      <c r="C1116" s="1" t="str">
        <f aca="false">A1116 &amp;" " &amp;"""" &amp;B1116 &amp;""""</f>
        <v> horse_equipment_short:0 "Horses"</v>
      </c>
      <c r="D1116" s="1" t="str">
        <f aca="false">IF(ISBLANK(A1116),"",C1116)</f>
        <v> horse_equipment_short:0 "Horses"</v>
      </c>
    </row>
    <row r="1117" customFormat="false" ht="13.8" hidden="false" customHeight="false" outlineLevel="0" collapsed="false">
      <c r="A1117" s="1" t="s">
        <v>1654</v>
      </c>
      <c r="B1117" s="1" t="s">
        <v>1655</v>
      </c>
      <c r="C1117" s="1" t="str">
        <f aca="false">A1117 &amp;" " &amp;"""" &amp;B1117 &amp;""""</f>
        <v> horse_equipment_desc:0 "Age old mobile transport for troops and supplies."</v>
      </c>
      <c r="D1117" s="1" t="str">
        <f aca="false">IF(ISBLANK(A1117),"",C1117)</f>
        <v> horse_equipment_desc:0 "Age old mobile transport for troops and supplies."</v>
      </c>
    </row>
    <row r="1118" customFormat="false" ht="13.8" hidden="false" customHeight="false" outlineLevel="0" collapsed="false">
      <c r="A1118" s="1" t="s">
        <v>1656</v>
      </c>
      <c r="B1118" s="1" t="s">
        <v>1657</v>
      </c>
      <c r="C1118" s="1" t="str">
        <f aca="false">A1118 &amp;" " &amp;"""" &amp;B1118 &amp;""""</f>
        <v> horse_equipment_0:0 "Horses Equipment"</v>
      </c>
      <c r="D1118" s="1" t="str">
        <f aca="false">IF(ISBLANK(A1118),"",C1118)</f>
        <v> horse_equipment_0:0 "Horses Equipment"</v>
      </c>
    </row>
    <row r="1119" customFormat="false" ht="13.8" hidden="false" customHeight="false" outlineLevel="0" collapsed="false">
      <c r="A1119" s="1" t="s">
        <v>1658</v>
      </c>
      <c r="B1119" s="1" t="s">
        <v>1653</v>
      </c>
      <c r="C1119" s="1" t="str">
        <f aca="false">A1119 &amp;" " &amp;"""" &amp;B1119 &amp;""""</f>
        <v> horse_equipment_0_short:0 "Horses"</v>
      </c>
      <c r="D1119" s="1" t="str">
        <f aca="false">IF(ISBLANK(A1119),"",C1119)</f>
        <v> horse_equipment_0_short:0 "Horses"</v>
      </c>
    </row>
    <row r="1120" customFormat="false" ht="13.8" hidden="false" customHeight="false" outlineLevel="0" collapsed="false">
      <c r="A1120" s="1" t="s">
        <v>1659</v>
      </c>
      <c r="B1120" s="1" t="s">
        <v>1655</v>
      </c>
      <c r="C1120" s="1" t="str">
        <f aca="false">A1120 &amp;" " &amp;"""" &amp;B1120 &amp;""""</f>
        <v> horse_equipment_0_desc:0 "Age old mobile transport for troops and supplies."</v>
      </c>
      <c r="D1120" s="1" t="str">
        <f aca="false">IF(ISBLANK(A1120),"",C1120)</f>
        <v> horse_equipment_0_desc:0 "Age old mobile transport for troops and supplies."</v>
      </c>
    </row>
    <row r="1121" customFormat="false" ht="13.8" hidden="false" customHeight="false" outlineLevel="0" collapsed="false">
      <c r="A1121" s="1" t="s">
        <v>21</v>
      </c>
      <c r="C1121" s="1" t="str">
        <f aca="false">A1121 &amp;" " &amp;"""" &amp;B1121 &amp;""""</f>
        <v>  ""</v>
      </c>
      <c r="D1121" s="1" t="str">
        <f aca="false">IF(ISBLANK(A1121),"",C1121)</f>
        <v>  ""</v>
      </c>
    </row>
    <row r="1122" customFormat="false" ht="13.8" hidden="false" customHeight="false" outlineLevel="0" collapsed="false">
      <c r="A1122" s="1" t="s">
        <v>1660</v>
      </c>
      <c r="B1122" s="1" t="s">
        <v>1661</v>
      </c>
      <c r="C1122" s="1" t="str">
        <f aca="false">A1122 &amp;" " &amp;"""" &amp;B1122 &amp;""""</f>
        <v> gw_artillery:0 "WW1 Artillery"</v>
      </c>
      <c r="D1122" s="1" t="str">
        <f aca="false">IF(ISBLANK(A1122),"",C1122)</f>
        <v> gw_artillery:0 "WW1 Artillery"</v>
      </c>
    </row>
    <row r="1123" customFormat="false" ht="13.8" hidden="false" customHeight="false" outlineLevel="0" collapsed="false">
      <c r="A1123" s="1" t="s">
        <v>1662</v>
      </c>
      <c r="B1123" s="1" t="s">
        <v>1661</v>
      </c>
      <c r="C1123" s="1" t="str">
        <f aca="false">A1123 &amp;" " &amp;"""" &amp;B1123 &amp;""""</f>
        <v> gw_artillery_short:0 "WW1 Artillery"</v>
      </c>
      <c r="D1123" s="1" t="str">
        <f aca="false">IF(ISBLANK(A1123),"",C1123)</f>
        <v> gw_artillery_short:0 "WW1 Artillery"</v>
      </c>
    </row>
    <row r="1124" customFormat="false" ht="13.8" hidden="false" customHeight="false" outlineLevel="0" collapsed="false">
      <c r="A1124" s="1" t="s">
        <v>1663</v>
      </c>
      <c r="B1124" s="1" t="s">
        <v>1664</v>
      </c>
      <c r="C1124" s="1" t="str">
        <f aca="false">A1124 &amp;" " &amp;"""" &amp;B1124 &amp;""""</f>
        <v> gw_artillery_desc:0 "WW1 Era Artillery Equipment of various calibres. Usually heavier and less mobile than current Artillery designs. Usually Designed and equipped to be towed by horse teams."</v>
      </c>
      <c r="D1124" s="1" t="str">
        <f aca="false">IF(ISBLANK(A1124),"",C1124)</f>
        <v> gw_artillery_desc:0 "WW1 Era Artillery Equipment of various calibres. Usually heavier and less mobile than current Artillery designs. Usually Designed and equipped to be towed by horse teams."</v>
      </c>
    </row>
    <row r="1125" customFormat="false" ht="13.8" hidden="false" customHeight="false" outlineLevel="0" collapsed="false">
      <c r="A1125" s="1" t="s">
        <v>1665</v>
      </c>
      <c r="B1125" s="1" t="s">
        <v>633</v>
      </c>
      <c r="C1125" s="1" t="str">
        <f aca="false">A1125 &amp;" " &amp;"""" &amp;B1125 &amp;""""</f>
        <v> artillery_equipment:0 "Artillery"</v>
      </c>
      <c r="D1125" s="1" t="str">
        <f aca="false">IF(ISBLANK(A1125),"",C1125)</f>
        <v> artillery_equipment:0 "Artillery"</v>
      </c>
    </row>
    <row r="1126" customFormat="false" ht="13.8" hidden="false" customHeight="false" outlineLevel="0" collapsed="false">
      <c r="A1126" s="1" t="s">
        <v>1666</v>
      </c>
      <c r="B1126" s="1" t="s">
        <v>633</v>
      </c>
      <c r="C1126" s="1" t="str">
        <f aca="false">A1126 &amp;" " &amp;"""" &amp;B1126 &amp;""""</f>
        <v> artillery_equipment_short:0 "Artillery"</v>
      </c>
      <c r="D1126" s="1" t="str">
        <f aca="false">IF(ISBLANK(A1126),"",C1126)</f>
        <v> artillery_equipment_short:0 "Artillery"</v>
      </c>
    </row>
    <row r="1127" customFormat="false" ht="13.8" hidden="false" customHeight="false" outlineLevel="0" collapsed="false">
      <c r="A1127" s="1" t="s">
        <v>1667</v>
      </c>
      <c r="B1127" s="1" t="s">
        <v>1668</v>
      </c>
      <c r="C1127" s="1" t="str">
        <f aca="false">A1127 &amp;" " &amp;"""" &amp;B1127 &amp;""""</f>
        <v> artillery_equipment_desc:0 "Artillery refers to Light-caliber weapons, such as cannons and howitzers that are operated by crews, which can project munitions far beyond the effective range of personal weapons."</v>
      </c>
      <c r="D1127" s="1" t="str">
        <f aca="false">IF(ISBLANK(A1127),"",C1127)</f>
        <v> artillery_equipment_desc:0 "Artillery refers to Light-caliber weapons, such as cannons and howitzers that are operated by crews, which can project munitions far beyond the effective range of personal weapons."</v>
      </c>
    </row>
    <row r="1128" customFormat="false" ht="13.8" hidden="false" customHeight="false" outlineLevel="0" collapsed="false">
      <c r="A1128" s="1" t="s">
        <v>1669</v>
      </c>
      <c r="B1128" s="1" t="s">
        <v>1670</v>
      </c>
      <c r="C1128" s="1" t="str">
        <f aca="false">A1128 &amp;" " &amp;"""" &amp;B1128 &amp;""""</f>
        <v> artillery_equipment_0:0 "WW1 Light Artillery"</v>
      </c>
      <c r="D1128" s="1" t="str">
        <f aca="false">IF(ISBLANK(A1128),"",C1128)</f>
        <v> artillery_equipment_0:0 "WW1 Light Artillery"</v>
      </c>
    </row>
    <row r="1129" customFormat="false" ht="13.8" hidden="false" customHeight="false" outlineLevel="0" collapsed="false">
      <c r="A1129" s="1" t="s">
        <v>1671</v>
      </c>
      <c r="B1129" s="1" t="s">
        <v>1672</v>
      </c>
      <c r="C1129" s="1" t="str">
        <f aca="false">A1129 &amp;" " &amp;"""" &amp;B1129 &amp;""""</f>
        <v> artillery_equipment_0_short:0 "7.5 m16 Field Gun"</v>
      </c>
      <c r="D1129" s="1" t="str">
        <f aca="false">IF(ISBLANK(A1129),"",C1129)</f>
        <v> artillery_equipment_0_short:0 "7.5 m16 Field Gun"</v>
      </c>
    </row>
    <row r="1130" customFormat="false" ht="13.8" hidden="false" customHeight="false" outlineLevel="0" collapsed="false">
      <c r="A1130" s="1" t="s">
        <v>1673</v>
      </c>
      <c r="B1130" s="1" t="s">
        <v>1674</v>
      </c>
      <c r="C1130" s="1" t="str">
        <f aca="false">A1130 &amp;" " &amp;"""" &amp;B1130 &amp;""""</f>
        <v> artillery_equipment_0_desc:0 "WW1 Artillery refers to Light-caliber weapons, such as cannons and howitzers that are operated by crews, which can project munitions far beyond the effective range of personal weapons."</v>
      </c>
      <c r="D1130" s="1" t="str">
        <f aca="false">IF(ISBLANK(A1130),"",C1130)</f>
        <v> artillery_equipment_0_desc:0 "WW1 Artillery refers to Light-caliber weapons, such as cannons and howitzers that are operated by crews, which can project munitions far beyond the effective range of personal weapons."</v>
      </c>
    </row>
    <row r="1131" customFormat="false" ht="13.8" hidden="false" customHeight="false" outlineLevel="0" collapsed="false">
      <c r="A1131" s="1" t="s">
        <v>1675</v>
      </c>
      <c r="B1131" s="1" t="s">
        <v>1676</v>
      </c>
      <c r="C1131" s="1" t="str">
        <f aca="false">A1131 &amp;" " &amp;"""" &amp;B1131 &amp;""""</f>
        <v> artillery_equipment_1:0 "Basic Light Artillery"</v>
      </c>
      <c r="D1131" s="1" t="str">
        <f aca="false">IF(ISBLANK(A1131),"",C1131)</f>
        <v> artillery_equipment_1:0 "Basic Light Artillery"</v>
      </c>
    </row>
    <row r="1132" customFormat="false" ht="13.8" hidden="false" customHeight="false" outlineLevel="0" collapsed="false">
      <c r="A1132" s="1" t="s">
        <v>1677</v>
      </c>
      <c r="B1132" s="1" t="s">
        <v>1678</v>
      </c>
      <c r="C1132" s="1" t="str">
        <f aca="false">A1132 &amp;" " &amp;"""" &amp;B1132 &amp;""""</f>
        <v> artillery_equipment_1_short:0 "7.5 m36"</v>
      </c>
      <c r="D1132" s="1" t="str">
        <f aca="false">IF(ISBLANK(A1132),"",C1132)</f>
        <v> artillery_equipment_1_short:0 "7.5 m36"</v>
      </c>
    </row>
    <row r="1133" customFormat="false" ht="13.8" hidden="false" customHeight="false" outlineLevel="0" collapsed="false">
      <c r="A1133" s="1" t="s">
        <v>1679</v>
      </c>
      <c r="B1133" s="1" t="s">
        <v>1680</v>
      </c>
      <c r="C1133" s="1" t="str">
        <f aca="false">A1133 &amp;" " &amp;"""" &amp;B1133 &amp;""""</f>
        <v> artillery_equipment_1_desc:0 "Basic Artillery refers to Light-caliber weapons, such as cannons and howitzers that are operated by crews, which can project munitions far beyond the effective range of personal weapons."</v>
      </c>
      <c r="D1133" s="1" t="str">
        <f aca="false">IF(ISBLANK(A1133),"",C1133)</f>
        <v> artillery_equipment_1_desc:0 "Basic Artillery refers to Light-caliber weapons, such as cannons and howitzers that are operated by crews, which can project munitions far beyond the effective range of personal weapons."</v>
      </c>
    </row>
    <row r="1134" customFormat="false" ht="13.8" hidden="false" customHeight="false" outlineLevel="0" collapsed="false">
      <c r="A1134" s="1" t="s">
        <v>1681</v>
      </c>
      <c r="B1134" s="1" t="s">
        <v>1682</v>
      </c>
      <c r="C1134" s="1" t="str">
        <f aca="false">A1134 &amp;" " &amp;"""" &amp;B1134 &amp;""""</f>
        <v> artillery_equipment_2:0 "Improved Light Artillery"</v>
      </c>
      <c r="D1134" s="1" t="str">
        <f aca="false">IF(ISBLANK(A1134),"",C1134)</f>
        <v> artillery_equipment_2:0 "Improved Light Artillery"</v>
      </c>
    </row>
    <row r="1135" customFormat="false" ht="13.8" hidden="false" customHeight="false" outlineLevel="0" collapsed="false">
      <c r="A1135" s="1" t="s">
        <v>1683</v>
      </c>
      <c r="B1135" s="1" t="s">
        <v>1684</v>
      </c>
      <c r="C1135" s="1" t="str">
        <f aca="false">A1135 &amp;" " &amp;"""" &amp;B1135 &amp;""""</f>
        <v> artillery_equipment_2_short:0 "100mm model 40"</v>
      </c>
      <c r="D1135" s="1" t="str">
        <f aca="false">IF(ISBLANK(A1135),"",C1135)</f>
        <v> artillery_equipment_2_short:0 "100mm model 40"</v>
      </c>
    </row>
    <row r="1136" customFormat="false" ht="13.8" hidden="false" customHeight="false" outlineLevel="0" collapsed="false">
      <c r="A1136" s="1" t="s">
        <v>1685</v>
      </c>
      <c r="B1136" s="1" t="s">
        <v>1686</v>
      </c>
      <c r="C1136" s="1" t="str">
        <f aca="false">A1136 &amp;" " &amp;"""" &amp;B1136 &amp;""""</f>
        <v> artillery_equipment_2_desc:0 "New howitzer designs, taking advantage of new hydraulic recoil devices and longer barrels."</v>
      </c>
      <c r="D1136" s="1" t="str">
        <f aca="false">IF(ISBLANK(A1136),"",C1136)</f>
        <v> artillery_equipment_2_desc:0 "New howitzer designs, taking advantage of new hydraulic recoil devices and longer barrels."</v>
      </c>
    </row>
    <row r="1137" customFormat="false" ht="13.8" hidden="false" customHeight="false" outlineLevel="0" collapsed="false">
      <c r="A1137" s="1" t="s">
        <v>1687</v>
      </c>
      <c r="B1137" s="1" t="s">
        <v>1688</v>
      </c>
      <c r="C1137" s="1" t="str">
        <f aca="false">A1137 &amp;" " &amp;"""" &amp;B1137 &amp;""""</f>
        <v> artillery_equipment_3:0 "Advanced Light Artillery"</v>
      </c>
      <c r="D1137" s="1" t="str">
        <f aca="false">IF(ISBLANK(A1137),"",C1137)</f>
        <v> artillery_equipment_3:0 "Advanced Light Artillery"</v>
      </c>
    </row>
    <row r="1138" customFormat="false" ht="13.8" hidden="false" customHeight="false" outlineLevel="0" collapsed="false">
      <c r="A1138" s="1" t="s">
        <v>1689</v>
      </c>
      <c r="B1138" s="1" t="s">
        <v>1690</v>
      </c>
      <c r="C1138" s="1" t="str">
        <f aca="false">A1138 &amp;" " &amp;"""" &amp;B1138 &amp;""""</f>
        <v> artillery_equipment_3_short:0 "105mm model 42"</v>
      </c>
      <c r="D1138" s="1" t="str">
        <f aca="false">IF(ISBLANK(A1138),"",C1138)</f>
        <v> artillery_equipment_3_short:0 "105mm model 42"</v>
      </c>
    </row>
    <row r="1139" customFormat="false" ht="13.8" hidden="false" customHeight="false" outlineLevel="0" collapsed="false">
      <c r="A1139" s="1" t="s">
        <v>1691</v>
      </c>
      <c r="B1139" s="1" t="s">
        <v>1686</v>
      </c>
      <c r="C1139" s="1" t="str">
        <f aca="false">A1139 &amp;" " &amp;"""" &amp;B1139 &amp;""""</f>
        <v> artillery_equipment_3_desc:0 "New howitzer designs, taking advantage of new hydraulic recoil devices and longer barrels."</v>
      </c>
      <c r="D1139" s="1" t="str">
        <f aca="false">IF(ISBLANK(A1139),"",C1139)</f>
        <v> artillery_equipment_3_desc:0 "New howitzer designs, taking advantage of new hydraulic recoil devices and longer barrels."</v>
      </c>
    </row>
    <row r="1140" customFormat="false" ht="13.8" hidden="false" customHeight="false" outlineLevel="0" collapsed="false">
      <c r="A1140" s="1" t="s">
        <v>1692</v>
      </c>
      <c r="B1140" s="1" t="s">
        <v>1688</v>
      </c>
      <c r="C1140" s="1" t="str">
        <f aca="false">A1140 &amp;" " &amp;"""" &amp;B1140 &amp;""""</f>
        <v> artillery_equipment_4:0 "Advanced Light Artillery"</v>
      </c>
      <c r="D1140" s="1" t="str">
        <f aca="false">IF(ISBLANK(A1140),"",C1140)</f>
        <v> artillery_equipment_4:0 "Advanced Light Artillery"</v>
      </c>
    </row>
    <row r="1141" customFormat="false" ht="13.8" hidden="false" customHeight="false" outlineLevel="0" collapsed="false">
      <c r="A1141" s="1" t="s">
        <v>1693</v>
      </c>
      <c r="B1141" s="1" t="s">
        <v>1694</v>
      </c>
      <c r="C1141" s="1" t="str">
        <f aca="false">A1141 &amp;" " &amp;"""" &amp;B1141 &amp;""""</f>
        <v> artillery_equipment_4_short:0 "105mm model 44"</v>
      </c>
      <c r="D1141" s="1" t="str">
        <f aca="false">IF(ISBLANK(A1141),"",C1141)</f>
        <v> artillery_equipment_4_short:0 "105mm model 44"</v>
      </c>
    </row>
    <row r="1142" customFormat="false" ht="13.8" hidden="false" customHeight="false" outlineLevel="0" collapsed="false">
      <c r="A1142" s="1" t="s">
        <v>1695</v>
      </c>
      <c r="B1142" s="1" t="s">
        <v>1696</v>
      </c>
      <c r="C1142" s="1" t="str">
        <f aca="false">A1142 &amp;" " &amp;"""" &amp;B1142 &amp;""""</f>
        <v> artillery_equipment_4_desc:0 "Light-weight artillery capable of being broken down for transport, making it possible to bring artillery support to areas previously difficult to teach."</v>
      </c>
      <c r="D1142" s="1" t="str">
        <f aca="false">IF(ISBLANK(A1142),"",C1142)</f>
        <v> artillery_equipment_4_desc:0 "Light-weight artillery capable of being broken down for transport, making it possible to bring artillery support to areas previously difficult to teach."</v>
      </c>
    </row>
    <row r="1143" customFormat="false" ht="13.8" hidden="false" customHeight="false" outlineLevel="0" collapsed="false">
      <c r="A1143" s="1" t="s">
        <v>1697</v>
      </c>
      <c r="C1143" s="1" t="str">
        <f aca="false">A1143 &amp;" " &amp;"""" &amp;B1143 &amp;""""</f>
        <v> ################# German Light Artillery ""</v>
      </c>
      <c r="D1143" s="1" t="str">
        <f aca="false">IF(ISBLANK(A1143),"",C1143)</f>
        <v> ################# German Light Artillery ""</v>
      </c>
    </row>
    <row r="1144" customFormat="false" ht="13.8" hidden="false" customHeight="false" outlineLevel="0" collapsed="false">
      <c r="A1144" s="1" t="s">
        <v>1698</v>
      </c>
      <c r="B1144" s="1" t="s">
        <v>1699</v>
      </c>
      <c r="C1144" s="1" t="str">
        <f aca="false">A1144 &amp;" " &amp;"""" &amp;B1144 &amp;""""</f>
        <v> GER_artillery_equipment_0:0 "10.5cm leFH 16 Lt-Artillery I"</v>
      </c>
      <c r="D1144" s="1" t="str">
        <f aca="false">IF(ISBLANK(A1144),"",C1144)</f>
        <v> GER_artillery_equipment_0:0 "10.5cm leFH 16 Lt-Artillery I"</v>
      </c>
    </row>
    <row r="1145" customFormat="false" ht="13.8" hidden="false" customHeight="false" outlineLevel="0" collapsed="false">
      <c r="A1145" s="1" t="s">
        <v>1700</v>
      </c>
      <c r="B1145" s="1" t="s">
        <v>1701</v>
      </c>
      <c r="C1145" s="1" t="str">
        <f aca="false">A1145 &amp;" " &amp;"""" &amp;B1145 &amp;""""</f>
        <v> GER_artillery_equipment_0_short:0 "10.5cm leFH 16"</v>
      </c>
      <c r="D1145" s="1" t="str">
        <f aca="false">IF(ISBLANK(A1145),"",C1145)</f>
        <v> GER_artillery_equipment_0_short:0 "10.5cm leFH 16"</v>
      </c>
    </row>
    <row r="1146" customFormat="false" ht="13.8" hidden="false" customHeight="false" outlineLevel="0" collapsed="false">
      <c r="A1146" s="1" t="s">
        <v>1702</v>
      </c>
      <c r="B1146" s="1" t="s">
        <v>1674</v>
      </c>
      <c r="C1146" s="1" t="str">
        <f aca="false">A1146 &amp;" " &amp;"""" &amp;B1146 &amp;""""</f>
        <v> GER_artillery_equipment_0_desc:0 "WW1 Artillery refers to Light-caliber weapons, such as cannons and howitzers that are operated by crews, which can project munitions far beyond the effective range of personal weapons."</v>
      </c>
      <c r="D1146" s="1" t="str">
        <f aca="false">IF(ISBLANK(A1146),"",C1146)</f>
        <v> GER_artillery_equipment_0_desc:0 "WW1 Artillery refers to Light-caliber weapons, such as cannons and howitzers that are operated by crews, which can project munitions far beyond the effective range of personal weapons."</v>
      </c>
    </row>
    <row r="1147" customFormat="false" ht="13.8" hidden="false" customHeight="false" outlineLevel="0" collapsed="false">
      <c r="A1147" s="1" t="s">
        <v>1703</v>
      </c>
      <c r="B1147" s="1" t="s">
        <v>1704</v>
      </c>
      <c r="C1147" s="1" t="str">
        <f aca="false">A1147 &amp;" " &amp;"""" &amp;B1147 &amp;""""</f>
        <v> GER_artillery_equipment_1:0 "10.5cm leFH 18 Lt-Artillery II"</v>
      </c>
      <c r="D1147" s="1" t="str">
        <f aca="false">IF(ISBLANK(A1147),"",C1147)</f>
        <v> GER_artillery_equipment_1:0 "10.5cm leFH 18 Lt-Artillery II"</v>
      </c>
    </row>
    <row r="1148" customFormat="false" ht="13.8" hidden="false" customHeight="false" outlineLevel="0" collapsed="false">
      <c r="A1148" s="1" t="s">
        <v>1705</v>
      </c>
      <c r="B1148" s="1" t="s">
        <v>1706</v>
      </c>
      <c r="C1148" s="1" t="str">
        <f aca="false">A1148 &amp;" " &amp;"""" &amp;B1148 &amp;""""</f>
        <v> GER_artillery_equipment_1_short:0 "10.5cm leFH 18"</v>
      </c>
      <c r="D1148" s="1" t="str">
        <f aca="false">IF(ISBLANK(A1148),"",C1148)</f>
        <v> GER_artillery_equipment_1_short:0 "10.5cm leFH 18"</v>
      </c>
    </row>
    <row r="1149" customFormat="false" ht="13.8" hidden="false" customHeight="false" outlineLevel="0" collapsed="false">
      <c r="A1149" s="1" t="s">
        <v>1707</v>
      </c>
      <c r="B1149" s="1" t="s">
        <v>1680</v>
      </c>
      <c r="C1149" s="1" t="str">
        <f aca="false">A1149 &amp;" " &amp;"""" &amp;B1149 &amp;""""</f>
        <v> GER_artillery_equipment_1_desc:0 "Basic Artillery refers to Light-caliber weapons, such as cannons and howitzers that are operated by crews, which can project munitions far beyond the effective range of personal weapons."</v>
      </c>
      <c r="D1149" s="1" t="str">
        <f aca="false">IF(ISBLANK(A1149),"",C1149)</f>
        <v> GER_artillery_equipment_1_desc:0 "Basic Artillery refers to Light-caliber weapons, such as cannons and howitzers that are operated by crews, which can project munitions far beyond the effective range of personal weapons."</v>
      </c>
    </row>
    <row r="1150" customFormat="false" ht="13.8" hidden="false" customHeight="false" outlineLevel="0" collapsed="false">
      <c r="A1150" s="1" t="s">
        <v>1708</v>
      </c>
      <c r="B1150" s="1" t="s">
        <v>1709</v>
      </c>
      <c r="C1150" s="1" t="str">
        <f aca="false">A1150 &amp;" " &amp;"""" &amp;B1150 &amp;""""</f>
        <v> GER_artillery_equipment_2:0 "10.5cm leFH 18M Lt-Artillery III"</v>
      </c>
      <c r="D1150" s="1" t="str">
        <f aca="false">IF(ISBLANK(A1150),"",C1150)</f>
        <v> GER_artillery_equipment_2:0 "10.5cm leFH 18M Lt-Artillery III"</v>
      </c>
    </row>
    <row r="1151" customFormat="false" ht="13.8" hidden="false" customHeight="false" outlineLevel="0" collapsed="false">
      <c r="A1151" s="1" t="s">
        <v>1710</v>
      </c>
      <c r="B1151" s="1" t="s">
        <v>1711</v>
      </c>
      <c r="C1151" s="1" t="str">
        <f aca="false">A1151 &amp;" " &amp;"""" &amp;B1151 &amp;""""</f>
        <v> GER_artillery_equipment_2_short:0 "10.5cm leFH 18M"</v>
      </c>
      <c r="D1151" s="1" t="str">
        <f aca="false">IF(ISBLANK(A1151),"",C1151)</f>
        <v> GER_artillery_equipment_2_short:0 "10.5cm leFH 18M"</v>
      </c>
    </row>
    <row r="1152" customFormat="false" ht="13.8" hidden="false" customHeight="false" outlineLevel="0" collapsed="false">
      <c r="A1152" s="1" t="s">
        <v>1712</v>
      </c>
      <c r="B1152" s="1" t="s">
        <v>1686</v>
      </c>
      <c r="C1152" s="1" t="str">
        <f aca="false">A1152 &amp;" " &amp;"""" &amp;B1152 &amp;""""</f>
        <v> GER_artillery_equipment_2_desc:0 "New howitzer designs, taking advantage of new hydraulic recoil devices and longer barrels."</v>
      </c>
      <c r="D1152" s="1" t="str">
        <f aca="false">IF(ISBLANK(A1152),"",C1152)</f>
        <v> GER_artillery_equipment_2_desc:0 "New howitzer designs, taking advantage of new hydraulic recoil devices and longer barrels."</v>
      </c>
    </row>
    <row r="1153" customFormat="false" ht="13.8" hidden="false" customHeight="false" outlineLevel="0" collapsed="false">
      <c r="A1153" s="1" t="s">
        <v>1713</v>
      </c>
      <c r="B1153" s="1" t="s">
        <v>1714</v>
      </c>
      <c r="C1153" s="1" t="str">
        <f aca="false">A1153 &amp;" " &amp;"""" &amp;B1153 &amp;""""</f>
        <v> GER_artillery_equipment_3:0 "10.5cm leFH 18/40 Lt-Artillery IV"</v>
      </c>
      <c r="D1153" s="1" t="str">
        <f aca="false">IF(ISBLANK(A1153),"",C1153)</f>
        <v> GER_artillery_equipment_3:0 "10.5cm leFH 18/40 Lt-Artillery IV"</v>
      </c>
    </row>
    <row r="1154" customFormat="false" ht="13.8" hidden="false" customHeight="false" outlineLevel="0" collapsed="false">
      <c r="A1154" s="1" t="s">
        <v>1715</v>
      </c>
      <c r="B1154" s="1" t="s">
        <v>1716</v>
      </c>
      <c r="C1154" s="1" t="str">
        <f aca="false">A1154 &amp;" " &amp;"""" &amp;B1154 &amp;""""</f>
        <v> GER_artillery_equipment_3_short:0 "10.5cm leFH 18/40"</v>
      </c>
      <c r="D1154" s="1" t="str">
        <f aca="false">IF(ISBLANK(A1154),"",C1154)</f>
        <v> GER_artillery_equipment_3_short:0 "10.5cm leFH 18/40"</v>
      </c>
    </row>
    <row r="1155" customFormat="false" ht="13.8" hidden="false" customHeight="false" outlineLevel="0" collapsed="false">
      <c r="A1155" s="1" t="s">
        <v>1717</v>
      </c>
      <c r="B1155" s="1" t="s">
        <v>1686</v>
      </c>
      <c r="C1155" s="1" t="str">
        <f aca="false">A1155 &amp;" " &amp;"""" &amp;B1155 &amp;""""</f>
        <v> GER_artillery_equipment_3_desc:0 "New howitzer designs, taking advantage of new hydraulic recoil devices and longer barrels."</v>
      </c>
      <c r="D1155" s="1" t="str">
        <f aca="false">IF(ISBLANK(A1155),"",C1155)</f>
        <v> GER_artillery_equipment_3_desc:0 "New howitzer designs, taking advantage of new hydraulic recoil devices and longer barrels."</v>
      </c>
    </row>
    <row r="1156" customFormat="false" ht="13.8" hidden="false" customHeight="false" outlineLevel="0" collapsed="false">
      <c r="A1156" s="1" t="s">
        <v>1718</v>
      </c>
      <c r="B1156" s="1" t="s">
        <v>1719</v>
      </c>
      <c r="C1156" s="1" t="str">
        <f aca="false">A1156 &amp;" " &amp;"""" &amp;B1156 &amp;""""</f>
        <v> GER_artillery_equipment_4:0 "10.5cm sK 18 Lt-Artillery V"</v>
      </c>
      <c r="D1156" s="1" t="str">
        <f aca="false">IF(ISBLANK(A1156),"",C1156)</f>
        <v> GER_artillery_equipment_4:0 "10.5cm sK 18 Lt-Artillery V"</v>
      </c>
    </row>
    <row r="1157" customFormat="false" ht="13.8" hidden="false" customHeight="false" outlineLevel="0" collapsed="false">
      <c r="A1157" s="1" t="s">
        <v>1720</v>
      </c>
      <c r="B1157" s="1" t="s">
        <v>1721</v>
      </c>
      <c r="C1157" s="1" t="str">
        <f aca="false">A1157 &amp;" " &amp;"""" &amp;B1157 &amp;""""</f>
        <v> GER_artillery_equipment_4_short:0 "10.5cm sK 18"</v>
      </c>
      <c r="D1157" s="1" t="str">
        <f aca="false">IF(ISBLANK(A1157),"",C1157)</f>
        <v> GER_artillery_equipment_4_short:0 "10.5cm sK 18"</v>
      </c>
    </row>
    <row r="1158" customFormat="false" ht="13.8" hidden="false" customHeight="false" outlineLevel="0" collapsed="false">
      <c r="A1158" s="1" t="s">
        <v>1722</v>
      </c>
      <c r="B1158" s="1" t="s">
        <v>1696</v>
      </c>
      <c r="C1158" s="1" t="str">
        <f aca="false">A1158 &amp;" " &amp;"""" &amp;B1158 &amp;""""</f>
        <v> GER_artillery_equipment_4_desc:0 "Light-weight artillery capable of being broken down for transport, making it possible to bring artillery support to areas previously difficult to teach."</v>
      </c>
      <c r="D1158" s="1" t="str">
        <f aca="false">IF(ISBLANK(A1158),"",C1158)</f>
        <v> GER_artillery_equipment_4_desc:0 "Light-weight artillery capable of being broken down for transport, making it possible to bring artillery support to areas previously difficult to teach."</v>
      </c>
    </row>
    <row r="1159" customFormat="false" ht="13.8" hidden="false" customHeight="false" outlineLevel="0" collapsed="false">
      <c r="A1159" s="1" t="s">
        <v>1723</v>
      </c>
      <c r="C1159" s="1" t="str">
        <f aca="false">A1159 &amp;" " &amp;"""" &amp;B1159 &amp;""""</f>
        <v>################# HOL Light Artillery ""</v>
      </c>
      <c r="D1159" s="1" t="str">
        <f aca="false">IF(ISBLANK(A1159),"",C1159)</f>
        <v>################# HOL Light Artillery ""</v>
      </c>
    </row>
    <row r="1160" customFormat="false" ht="13.8" hidden="false" customHeight="false" outlineLevel="0" collapsed="false">
      <c r="A1160" s="1" t="s">
        <v>1724</v>
      </c>
      <c r="B1160" s="1" t="s">
        <v>1725</v>
      </c>
      <c r="C1160" s="1" t="str">
        <f aca="false">A1160 &amp;" " &amp;"""" &amp;B1160 &amp;""""</f>
        <v> HOL_artillery_equipment_0:0 "10.5cm Model 1927 10-veld"</v>
      </c>
      <c r="D1160" s="1" t="str">
        <f aca="false">IF(ISBLANK(A1160),"",C1160)</f>
        <v> HOL_artillery_equipment_0:0 "10.5cm Model 1927 10-veld"</v>
      </c>
    </row>
    <row r="1161" customFormat="false" ht="13.8" hidden="false" customHeight="false" outlineLevel="0" collapsed="false">
      <c r="A1161" s="1" t="s">
        <v>1726</v>
      </c>
      <c r="B1161" s="1" t="s">
        <v>1727</v>
      </c>
      <c r="C1161" s="1" t="str">
        <f aca="false">A1161 &amp;" " &amp;"""" &amp;B1161 &amp;""""</f>
        <v> HOL_artillery_equipment_0_short:0 "10-veld"</v>
      </c>
      <c r="D1161" s="1" t="str">
        <f aca="false">IF(ISBLANK(A1161),"",C1161)</f>
        <v> HOL_artillery_equipment_0_short:0 "10-veld"</v>
      </c>
    </row>
    <row r="1162" customFormat="false" ht="13.8" hidden="false" customHeight="false" outlineLevel="0" collapsed="false">
      <c r="A1162" s="1" t="s">
        <v>1728</v>
      </c>
      <c r="B1162" s="1" t="s">
        <v>1674</v>
      </c>
      <c r="C1162" s="1" t="str">
        <f aca="false">A1162 &amp;" " &amp;"""" &amp;B1162 &amp;""""</f>
        <v> HOL_artillery_equipment_0_desc:0 "WW1 Artillery refers to Light-caliber weapons, such as cannons and howitzers that are operated by crews, which can project munitions far beyond the effective range of personal weapons."</v>
      </c>
      <c r="D1162" s="1" t="str">
        <f aca="false">IF(ISBLANK(A1162),"",C1162)</f>
        <v> HOL_artillery_equipment_0_desc:0 "WW1 Artillery refers to Light-caliber weapons, such as cannons and howitzers that are operated by crews, which can project munitions far beyond the effective range of personal weapons."</v>
      </c>
    </row>
    <row r="1163" customFormat="false" ht="13.8" hidden="false" customHeight="false" outlineLevel="0" collapsed="false">
      <c r="A1163" s="1" t="s">
        <v>1729</v>
      </c>
      <c r="B1163" s="1" t="s">
        <v>1704</v>
      </c>
      <c r="C1163" s="1" t="str">
        <f aca="false">A1163 &amp;" " &amp;"""" &amp;B1163 &amp;""""</f>
        <v> HOL_artillery_equipment_1:0 "10.5cm leFH 18 Lt-Artillery II"</v>
      </c>
      <c r="D1163" s="1" t="str">
        <f aca="false">IF(ISBLANK(A1163),"",C1163)</f>
        <v> HOL_artillery_equipment_1:0 "10.5cm leFH 18 Lt-Artillery II"</v>
      </c>
    </row>
    <row r="1164" customFormat="false" ht="13.8" hidden="false" customHeight="false" outlineLevel="0" collapsed="false">
      <c r="A1164" s="1" t="s">
        <v>1730</v>
      </c>
      <c r="B1164" s="1" t="s">
        <v>1706</v>
      </c>
      <c r="C1164" s="1" t="str">
        <f aca="false">A1164 &amp;" " &amp;"""" &amp;B1164 &amp;""""</f>
        <v> HOL_artillery_equipment_1_short:0 "10.5cm leFH 18"</v>
      </c>
      <c r="D1164" s="1" t="str">
        <f aca="false">IF(ISBLANK(A1164),"",C1164)</f>
        <v> HOL_artillery_equipment_1_short:0 "10.5cm leFH 18"</v>
      </c>
    </row>
    <row r="1165" customFormat="false" ht="13.8" hidden="false" customHeight="false" outlineLevel="0" collapsed="false">
      <c r="A1165" s="1" t="s">
        <v>1731</v>
      </c>
      <c r="B1165" s="1" t="s">
        <v>1680</v>
      </c>
      <c r="C1165" s="1" t="str">
        <f aca="false">A1165 &amp;" " &amp;"""" &amp;B1165 &amp;""""</f>
        <v> HOL_artillery_equipment_1_desc:0 "Basic Artillery refers to Light-caliber weapons, such as cannons and howitzers that are operated by crews, which can project munitions far beyond the effective range of personal weapons."</v>
      </c>
      <c r="D1165" s="1" t="str">
        <f aca="false">IF(ISBLANK(A1165),"",C1165)</f>
        <v> HOL_artillery_equipment_1_desc:0 "Basic Artillery refers to Light-caliber weapons, such as cannons and howitzers that are operated by crews, which can project munitions far beyond the effective range of personal weapons."</v>
      </c>
    </row>
    <row r="1166" customFormat="false" ht="13.8" hidden="false" customHeight="false" outlineLevel="0" collapsed="false">
      <c r="C1166" s="1" t="str">
        <f aca="false">A1166 &amp;" " &amp;"""" &amp;B1166 &amp;""""</f>
        <v> ""</v>
      </c>
      <c r="D1166" s="1" t="str">
        <f aca="false">IF(ISBLANK(A1166),"",C1166)</f>
        <v/>
      </c>
    </row>
    <row r="1167" customFormat="false" ht="13.8" hidden="false" customHeight="false" outlineLevel="0" collapsed="false">
      <c r="A1167" s="1" t="s">
        <v>1732</v>
      </c>
      <c r="C1167" s="1" t="str">
        <f aca="false">A1167 &amp;" " &amp;"""" &amp;B1167 &amp;""""</f>
        <v> ############## UK/ Commonwealth Light Artillery ""</v>
      </c>
      <c r="D1167" s="1" t="str">
        <f aca="false">IF(ISBLANK(A1167),"",C1167)</f>
        <v> ############## UK/ Commonwealth Light Artillery ""</v>
      </c>
    </row>
    <row r="1168" customFormat="false" ht="13.8" hidden="false" customHeight="false" outlineLevel="0" collapsed="false">
      <c r="A1168" s="1" t="s">
        <v>1733</v>
      </c>
      <c r="B1168" s="1" t="s">
        <v>1734</v>
      </c>
      <c r="C1168" s="1" t="str">
        <f aca="false">A1168 &amp;" " &amp;"""" &amp;B1168 &amp;""""</f>
        <v> ENG_artillery_equipment_0:0 "Ordnance QF 18-pounder Lt-Artillery I"</v>
      </c>
      <c r="D1168" s="1" t="str">
        <f aca="false">IF(ISBLANK(A1168),"",C1168)</f>
        <v> ENG_artillery_equipment_0:0 "Ordnance QF 18-pounder Lt-Artillery I"</v>
      </c>
    </row>
    <row r="1169" customFormat="false" ht="13.8" hidden="false" customHeight="false" outlineLevel="0" collapsed="false">
      <c r="A1169" s="1" t="s">
        <v>1735</v>
      </c>
      <c r="B1169" s="1" t="s">
        <v>1736</v>
      </c>
      <c r="C1169" s="1" t="str">
        <f aca="false">A1169 &amp;" " &amp;"""" &amp;B1169 &amp;""""</f>
        <v> ENG_artillery_equipment_0_short:0 "QF 18-pounder"</v>
      </c>
      <c r="D1169" s="1" t="str">
        <f aca="false">IF(ISBLANK(A1169),"",C1169)</f>
        <v> ENG_artillery_equipment_0_short:0 "QF 18-pounder"</v>
      </c>
    </row>
    <row r="1170" customFormat="false" ht="13.8" hidden="false" customHeight="false" outlineLevel="0" collapsed="false">
      <c r="A1170" s="1" t="s">
        <v>1737</v>
      </c>
      <c r="B1170" s="1" t="s">
        <v>1674</v>
      </c>
      <c r="C1170" s="1" t="str">
        <f aca="false">A1170 &amp;" " &amp;"""" &amp;B1170 &amp;""""</f>
        <v> ENG_artillery_equipment_0_desc:0 "WW1 Artillery refers to Light-caliber weapons, such as cannons and howitzers that are operated by crews, which can project munitions far beyond the effective range of personal weapons."</v>
      </c>
      <c r="D1170" s="1" t="str">
        <f aca="false">IF(ISBLANK(A1170),"",C1170)</f>
        <v> ENG_artillery_equipment_0_desc:0 "WW1 Artillery refers to Light-caliber weapons, such as cannons and howitzers that are operated by crews, which can project munitions far beyond the effective range of personal weapons."</v>
      </c>
    </row>
    <row r="1171" customFormat="false" ht="13.8" hidden="false" customHeight="false" outlineLevel="0" collapsed="false">
      <c r="A1171" s="1" t="s">
        <v>1738</v>
      </c>
      <c r="B1171" s="1" t="s">
        <v>1739</v>
      </c>
      <c r="C1171" s="1" t="str">
        <f aca="false">A1171 &amp;" " &amp;"""" &amp;B1171 &amp;""""</f>
        <v> ENG_artillery_equipment_1:0 "Ordnance QF 18-pounder Mk IV Lt-Artillery II"</v>
      </c>
      <c r="D1171" s="1" t="str">
        <f aca="false">IF(ISBLANK(A1171),"",C1171)</f>
        <v> ENG_artillery_equipment_1:0 "Ordnance QF 18-pounder Mk IV Lt-Artillery II"</v>
      </c>
    </row>
    <row r="1172" customFormat="false" ht="13.8" hidden="false" customHeight="false" outlineLevel="0" collapsed="false">
      <c r="A1172" s="1" t="s">
        <v>1740</v>
      </c>
      <c r="B1172" s="1" t="s">
        <v>1741</v>
      </c>
      <c r="C1172" s="1" t="str">
        <f aca="false">A1172 &amp;" " &amp;"""" &amp;B1172 &amp;""""</f>
        <v> ENG_artillery_equipment_1_short:0 "QF 18-pounder Mk IV"</v>
      </c>
      <c r="D1172" s="1" t="str">
        <f aca="false">IF(ISBLANK(A1172),"",C1172)</f>
        <v> ENG_artillery_equipment_1_short:0 "QF 18-pounder Mk IV"</v>
      </c>
    </row>
    <row r="1173" customFormat="false" ht="13.8" hidden="false" customHeight="false" outlineLevel="0" collapsed="false">
      <c r="A1173" s="1" t="s">
        <v>1742</v>
      </c>
      <c r="B1173" s="1" t="s">
        <v>1680</v>
      </c>
      <c r="C1173" s="1" t="str">
        <f aca="false">A1173 &amp;" " &amp;"""" &amp;B1173 &amp;""""</f>
        <v> ENG_artillery_equipment_1_desc:0 "Basic Artillery refers to Light-caliber weapons, such as cannons and howitzers that are operated by crews, which can project munitions far beyond the effective range of personal weapons."</v>
      </c>
      <c r="D1173" s="1" t="str">
        <f aca="false">IF(ISBLANK(A1173),"",C1173)</f>
        <v> ENG_artillery_equipment_1_desc:0 "Basic Artillery refers to Light-caliber weapons, such as cannons and howitzers that are operated by crews, which can project munitions far beyond the effective range of personal weapons."</v>
      </c>
    </row>
    <row r="1174" customFormat="false" ht="13.8" hidden="false" customHeight="false" outlineLevel="0" collapsed="false">
      <c r="A1174" s="1" t="s">
        <v>1743</v>
      </c>
      <c r="B1174" s="1" t="s">
        <v>1744</v>
      </c>
      <c r="C1174" s="1" t="str">
        <f aca="false">A1174 &amp;" " &amp;"""" &amp;B1174 &amp;""""</f>
        <v> ENG_artillery_equipment_2:0 "Ordnance QF 25-pounder Gun-Howitzer Lt-Artillery III"</v>
      </c>
      <c r="D1174" s="1" t="str">
        <f aca="false">IF(ISBLANK(A1174),"",C1174)</f>
        <v> ENG_artillery_equipment_2:0 "Ordnance QF 25-pounder Gun-Howitzer Lt-Artillery III"</v>
      </c>
    </row>
    <row r="1175" customFormat="false" ht="13.8" hidden="false" customHeight="false" outlineLevel="0" collapsed="false">
      <c r="A1175" s="1" t="s">
        <v>1745</v>
      </c>
      <c r="B1175" s="1" t="s">
        <v>1746</v>
      </c>
      <c r="C1175" s="1" t="str">
        <f aca="false">A1175 &amp;" " &amp;"""" &amp;B1175 &amp;""""</f>
        <v> ENG_artillery_equipment_2_short:0 "QF 25-pounder"</v>
      </c>
      <c r="D1175" s="1" t="str">
        <f aca="false">IF(ISBLANK(A1175),"",C1175)</f>
        <v> ENG_artillery_equipment_2_short:0 "QF 25-pounder"</v>
      </c>
    </row>
    <row r="1176" customFormat="false" ht="13.8" hidden="false" customHeight="false" outlineLevel="0" collapsed="false">
      <c r="A1176" s="1" t="s">
        <v>1747</v>
      </c>
      <c r="B1176" s="1" t="s">
        <v>1686</v>
      </c>
      <c r="C1176" s="1" t="str">
        <f aca="false">A1176 &amp;" " &amp;"""" &amp;B1176 &amp;""""</f>
        <v> ENG_artillery_equipment_2_desc:0 "New howitzer designs, taking advantage of new hydraulic recoil devices and longer barrels."</v>
      </c>
      <c r="D1176" s="1" t="str">
        <f aca="false">IF(ISBLANK(A1176),"",C1176)</f>
        <v> ENG_artillery_equipment_2_desc:0 "New howitzer designs, taking advantage of new hydraulic recoil devices and longer barrels."</v>
      </c>
    </row>
    <row r="1177" customFormat="false" ht="13.8" hidden="false" customHeight="false" outlineLevel="0" collapsed="false">
      <c r="A1177" s="1" t="s">
        <v>1748</v>
      </c>
      <c r="B1177" s="1" t="s">
        <v>1749</v>
      </c>
      <c r="C1177" s="1" t="str">
        <f aca="false">A1177 &amp;" " &amp;"""" &amp;B1177 &amp;""""</f>
        <v> ENG_artillery_equipment_3:0 "Ordnance QF 25-pounder Gun-Howitzer Mk III Lt-Artillery IV"</v>
      </c>
      <c r="D1177" s="1" t="str">
        <f aca="false">IF(ISBLANK(A1177),"",C1177)</f>
        <v> ENG_artillery_equipment_3:0 "Ordnance QF 25-pounder Gun-Howitzer Mk III Lt-Artillery IV"</v>
      </c>
    </row>
    <row r="1178" customFormat="false" ht="13.8" hidden="false" customHeight="false" outlineLevel="0" collapsed="false">
      <c r="A1178" s="1" t="s">
        <v>1750</v>
      </c>
      <c r="B1178" s="1" t="s">
        <v>1751</v>
      </c>
      <c r="C1178" s="1" t="str">
        <f aca="false">A1178 &amp;" " &amp;"""" &amp;B1178 &amp;""""</f>
        <v> ENG_artillery_equipment_3_short:0 "QF 25-pounder Mk III"</v>
      </c>
      <c r="D1178" s="1" t="str">
        <f aca="false">IF(ISBLANK(A1178),"",C1178)</f>
        <v> ENG_artillery_equipment_3_short:0 "QF 25-pounder Mk III"</v>
      </c>
    </row>
    <row r="1179" customFormat="false" ht="13.8" hidden="false" customHeight="false" outlineLevel="0" collapsed="false">
      <c r="A1179" s="1" t="s">
        <v>1752</v>
      </c>
      <c r="B1179" s="1" t="s">
        <v>1686</v>
      </c>
      <c r="C1179" s="1" t="str">
        <f aca="false">A1179 &amp;" " &amp;"""" &amp;B1179 &amp;""""</f>
        <v> ENG_artillery_equipment_3_desc:0 "New howitzer designs, taking advantage of new hydraulic recoil devices and longer barrels."</v>
      </c>
      <c r="D1179" s="1" t="str">
        <f aca="false">IF(ISBLANK(A1179),"",C1179)</f>
        <v> ENG_artillery_equipment_3_desc:0 "New howitzer designs, taking advantage of new hydraulic recoil devices and longer barrels."</v>
      </c>
    </row>
    <row r="1180" customFormat="false" ht="13.8" hidden="false" customHeight="false" outlineLevel="0" collapsed="false">
      <c r="A1180" s="1" t="s">
        <v>21</v>
      </c>
      <c r="C1180" s="1" t="str">
        <f aca="false">A1180 &amp;" " &amp;"""" &amp;B1180 &amp;""""</f>
        <v>  ""</v>
      </c>
      <c r="D1180" s="1" t="str">
        <f aca="false">IF(ISBLANK(A1180),"",C1180)</f>
        <v>  ""</v>
      </c>
    </row>
    <row r="1181" customFormat="false" ht="13.8" hidden="false" customHeight="false" outlineLevel="0" collapsed="false">
      <c r="A1181" s="1" t="s">
        <v>1753</v>
      </c>
      <c r="B1181" s="1" t="s">
        <v>1754</v>
      </c>
      <c r="C1181" s="1" t="str">
        <f aca="false">A1181 &amp;" " &amp;"""" &amp;B1181 &amp;""""</f>
        <v> ENG_artillery_equipment_4:0 "Lt-Artillery V"</v>
      </c>
      <c r="D1181" s="1" t="str">
        <f aca="false">IF(ISBLANK(A1181),"",C1181)</f>
        <v> ENG_artillery_equipment_4:0 "Lt-Artillery V"</v>
      </c>
    </row>
    <row r="1182" customFormat="false" ht="13.8" hidden="false" customHeight="false" outlineLevel="0" collapsed="false">
      <c r="A1182" s="1" t="s">
        <v>1755</v>
      </c>
      <c r="C1182" s="1" t="str">
        <f aca="false">A1182 &amp;" " &amp;"""" &amp;B1182 &amp;""""</f>
        <v> ENG_artillery_equipment_4_short:0 ""</v>
      </c>
      <c r="D1182" s="1" t="str">
        <f aca="false">IF(ISBLANK(A1182),"",C1182)</f>
        <v> ENG_artillery_equipment_4_short:0 ""</v>
      </c>
    </row>
    <row r="1183" customFormat="false" ht="13.8" hidden="false" customHeight="false" outlineLevel="0" collapsed="false">
      <c r="A1183" s="1" t="s">
        <v>1756</v>
      </c>
      <c r="B1183" s="1" t="s">
        <v>1696</v>
      </c>
      <c r="C1183" s="1" t="str">
        <f aca="false">A1183 &amp;" " &amp;"""" &amp;B1183 &amp;""""</f>
        <v> ENG_artillery_equipment_4_desc:0 "Light-weight artillery capable of being broken down for transport, making it possible to bring artillery support to areas previously difficult to teach."</v>
      </c>
      <c r="D1183" s="1" t="str">
        <f aca="false">IF(ISBLANK(A1183),"",C1183)</f>
        <v> ENG_artillery_equipment_4_desc:0 "Light-weight artillery capable of being broken down for transport, making it possible to bring artillery support to areas previously difficult to teach."</v>
      </c>
    </row>
    <row r="1184" customFormat="false" ht="13.8" hidden="false" customHeight="false" outlineLevel="0" collapsed="false">
      <c r="C1184" s="1" t="str">
        <f aca="false">A1184 &amp;" " &amp;"""" &amp;B1184 &amp;""""</f>
        <v> ""</v>
      </c>
      <c r="D1184" s="1" t="str">
        <f aca="false">IF(ISBLANK(A1184),"",C1184)</f>
        <v/>
      </c>
    </row>
    <row r="1185" customFormat="false" ht="13.8" hidden="false" customHeight="false" outlineLevel="0" collapsed="false">
      <c r="A1185" s="1" t="s">
        <v>1757</v>
      </c>
      <c r="B1185" s="1" t="s">
        <v>1734</v>
      </c>
      <c r="C1185" s="1" t="str">
        <f aca="false">A1185 &amp;" " &amp;"""" &amp;B1185 &amp;""""</f>
        <v> AST_artillery_equipment_0:0 "Ordnance QF 18-pounder Lt-Artillery I"</v>
      </c>
      <c r="D1185" s="1" t="str">
        <f aca="false">IF(ISBLANK(A1185),"",C1185)</f>
        <v> AST_artillery_equipment_0:0 "Ordnance QF 18-pounder Lt-Artillery I"</v>
      </c>
    </row>
    <row r="1186" customFormat="false" ht="13.8" hidden="false" customHeight="false" outlineLevel="0" collapsed="false">
      <c r="A1186" s="1" t="s">
        <v>1758</v>
      </c>
      <c r="B1186" s="1" t="s">
        <v>1736</v>
      </c>
      <c r="C1186" s="1" t="str">
        <f aca="false">A1186 &amp;" " &amp;"""" &amp;B1186 &amp;""""</f>
        <v> AST_artillery_equipment_0_short:0 "QF 18-pounder"</v>
      </c>
      <c r="D1186" s="1" t="str">
        <f aca="false">IF(ISBLANK(A1186),"",C1186)</f>
        <v> AST_artillery_equipment_0_short:0 "QF 18-pounder"</v>
      </c>
    </row>
    <row r="1187" customFormat="false" ht="13.8" hidden="false" customHeight="false" outlineLevel="0" collapsed="false">
      <c r="A1187" s="1" t="s">
        <v>1759</v>
      </c>
      <c r="B1187" s="1" t="s">
        <v>1760</v>
      </c>
      <c r="C1187" s="1" t="str">
        <f aca="false">A1187 &amp;" " &amp;"""" &amp;B1187 &amp;""""</f>
        <v> AST_artillery_equipment_0_desc:0 "WW1 Artillery refers to Light-caliber weapons, such as cannons and howitzers  that are operated by crews, which can project munitions far beyond the effective range of personal weapons."</v>
      </c>
      <c r="D1187" s="1" t="str">
        <f aca="false">IF(ISBLANK(A1187),"",C1187)</f>
        <v> AST_artillery_equipment_0_desc:0 "WW1 Artillery refers to Light-caliber weapons, such as cannons and howitzers  that are operated by crews, which can project munitions far beyond the effective range of personal weapons."</v>
      </c>
    </row>
    <row r="1188" customFormat="false" ht="13.8" hidden="false" customHeight="false" outlineLevel="0" collapsed="false">
      <c r="A1188" s="1" t="s">
        <v>1761</v>
      </c>
      <c r="B1188" s="1" t="s">
        <v>1739</v>
      </c>
      <c r="C1188" s="1" t="str">
        <f aca="false">A1188 &amp;" " &amp;"""" &amp;B1188 &amp;""""</f>
        <v> AST_artillery_equipment_1:0 "Ordnance QF 18-pounder Mk IV Lt-Artillery II"</v>
      </c>
      <c r="D1188" s="1" t="str">
        <f aca="false">IF(ISBLANK(A1188),"",C1188)</f>
        <v> AST_artillery_equipment_1:0 "Ordnance QF 18-pounder Mk IV Lt-Artillery II"</v>
      </c>
    </row>
    <row r="1189" customFormat="false" ht="13.8" hidden="false" customHeight="false" outlineLevel="0" collapsed="false">
      <c r="A1189" s="1" t="s">
        <v>1762</v>
      </c>
      <c r="B1189" s="1" t="s">
        <v>1741</v>
      </c>
      <c r="C1189" s="1" t="str">
        <f aca="false">A1189 &amp;" " &amp;"""" &amp;B1189 &amp;""""</f>
        <v> AST_artillery_equipment_1_short:0 "QF 18-pounder Mk IV"</v>
      </c>
      <c r="D1189" s="1" t="str">
        <f aca="false">IF(ISBLANK(A1189),"",C1189)</f>
        <v> AST_artillery_equipment_1_short:0 "QF 18-pounder Mk IV"</v>
      </c>
    </row>
    <row r="1190" customFormat="false" ht="13.8" hidden="false" customHeight="false" outlineLevel="0" collapsed="false">
      <c r="A1190" s="1" t="s">
        <v>1763</v>
      </c>
      <c r="B1190" s="1" t="s">
        <v>1680</v>
      </c>
      <c r="C1190" s="1" t="str">
        <f aca="false">A1190 &amp;" " &amp;"""" &amp;B1190 &amp;""""</f>
        <v> AST_artillery_equipment_1_desc:0 "Basic Artillery refers to Light-caliber weapons, such as cannons and howitzers that are operated by crews, which can project munitions far beyond the effective range of personal weapons."</v>
      </c>
      <c r="D1190" s="1" t="str">
        <f aca="false">IF(ISBLANK(A1190),"",C1190)</f>
        <v> AST_artillery_equipment_1_desc:0 "Basic Artillery refers to Light-caliber weapons, such as cannons and howitzers that are operated by crews, which can project munitions far beyond the effective range of personal weapons."</v>
      </c>
    </row>
    <row r="1191" customFormat="false" ht="13.8" hidden="false" customHeight="false" outlineLevel="0" collapsed="false">
      <c r="A1191" s="1" t="s">
        <v>1764</v>
      </c>
      <c r="B1191" s="1" t="s">
        <v>1744</v>
      </c>
      <c r="C1191" s="1" t="str">
        <f aca="false">A1191 &amp;" " &amp;"""" &amp;B1191 &amp;""""</f>
        <v> AST_artillery_equipment_2:0 "Ordnance QF 25-pounder Gun-Howitzer Lt-Artillery III"</v>
      </c>
      <c r="D1191" s="1" t="str">
        <f aca="false">IF(ISBLANK(A1191),"",C1191)</f>
        <v> AST_artillery_equipment_2:0 "Ordnance QF 25-pounder Gun-Howitzer Lt-Artillery III"</v>
      </c>
    </row>
    <row r="1192" customFormat="false" ht="13.8" hidden="false" customHeight="false" outlineLevel="0" collapsed="false">
      <c r="A1192" s="1" t="s">
        <v>1765</v>
      </c>
      <c r="B1192" s="1" t="s">
        <v>1746</v>
      </c>
      <c r="C1192" s="1" t="str">
        <f aca="false">A1192 &amp;" " &amp;"""" &amp;B1192 &amp;""""</f>
        <v> AST_artillery_equipment_2_short:0 "QF 25-pounder"</v>
      </c>
      <c r="D1192" s="1" t="str">
        <f aca="false">IF(ISBLANK(A1192),"",C1192)</f>
        <v> AST_artillery_equipment_2_short:0 "QF 25-pounder"</v>
      </c>
    </row>
    <row r="1193" customFormat="false" ht="13.8" hidden="false" customHeight="false" outlineLevel="0" collapsed="false">
      <c r="A1193" s="1" t="s">
        <v>1766</v>
      </c>
      <c r="B1193" s="1" t="s">
        <v>1686</v>
      </c>
      <c r="C1193" s="1" t="str">
        <f aca="false">A1193 &amp;" " &amp;"""" &amp;B1193 &amp;""""</f>
        <v> AST_artillery_equipment_2_desc:0 "New howitzer designs, taking advantage of new hydraulic recoil devices and longer barrels."</v>
      </c>
      <c r="D1193" s="1" t="str">
        <f aca="false">IF(ISBLANK(A1193),"",C1193)</f>
        <v> AST_artillery_equipment_2_desc:0 "New howitzer designs, taking advantage of new hydraulic recoil devices and longer barrels."</v>
      </c>
    </row>
    <row r="1194" customFormat="false" ht="13.8" hidden="false" customHeight="false" outlineLevel="0" collapsed="false">
      <c r="A1194" s="1" t="s">
        <v>1767</v>
      </c>
      <c r="B1194" s="1" t="s">
        <v>1749</v>
      </c>
      <c r="C1194" s="1" t="str">
        <f aca="false">A1194 &amp;" " &amp;"""" &amp;B1194 &amp;""""</f>
        <v> AST_artillery_equipment_3:0 "Ordnance QF 25-pounder Gun-Howitzer Mk III Lt-Artillery IV"</v>
      </c>
      <c r="D1194" s="1" t="str">
        <f aca="false">IF(ISBLANK(A1194),"",C1194)</f>
        <v> AST_artillery_equipment_3:0 "Ordnance QF 25-pounder Gun-Howitzer Mk III Lt-Artillery IV"</v>
      </c>
    </row>
    <row r="1195" customFormat="false" ht="13.8" hidden="false" customHeight="false" outlineLevel="0" collapsed="false">
      <c r="A1195" s="1" t="s">
        <v>1768</v>
      </c>
      <c r="B1195" s="1" t="s">
        <v>1751</v>
      </c>
      <c r="C1195" s="1" t="str">
        <f aca="false">A1195 &amp;" " &amp;"""" &amp;B1195 &amp;""""</f>
        <v> AST_artillery_equipment_3_short:0 "QF 25-pounder Mk III"</v>
      </c>
      <c r="D1195" s="1" t="str">
        <f aca="false">IF(ISBLANK(A1195),"",C1195)</f>
        <v> AST_artillery_equipment_3_short:0 "QF 25-pounder Mk III"</v>
      </c>
    </row>
    <row r="1196" customFormat="false" ht="13.8" hidden="false" customHeight="false" outlineLevel="0" collapsed="false">
      <c r="A1196" s="1" t="s">
        <v>1769</v>
      </c>
      <c r="B1196" s="1" t="s">
        <v>1686</v>
      </c>
      <c r="C1196" s="1" t="str">
        <f aca="false">A1196 &amp;" " &amp;"""" &amp;B1196 &amp;""""</f>
        <v> AST_artillery_equipment_3_desc:0 "New howitzer designs, taking advantage of new hydraulic recoil devices and longer barrels."</v>
      </c>
      <c r="D1196" s="1" t="str">
        <f aca="false">IF(ISBLANK(A1196),"",C1196)</f>
        <v> AST_artillery_equipment_3_desc:0 "New howitzer designs, taking advantage of new hydraulic recoil devices and longer barrels."</v>
      </c>
    </row>
    <row r="1197" customFormat="false" ht="13.8" hidden="false" customHeight="false" outlineLevel="0" collapsed="false">
      <c r="C1197" s="1" t="str">
        <f aca="false">A1197 &amp;" " &amp;"""" &amp;B1197 &amp;""""</f>
        <v> ""</v>
      </c>
      <c r="D1197" s="1" t="str">
        <f aca="false">IF(ISBLANK(A1197),"",C1197)</f>
        <v/>
      </c>
    </row>
    <row r="1198" customFormat="false" ht="13.8" hidden="false" customHeight="false" outlineLevel="0" collapsed="false">
      <c r="A1198" s="1" t="s">
        <v>1770</v>
      </c>
      <c r="B1198" s="1" t="s">
        <v>1734</v>
      </c>
      <c r="C1198" s="1" t="str">
        <f aca="false">A1198 &amp;" " &amp;"""" &amp;B1198 &amp;""""</f>
        <v> BUR_artillery_equipment_0:0 "Ordnance QF 18-pounder Lt-Artillery I"</v>
      </c>
      <c r="D1198" s="1" t="str">
        <f aca="false">IF(ISBLANK(A1198),"",C1198)</f>
        <v> BUR_artillery_equipment_0:0 "Ordnance QF 18-pounder Lt-Artillery I"</v>
      </c>
    </row>
    <row r="1199" customFormat="false" ht="13.8" hidden="false" customHeight="false" outlineLevel="0" collapsed="false">
      <c r="A1199" s="1" t="s">
        <v>1771</v>
      </c>
      <c r="B1199" s="1" t="s">
        <v>1736</v>
      </c>
      <c r="C1199" s="1" t="str">
        <f aca="false">A1199 &amp;" " &amp;"""" &amp;B1199 &amp;""""</f>
        <v> BUR_artillery_equipment_0_short:0 "QF 18-pounder"</v>
      </c>
      <c r="D1199" s="1" t="str">
        <f aca="false">IF(ISBLANK(A1199),"",C1199)</f>
        <v> BUR_artillery_equipment_0_short:0 "QF 18-pounder"</v>
      </c>
    </row>
    <row r="1200" customFormat="false" ht="13.8" hidden="false" customHeight="false" outlineLevel="0" collapsed="false">
      <c r="A1200" s="1" t="s">
        <v>1772</v>
      </c>
      <c r="B1200" s="1" t="s">
        <v>1674</v>
      </c>
      <c r="C1200" s="1" t="str">
        <f aca="false">A1200 &amp;" " &amp;"""" &amp;B1200 &amp;""""</f>
        <v> BUR_artillery_equipment_0_desc:0 "WW1 Artillery refers to Light-caliber weapons, such as cannons and howitzers that are operated by crews, which can project munitions far beyond the effective range of personal weapons."</v>
      </c>
      <c r="D1200" s="1" t="str">
        <f aca="false">IF(ISBLANK(A1200),"",C1200)</f>
        <v> BUR_artillery_equipment_0_desc:0 "WW1 Artillery refers to Light-caliber weapons, such as cannons and howitzers that are operated by crews, which can project munitions far beyond the effective range of personal weapons."</v>
      </c>
    </row>
    <row r="1201" customFormat="false" ht="13.8" hidden="false" customHeight="false" outlineLevel="0" collapsed="false">
      <c r="A1201" s="1" t="s">
        <v>1773</v>
      </c>
      <c r="B1201" s="1" t="s">
        <v>1739</v>
      </c>
      <c r="C1201" s="1" t="str">
        <f aca="false">A1201 &amp;" " &amp;"""" &amp;B1201 &amp;""""</f>
        <v> BUR_artillery_equipment_1:0 "Ordnance QF 18-pounder Mk IV Lt-Artillery II"</v>
      </c>
      <c r="D1201" s="1" t="str">
        <f aca="false">IF(ISBLANK(A1201),"",C1201)</f>
        <v> BUR_artillery_equipment_1:0 "Ordnance QF 18-pounder Mk IV Lt-Artillery II"</v>
      </c>
    </row>
    <row r="1202" customFormat="false" ht="13.8" hidden="false" customHeight="false" outlineLevel="0" collapsed="false">
      <c r="A1202" s="1" t="s">
        <v>1774</v>
      </c>
      <c r="B1202" s="1" t="s">
        <v>1741</v>
      </c>
      <c r="C1202" s="1" t="str">
        <f aca="false">A1202 &amp;" " &amp;"""" &amp;B1202 &amp;""""</f>
        <v> BUR_artillery_equipment_1_short:0 "QF 18-pounder Mk IV"</v>
      </c>
      <c r="D1202" s="1" t="str">
        <f aca="false">IF(ISBLANK(A1202),"",C1202)</f>
        <v> BUR_artillery_equipment_1_short:0 "QF 18-pounder Mk IV"</v>
      </c>
    </row>
    <row r="1203" customFormat="false" ht="13.8" hidden="false" customHeight="false" outlineLevel="0" collapsed="false">
      <c r="A1203" s="1" t="s">
        <v>1775</v>
      </c>
      <c r="B1203" s="1" t="s">
        <v>1680</v>
      </c>
      <c r="C1203" s="1" t="str">
        <f aca="false">A1203 &amp;" " &amp;"""" &amp;B1203 &amp;""""</f>
        <v> BUR_artillery_equipment_1_desc:0 "Basic Artillery refers to Light-caliber weapons, such as cannons and howitzers that are operated by crews, which can project munitions far beyond the effective range of personal weapons."</v>
      </c>
      <c r="D1203" s="1" t="str">
        <f aca="false">IF(ISBLANK(A1203),"",C1203)</f>
        <v> BUR_artillery_equipment_1_desc:0 "Basic Artillery refers to Light-caliber weapons, such as cannons and howitzers that are operated by crews, which can project munitions far beyond the effective range of personal weapons."</v>
      </c>
    </row>
    <row r="1204" customFormat="false" ht="13.8" hidden="false" customHeight="false" outlineLevel="0" collapsed="false">
      <c r="A1204" s="1" t="s">
        <v>1776</v>
      </c>
      <c r="B1204" s="1" t="s">
        <v>1744</v>
      </c>
      <c r="C1204" s="1" t="str">
        <f aca="false">A1204 &amp;" " &amp;"""" &amp;B1204 &amp;""""</f>
        <v> BUR_artillery_equipment_2:0 "Ordnance QF 25-pounder Gun-Howitzer Lt-Artillery III"</v>
      </c>
      <c r="D1204" s="1" t="str">
        <f aca="false">IF(ISBLANK(A1204),"",C1204)</f>
        <v> BUR_artillery_equipment_2:0 "Ordnance QF 25-pounder Gun-Howitzer Lt-Artillery III"</v>
      </c>
    </row>
    <row r="1205" customFormat="false" ht="13.8" hidden="false" customHeight="false" outlineLevel="0" collapsed="false">
      <c r="A1205" s="1" t="s">
        <v>1777</v>
      </c>
      <c r="B1205" s="1" t="s">
        <v>1746</v>
      </c>
      <c r="C1205" s="1" t="str">
        <f aca="false">A1205 &amp;" " &amp;"""" &amp;B1205 &amp;""""</f>
        <v> BUR_artillery_equipment_2_short:0 "QF 25-pounder"</v>
      </c>
      <c r="D1205" s="1" t="str">
        <f aca="false">IF(ISBLANK(A1205),"",C1205)</f>
        <v> BUR_artillery_equipment_2_short:0 "QF 25-pounder"</v>
      </c>
    </row>
    <row r="1206" customFormat="false" ht="13.8" hidden="false" customHeight="false" outlineLevel="0" collapsed="false">
      <c r="A1206" s="1" t="s">
        <v>1778</v>
      </c>
      <c r="B1206" s="1" t="s">
        <v>1686</v>
      </c>
      <c r="C1206" s="1" t="str">
        <f aca="false">A1206 &amp;" " &amp;"""" &amp;B1206 &amp;""""</f>
        <v> BUR_artillery_equipment_2_desc:0 "New howitzer designs, taking advantage of new hydraulic recoil devices and longer barrels."</v>
      </c>
      <c r="D1206" s="1" t="str">
        <f aca="false">IF(ISBLANK(A1206),"",C1206)</f>
        <v> BUR_artillery_equipment_2_desc:0 "New howitzer designs, taking advantage of new hydraulic recoil devices and longer barrels."</v>
      </c>
    </row>
    <row r="1207" customFormat="false" ht="13.8" hidden="false" customHeight="false" outlineLevel="0" collapsed="false">
      <c r="A1207" s="1" t="s">
        <v>1779</v>
      </c>
      <c r="B1207" s="1" t="s">
        <v>1749</v>
      </c>
      <c r="C1207" s="1" t="str">
        <f aca="false">A1207 &amp;" " &amp;"""" &amp;B1207 &amp;""""</f>
        <v> BUR_artillery_equipment_3:0 "Ordnance QF 25-pounder Gun-Howitzer Mk III Lt-Artillery IV"</v>
      </c>
      <c r="D1207" s="1" t="str">
        <f aca="false">IF(ISBLANK(A1207),"",C1207)</f>
        <v> BUR_artillery_equipment_3:0 "Ordnance QF 25-pounder Gun-Howitzer Mk III Lt-Artillery IV"</v>
      </c>
    </row>
    <row r="1208" customFormat="false" ht="13.8" hidden="false" customHeight="false" outlineLevel="0" collapsed="false">
      <c r="A1208" s="1" t="s">
        <v>1780</v>
      </c>
      <c r="B1208" s="1" t="s">
        <v>1751</v>
      </c>
      <c r="C1208" s="1" t="str">
        <f aca="false">A1208 &amp;" " &amp;"""" &amp;B1208 &amp;""""</f>
        <v> BUR_artillery_equipment_3_short:0 "QF 25-pounder Mk III"</v>
      </c>
      <c r="D1208" s="1" t="str">
        <f aca="false">IF(ISBLANK(A1208),"",C1208)</f>
        <v> BUR_artillery_equipment_3_short:0 "QF 25-pounder Mk III"</v>
      </c>
    </row>
    <row r="1209" customFormat="false" ht="13.8" hidden="false" customHeight="false" outlineLevel="0" collapsed="false">
      <c r="A1209" s="1" t="s">
        <v>1781</v>
      </c>
      <c r="B1209" s="1" t="s">
        <v>1686</v>
      </c>
      <c r="C1209" s="1" t="str">
        <f aca="false">A1209 &amp;" " &amp;"""" &amp;B1209 &amp;""""</f>
        <v> BUR_artillery_equipment_3_desc:0 "New howitzer designs, taking advantage of new hydraulic recoil devices and longer barrels."</v>
      </c>
      <c r="D1209" s="1" t="str">
        <f aca="false">IF(ISBLANK(A1209),"",C1209)</f>
        <v> BUR_artillery_equipment_3_desc:0 "New howitzer designs, taking advantage of new hydraulic recoil devices and longer barrels."</v>
      </c>
    </row>
    <row r="1210" customFormat="false" ht="13.8" hidden="false" customHeight="false" outlineLevel="0" collapsed="false">
      <c r="C1210" s="1" t="str">
        <f aca="false">A1210 &amp;" " &amp;"""" &amp;B1210 &amp;""""</f>
        <v> ""</v>
      </c>
      <c r="D1210" s="1" t="str">
        <f aca="false">IF(ISBLANK(A1210),"",C1210)</f>
        <v/>
      </c>
    </row>
    <row r="1211" customFormat="false" ht="13.8" hidden="false" customHeight="false" outlineLevel="0" collapsed="false">
      <c r="A1211" s="1" t="s">
        <v>1782</v>
      </c>
      <c r="B1211" s="1" t="s">
        <v>1734</v>
      </c>
      <c r="C1211" s="1" t="str">
        <f aca="false">A1211 &amp;" " &amp;"""" &amp;B1211 &amp;""""</f>
        <v> CAN_artillery_equipment_0:0 "Ordnance QF 18-pounder Lt-Artillery I"</v>
      </c>
      <c r="D1211" s="1" t="str">
        <f aca="false">IF(ISBLANK(A1211),"",C1211)</f>
        <v> CAN_artillery_equipment_0:0 "Ordnance QF 18-pounder Lt-Artillery I"</v>
      </c>
    </row>
    <row r="1212" customFormat="false" ht="13.8" hidden="false" customHeight="false" outlineLevel="0" collapsed="false">
      <c r="A1212" s="1" t="s">
        <v>1783</v>
      </c>
      <c r="B1212" s="1" t="s">
        <v>1736</v>
      </c>
      <c r="C1212" s="1" t="str">
        <f aca="false">A1212 &amp;" " &amp;"""" &amp;B1212 &amp;""""</f>
        <v> CAN_artillery_equipment_0_short:0 "QF 18-pounder"</v>
      </c>
      <c r="D1212" s="1" t="str">
        <f aca="false">IF(ISBLANK(A1212),"",C1212)</f>
        <v> CAN_artillery_equipment_0_short:0 "QF 18-pounder"</v>
      </c>
    </row>
    <row r="1213" customFormat="false" ht="13.8" hidden="false" customHeight="false" outlineLevel="0" collapsed="false">
      <c r="A1213" s="1" t="s">
        <v>1784</v>
      </c>
      <c r="B1213" s="1" t="s">
        <v>1674</v>
      </c>
      <c r="C1213" s="1" t="str">
        <f aca="false">A1213 &amp;" " &amp;"""" &amp;B1213 &amp;""""</f>
        <v> CAN_artillery_equipment_0_desc:0 "WW1 Artillery refers to Light-caliber weapons, such as cannons and howitzers that are operated by crews, which can project munitions far beyond the effective range of personal weapons."</v>
      </c>
      <c r="D1213" s="1" t="str">
        <f aca="false">IF(ISBLANK(A1213),"",C1213)</f>
        <v> CAN_artillery_equipment_0_desc:0 "WW1 Artillery refers to Light-caliber weapons, such as cannons and howitzers that are operated by crews, which can project munitions far beyond the effective range of personal weapons."</v>
      </c>
    </row>
    <row r="1214" customFormat="false" ht="13.8" hidden="false" customHeight="false" outlineLevel="0" collapsed="false">
      <c r="A1214" s="1" t="s">
        <v>1785</v>
      </c>
      <c r="B1214" s="1" t="s">
        <v>1739</v>
      </c>
      <c r="C1214" s="1" t="str">
        <f aca="false">A1214 &amp;" " &amp;"""" &amp;B1214 &amp;""""</f>
        <v> CAN_artillery_equipment_1:0 "Ordnance QF 18-pounder Mk IV Lt-Artillery II"</v>
      </c>
      <c r="D1214" s="1" t="str">
        <f aca="false">IF(ISBLANK(A1214),"",C1214)</f>
        <v> CAN_artillery_equipment_1:0 "Ordnance QF 18-pounder Mk IV Lt-Artillery II"</v>
      </c>
    </row>
    <row r="1215" customFormat="false" ht="13.8" hidden="false" customHeight="false" outlineLevel="0" collapsed="false">
      <c r="A1215" s="1" t="s">
        <v>1786</v>
      </c>
      <c r="B1215" s="1" t="s">
        <v>1741</v>
      </c>
      <c r="C1215" s="1" t="str">
        <f aca="false">A1215 &amp;" " &amp;"""" &amp;B1215 &amp;""""</f>
        <v> CAN_artillery_equipment_1_short:0 "QF 18-pounder Mk IV"</v>
      </c>
      <c r="D1215" s="1" t="str">
        <f aca="false">IF(ISBLANK(A1215),"",C1215)</f>
        <v> CAN_artillery_equipment_1_short:0 "QF 18-pounder Mk IV"</v>
      </c>
    </row>
    <row r="1216" customFormat="false" ht="13.8" hidden="false" customHeight="false" outlineLevel="0" collapsed="false">
      <c r="A1216" s="1" t="s">
        <v>1787</v>
      </c>
      <c r="B1216" s="1" t="s">
        <v>1680</v>
      </c>
      <c r="C1216" s="1" t="str">
        <f aca="false">A1216 &amp;" " &amp;"""" &amp;B1216 &amp;""""</f>
        <v> CAN_artillery_equipment_1_desc:0 "Basic Artillery refers to Light-caliber weapons, such as cannons and howitzers that are operated by crews, which can project munitions far beyond the effective range of personal weapons."</v>
      </c>
      <c r="D1216" s="1" t="str">
        <f aca="false">IF(ISBLANK(A1216),"",C1216)</f>
        <v> CAN_artillery_equipment_1_desc:0 "Basic Artillery refers to Light-caliber weapons, such as cannons and howitzers that are operated by crews, which can project munitions far beyond the effective range of personal weapons."</v>
      </c>
    </row>
    <row r="1217" customFormat="false" ht="13.8" hidden="false" customHeight="false" outlineLevel="0" collapsed="false">
      <c r="A1217" s="1" t="s">
        <v>1788</v>
      </c>
      <c r="B1217" s="1" t="s">
        <v>1744</v>
      </c>
      <c r="C1217" s="1" t="str">
        <f aca="false">A1217 &amp;" " &amp;"""" &amp;B1217 &amp;""""</f>
        <v> CAN_artillery_equipment_2:0 "Ordnance QF 25-pounder Gun-Howitzer Lt-Artillery III"</v>
      </c>
      <c r="D1217" s="1" t="str">
        <f aca="false">IF(ISBLANK(A1217),"",C1217)</f>
        <v> CAN_artillery_equipment_2:0 "Ordnance QF 25-pounder Gun-Howitzer Lt-Artillery III"</v>
      </c>
    </row>
    <row r="1218" customFormat="false" ht="13.8" hidden="false" customHeight="false" outlineLevel="0" collapsed="false">
      <c r="A1218" s="1" t="s">
        <v>1789</v>
      </c>
      <c r="B1218" s="1" t="s">
        <v>1746</v>
      </c>
      <c r="C1218" s="1" t="str">
        <f aca="false">A1218 &amp;" " &amp;"""" &amp;B1218 &amp;""""</f>
        <v> CAN_artillery_equipment_2_short:0 "QF 25-pounder"</v>
      </c>
      <c r="D1218" s="1" t="str">
        <f aca="false">IF(ISBLANK(A1218),"",C1218)</f>
        <v> CAN_artillery_equipment_2_short:0 "QF 25-pounder"</v>
      </c>
    </row>
    <row r="1219" customFormat="false" ht="13.8" hidden="false" customHeight="false" outlineLevel="0" collapsed="false">
      <c r="A1219" s="1" t="s">
        <v>1790</v>
      </c>
      <c r="B1219" s="1" t="s">
        <v>1686</v>
      </c>
      <c r="C1219" s="1" t="str">
        <f aca="false">A1219 &amp;" " &amp;"""" &amp;B1219 &amp;""""</f>
        <v> CAN_artillery_equipment_2_desc:0 "New howitzer designs, taking advantage of new hydraulic recoil devices and longer barrels."</v>
      </c>
      <c r="D1219" s="1" t="str">
        <f aca="false">IF(ISBLANK(A1219),"",C1219)</f>
        <v> CAN_artillery_equipment_2_desc:0 "New howitzer designs, taking advantage of new hydraulic recoil devices and longer barrels."</v>
      </c>
    </row>
    <row r="1220" customFormat="false" ht="13.8" hidden="false" customHeight="false" outlineLevel="0" collapsed="false">
      <c r="A1220" s="1" t="s">
        <v>1791</v>
      </c>
      <c r="B1220" s="1" t="s">
        <v>1749</v>
      </c>
      <c r="C1220" s="1" t="str">
        <f aca="false">A1220 &amp;" " &amp;"""" &amp;B1220 &amp;""""</f>
        <v> CAN_artillery_equipment_3:0 "Ordnance QF 25-pounder Gun-Howitzer Mk III Lt-Artillery IV"</v>
      </c>
      <c r="D1220" s="1" t="str">
        <f aca="false">IF(ISBLANK(A1220),"",C1220)</f>
        <v> CAN_artillery_equipment_3:0 "Ordnance QF 25-pounder Gun-Howitzer Mk III Lt-Artillery IV"</v>
      </c>
    </row>
    <row r="1221" customFormat="false" ht="13.8" hidden="false" customHeight="false" outlineLevel="0" collapsed="false">
      <c r="A1221" s="1" t="s">
        <v>1792</v>
      </c>
      <c r="B1221" s="1" t="s">
        <v>1751</v>
      </c>
      <c r="C1221" s="1" t="str">
        <f aca="false">A1221 &amp;" " &amp;"""" &amp;B1221 &amp;""""</f>
        <v> CAN_artillery_equipment_3_short:0 "QF 25-pounder Mk III"</v>
      </c>
      <c r="D1221" s="1" t="str">
        <f aca="false">IF(ISBLANK(A1221),"",C1221)</f>
        <v> CAN_artillery_equipment_3_short:0 "QF 25-pounder Mk III"</v>
      </c>
    </row>
    <row r="1222" customFormat="false" ht="13.8" hidden="false" customHeight="false" outlineLevel="0" collapsed="false">
      <c r="A1222" s="1" t="s">
        <v>1793</v>
      </c>
      <c r="B1222" s="1" t="s">
        <v>1686</v>
      </c>
      <c r="C1222" s="1" t="str">
        <f aca="false">A1222 &amp;" " &amp;"""" &amp;B1222 &amp;""""</f>
        <v> CAN_artillery_equipment_3_desc:0 "New howitzer designs, taking advantage of new hydraulic recoil devices and longer barrels."</v>
      </c>
      <c r="D1222" s="1" t="str">
        <f aca="false">IF(ISBLANK(A1222),"",C1222)</f>
        <v> CAN_artillery_equipment_3_desc:0 "New howitzer designs, taking advantage of new hydraulic recoil devices and longer barrels."</v>
      </c>
    </row>
    <row r="1223" customFormat="false" ht="13.8" hidden="false" customHeight="false" outlineLevel="0" collapsed="false">
      <c r="C1223" s="1" t="str">
        <f aca="false">A1223 &amp;" " &amp;"""" &amp;B1223 &amp;""""</f>
        <v> ""</v>
      </c>
      <c r="D1223" s="1" t="str">
        <f aca="false">IF(ISBLANK(A1223),"",C1223)</f>
        <v/>
      </c>
    </row>
    <row r="1224" customFormat="false" ht="13.8" hidden="false" customHeight="false" outlineLevel="0" collapsed="false">
      <c r="A1224" s="1" t="s">
        <v>1794</v>
      </c>
      <c r="B1224" s="1" t="s">
        <v>1734</v>
      </c>
      <c r="C1224" s="1" t="str">
        <f aca="false">A1224 &amp;" " &amp;"""" &amp;B1224 &amp;""""</f>
        <v> NZL_artillery_equipment_0:0 "Ordnance QF 18-pounder Lt-Artillery I"</v>
      </c>
      <c r="D1224" s="1" t="str">
        <f aca="false">IF(ISBLANK(A1224),"",C1224)</f>
        <v> NZL_artillery_equipment_0:0 "Ordnance QF 18-pounder Lt-Artillery I"</v>
      </c>
    </row>
    <row r="1225" customFormat="false" ht="13.8" hidden="false" customHeight="false" outlineLevel="0" collapsed="false">
      <c r="A1225" s="1" t="s">
        <v>1795</v>
      </c>
      <c r="B1225" s="1" t="s">
        <v>1736</v>
      </c>
      <c r="C1225" s="1" t="str">
        <f aca="false">A1225 &amp;" " &amp;"""" &amp;B1225 &amp;""""</f>
        <v> NZL_artillery_equipment_0_short:0 "QF 18-pounder"</v>
      </c>
      <c r="D1225" s="1" t="str">
        <f aca="false">IF(ISBLANK(A1225),"",C1225)</f>
        <v> NZL_artillery_equipment_0_short:0 "QF 18-pounder"</v>
      </c>
    </row>
    <row r="1226" customFormat="false" ht="13.8" hidden="false" customHeight="false" outlineLevel="0" collapsed="false">
      <c r="A1226" s="1" t="s">
        <v>1796</v>
      </c>
      <c r="B1226" s="1" t="s">
        <v>1674</v>
      </c>
      <c r="C1226" s="1" t="str">
        <f aca="false">A1226 &amp;" " &amp;"""" &amp;B1226 &amp;""""</f>
        <v> NZL_artillery_equipment_0_desc:0 "WW1 Artillery refers to Light-caliber weapons, such as cannons and howitzers that are operated by crews, which can project munitions far beyond the effective range of personal weapons."</v>
      </c>
      <c r="D1226" s="1" t="str">
        <f aca="false">IF(ISBLANK(A1226),"",C1226)</f>
        <v> NZL_artillery_equipment_0_desc:0 "WW1 Artillery refers to Light-caliber weapons, such as cannons and howitzers that are operated by crews, which can project munitions far beyond the effective range of personal weapons."</v>
      </c>
    </row>
    <row r="1227" customFormat="false" ht="13.8" hidden="false" customHeight="false" outlineLevel="0" collapsed="false">
      <c r="A1227" s="1" t="s">
        <v>1797</v>
      </c>
      <c r="B1227" s="1" t="s">
        <v>1739</v>
      </c>
      <c r="C1227" s="1" t="str">
        <f aca="false">A1227 &amp;" " &amp;"""" &amp;B1227 &amp;""""</f>
        <v> NZL_artillery_equipment_1:0 "Ordnance QF 18-pounder Mk IV Lt-Artillery II"</v>
      </c>
      <c r="D1227" s="1" t="str">
        <f aca="false">IF(ISBLANK(A1227),"",C1227)</f>
        <v> NZL_artillery_equipment_1:0 "Ordnance QF 18-pounder Mk IV Lt-Artillery II"</v>
      </c>
    </row>
    <row r="1228" customFormat="false" ht="13.8" hidden="false" customHeight="false" outlineLevel="0" collapsed="false">
      <c r="A1228" s="1" t="s">
        <v>1798</v>
      </c>
      <c r="B1228" s="1" t="s">
        <v>1741</v>
      </c>
      <c r="C1228" s="1" t="str">
        <f aca="false">A1228 &amp;" " &amp;"""" &amp;B1228 &amp;""""</f>
        <v> NZL_artillery_equipment_1_short:0 "QF 18-pounder Mk IV"</v>
      </c>
      <c r="D1228" s="1" t="str">
        <f aca="false">IF(ISBLANK(A1228),"",C1228)</f>
        <v> NZL_artillery_equipment_1_short:0 "QF 18-pounder Mk IV"</v>
      </c>
    </row>
    <row r="1229" customFormat="false" ht="13.8" hidden="false" customHeight="false" outlineLevel="0" collapsed="false">
      <c r="A1229" s="1" t="s">
        <v>1799</v>
      </c>
      <c r="B1229" s="1" t="s">
        <v>1680</v>
      </c>
      <c r="C1229" s="1" t="str">
        <f aca="false">A1229 &amp;" " &amp;"""" &amp;B1229 &amp;""""</f>
        <v> NZL_artillery_equipment_1_desc:0 "Basic Artillery refers to Light-caliber weapons, such as cannons and howitzers that are operated by crews, which can project munitions far beyond the effective range of personal weapons."</v>
      </c>
      <c r="D1229" s="1" t="str">
        <f aca="false">IF(ISBLANK(A1229),"",C1229)</f>
        <v> NZL_artillery_equipment_1_desc:0 "Basic Artillery refers to Light-caliber weapons, such as cannons and howitzers that are operated by crews, which can project munitions far beyond the effective range of personal weapons."</v>
      </c>
    </row>
    <row r="1230" customFormat="false" ht="13.8" hidden="false" customHeight="false" outlineLevel="0" collapsed="false">
      <c r="A1230" s="1" t="s">
        <v>1800</v>
      </c>
      <c r="B1230" s="1" t="s">
        <v>1744</v>
      </c>
      <c r="C1230" s="1" t="str">
        <f aca="false">A1230 &amp;" " &amp;"""" &amp;B1230 &amp;""""</f>
        <v> NZL_artillery_equipment_2:0 "Ordnance QF 25-pounder Gun-Howitzer Lt-Artillery III"</v>
      </c>
      <c r="D1230" s="1" t="str">
        <f aca="false">IF(ISBLANK(A1230),"",C1230)</f>
        <v> NZL_artillery_equipment_2:0 "Ordnance QF 25-pounder Gun-Howitzer Lt-Artillery III"</v>
      </c>
    </row>
    <row r="1231" customFormat="false" ht="13.8" hidden="false" customHeight="false" outlineLevel="0" collapsed="false">
      <c r="A1231" s="1" t="s">
        <v>1801</v>
      </c>
      <c r="B1231" s="1" t="s">
        <v>1746</v>
      </c>
      <c r="C1231" s="1" t="str">
        <f aca="false">A1231 &amp;" " &amp;"""" &amp;B1231 &amp;""""</f>
        <v> NZL_artillery_equipment_2_short:0 "QF 25-pounder"</v>
      </c>
      <c r="D1231" s="1" t="str">
        <f aca="false">IF(ISBLANK(A1231),"",C1231)</f>
        <v> NZL_artillery_equipment_2_short:0 "QF 25-pounder"</v>
      </c>
    </row>
    <row r="1232" customFormat="false" ht="13.8" hidden="false" customHeight="false" outlineLevel="0" collapsed="false">
      <c r="A1232" s="1" t="s">
        <v>1802</v>
      </c>
      <c r="B1232" s="1" t="s">
        <v>1686</v>
      </c>
      <c r="C1232" s="1" t="str">
        <f aca="false">A1232 &amp;" " &amp;"""" &amp;B1232 &amp;""""</f>
        <v> NZL_artillery_equipment_2_desc:0 "New howitzer designs, taking advantage of new hydraulic recoil devices and longer barrels."</v>
      </c>
      <c r="D1232" s="1" t="str">
        <f aca="false">IF(ISBLANK(A1232),"",C1232)</f>
        <v> NZL_artillery_equipment_2_desc:0 "New howitzer designs, taking advantage of new hydraulic recoil devices and longer barrels."</v>
      </c>
    </row>
    <row r="1233" customFormat="false" ht="13.8" hidden="false" customHeight="false" outlineLevel="0" collapsed="false">
      <c r="A1233" s="1" t="s">
        <v>1803</v>
      </c>
      <c r="B1233" s="1" t="s">
        <v>1749</v>
      </c>
      <c r="C1233" s="1" t="str">
        <f aca="false">A1233 &amp;" " &amp;"""" &amp;B1233 &amp;""""</f>
        <v> NZL_artillery_equipment_3:0 "Ordnance QF 25-pounder Gun-Howitzer Mk III Lt-Artillery IV"</v>
      </c>
      <c r="D1233" s="1" t="str">
        <f aca="false">IF(ISBLANK(A1233),"",C1233)</f>
        <v> NZL_artillery_equipment_3:0 "Ordnance QF 25-pounder Gun-Howitzer Mk III Lt-Artillery IV"</v>
      </c>
    </row>
    <row r="1234" customFormat="false" ht="13.8" hidden="false" customHeight="false" outlineLevel="0" collapsed="false">
      <c r="A1234" s="1" t="s">
        <v>1804</v>
      </c>
      <c r="B1234" s="1" t="s">
        <v>1751</v>
      </c>
      <c r="C1234" s="1" t="str">
        <f aca="false">A1234 &amp;" " &amp;"""" &amp;B1234 &amp;""""</f>
        <v> NZL_artillery_equipment_3_short:0 "QF 25-pounder Mk III"</v>
      </c>
      <c r="D1234" s="1" t="str">
        <f aca="false">IF(ISBLANK(A1234),"",C1234)</f>
        <v> NZL_artillery_equipment_3_short:0 "QF 25-pounder Mk III"</v>
      </c>
    </row>
    <row r="1235" customFormat="false" ht="13.8" hidden="false" customHeight="false" outlineLevel="0" collapsed="false">
      <c r="A1235" s="1" t="s">
        <v>1805</v>
      </c>
      <c r="B1235" s="1" t="s">
        <v>1686</v>
      </c>
      <c r="C1235" s="1" t="str">
        <f aca="false">A1235 &amp;" " &amp;"""" &amp;B1235 &amp;""""</f>
        <v> NZL_artillery_equipment_3_desc:0 "New howitzer designs, taking advantage of new hydraulic recoil devices and longer barrels."</v>
      </c>
      <c r="D1235" s="1" t="str">
        <f aca="false">IF(ISBLANK(A1235),"",C1235)</f>
        <v> NZL_artillery_equipment_3_desc:0 "New howitzer designs, taking advantage of new hydraulic recoil devices and longer barrels."</v>
      </c>
    </row>
    <row r="1236" customFormat="false" ht="13.8" hidden="false" customHeight="false" outlineLevel="0" collapsed="false">
      <c r="C1236" s="1" t="str">
        <f aca="false">A1236 &amp;" " &amp;"""" &amp;B1236 &amp;""""</f>
        <v> ""</v>
      </c>
      <c r="D1236" s="1" t="str">
        <f aca="false">IF(ISBLANK(A1236),"",C1236)</f>
        <v/>
      </c>
    </row>
    <row r="1237" customFormat="false" ht="13.8" hidden="false" customHeight="false" outlineLevel="0" collapsed="false">
      <c r="A1237" s="1" t="s">
        <v>1806</v>
      </c>
      <c r="B1237" s="1" t="s">
        <v>1734</v>
      </c>
      <c r="C1237" s="1" t="str">
        <f aca="false">A1237 &amp;" " &amp;"""" &amp;B1237 &amp;""""</f>
        <v> RAJ_artillery_equipment_0:0 "Ordnance QF 18-pounder Lt-Artillery I"</v>
      </c>
      <c r="D1237" s="1" t="str">
        <f aca="false">IF(ISBLANK(A1237),"",C1237)</f>
        <v> RAJ_artillery_equipment_0:0 "Ordnance QF 18-pounder Lt-Artillery I"</v>
      </c>
    </row>
    <row r="1238" customFormat="false" ht="13.8" hidden="false" customHeight="false" outlineLevel="0" collapsed="false">
      <c r="A1238" s="1" t="s">
        <v>1807</v>
      </c>
      <c r="B1238" s="1" t="s">
        <v>1736</v>
      </c>
      <c r="C1238" s="1" t="str">
        <f aca="false">A1238 &amp;" " &amp;"""" &amp;B1238 &amp;""""</f>
        <v> RAJ_artillery_equipment_0_short:0 "QF 18-pounder"</v>
      </c>
      <c r="D1238" s="1" t="str">
        <f aca="false">IF(ISBLANK(A1238),"",C1238)</f>
        <v> RAJ_artillery_equipment_0_short:0 "QF 18-pounder"</v>
      </c>
    </row>
    <row r="1239" customFormat="false" ht="13.8" hidden="false" customHeight="false" outlineLevel="0" collapsed="false">
      <c r="A1239" s="1" t="s">
        <v>1808</v>
      </c>
      <c r="B1239" s="1" t="s">
        <v>1674</v>
      </c>
      <c r="C1239" s="1" t="str">
        <f aca="false">A1239 &amp;" " &amp;"""" &amp;B1239 &amp;""""</f>
        <v> RAJ_artillery_equipment_0_desc:0 "WW1 Artillery refers to Light-caliber weapons, such as cannons and howitzers that are operated by crews, which can project munitions far beyond the effective range of personal weapons."</v>
      </c>
      <c r="D1239" s="1" t="str">
        <f aca="false">IF(ISBLANK(A1239),"",C1239)</f>
        <v> RAJ_artillery_equipment_0_desc:0 "WW1 Artillery refers to Light-caliber weapons, such as cannons and howitzers that are operated by crews, which can project munitions far beyond the effective range of personal weapons."</v>
      </c>
    </row>
    <row r="1240" customFormat="false" ht="13.8" hidden="false" customHeight="false" outlineLevel="0" collapsed="false">
      <c r="A1240" s="1" t="s">
        <v>1809</v>
      </c>
      <c r="B1240" s="1" t="s">
        <v>1739</v>
      </c>
      <c r="C1240" s="1" t="str">
        <f aca="false">A1240 &amp;" " &amp;"""" &amp;B1240 &amp;""""</f>
        <v> RAJ_artillery_equipment_1:0 "Ordnance QF 18-pounder Mk IV Lt-Artillery II"</v>
      </c>
      <c r="D1240" s="1" t="str">
        <f aca="false">IF(ISBLANK(A1240),"",C1240)</f>
        <v> RAJ_artillery_equipment_1:0 "Ordnance QF 18-pounder Mk IV Lt-Artillery II"</v>
      </c>
    </row>
    <row r="1241" customFormat="false" ht="13.8" hidden="false" customHeight="false" outlineLevel="0" collapsed="false">
      <c r="A1241" s="1" t="s">
        <v>1810</v>
      </c>
      <c r="B1241" s="1" t="s">
        <v>1741</v>
      </c>
      <c r="C1241" s="1" t="str">
        <f aca="false">A1241 &amp;" " &amp;"""" &amp;B1241 &amp;""""</f>
        <v> RAJ_artillery_equipment_1_short:0 "QF 18-pounder Mk IV"</v>
      </c>
      <c r="D1241" s="1" t="str">
        <f aca="false">IF(ISBLANK(A1241),"",C1241)</f>
        <v> RAJ_artillery_equipment_1_short:0 "QF 18-pounder Mk IV"</v>
      </c>
    </row>
    <row r="1242" customFormat="false" ht="13.8" hidden="false" customHeight="false" outlineLevel="0" collapsed="false">
      <c r="A1242" s="1" t="s">
        <v>1811</v>
      </c>
      <c r="B1242" s="1" t="s">
        <v>1680</v>
      </c>
      <c r="C1242" s="1" t="str">
        <f aca="false">A1242 &amp;" " &amp;"""" &amp;B1242 &amp;""""</f>
        <v> RAJ_artillery_equipment_1_desc:0 "Basic Artillery refers to Light-caliber weapons, such as cannons and howitzers that are operated by crews, which can project munitions far beyond the effective range of personal weapons."</v>
      </c>
      <c r="D1242" s="1" t="str">
        <f aca="false">IF(ISBLANK(A1242),"",C1242)</f>
        <v> RAJ_artillery_equipment_1_desc:0 "Basic Artillery refers to Light-caliber weapons, such as cannons and howitzers that are operated by crews, which can project munitions far beyond the effective range of personal weapons."</v>
      </c>
    </row>
    <row r="1243" customFormat="false" ht="13.8" hidden="false" customHeight="false" outlineLevel="0" collapsed="false">
      <c r="A1243" s="1" t="s">
        <v>1812</v>
      </c>
      <c r="B1243" s="1" t="s">
        <v>1744</v>
      </c>
      <c r="C1243" s="1" t="str">
        <f aca="false">A1243 &amp;" " &amp;"""" &amp;B1243 &amp;""""</f>
        <v> RAJ_artillery_equipment_2:0 "Ordnance QF 25-pounder Gun-Howitzer Lt-Artillery III"</v>
      </c>
      <c r="D1243" s="1" t="str">
        <f aca="false">IF(ISBLANK(A1243),"",C1243)</f>
        <v> RAJ_artillery_equipment_2:0 "Ordnance QF 25-pounder Gun-Howitzer Lt-Artillery III"</v>
      </c>
    </row>
    <row r="1244" customFormat="false" ht="13.8" hidden="false" customHeight="false" outlineLevel="0" collapsed="false">
      <c r="A1244" s="1" t="s">
        <v>1813</v>
      </c>
      <c r="B1244" s="1" t="s">
        <v>1746</v>
      </c>
      <c r="C1244" s="1" t="str">
        <f aca="false">A1244 &amp;" " &amp;"""" &amp;B1244 &amp;""""</f>
        <v> RAJ_artillery_equipment_2_short:0 "QF 25-pounder"</v>
      </c>
      <c r="D1244" s="1" t="str">
        <f aca="false">IF(ISBLANK(A1244),"",C1244)</f>
        <v> RAJ_artillery_equipment_2_short:0 "QF 25-pounder"</v>
      </c>
    </row>
    <row r="1245" customFormat="false" ht="13.8" hidden="false" customHeight="false" outlineLevel="0" collapsed="false">
      <c r="A1245" s="1" t="s">
        <v>1814</v>
      </c>
      <c r="B1245" s="1" t="s">
        <v>1686</v>
      </c>
      <c r="C1245" s="1" t="str">
        <f aca="false">A1245 &amp;" " &amp;"""" &amp;B1245 &amp;""""</f>
        <v> RAJ_artillery_equipment_2_desc:0 "New howitzer designs, taking advantage of new hydraulic recoil devices and longer barrels."</v>
      </c>
      <c r="D1245" s="1" t="str">
        <f aca="false">IF(ISBLANK(A1245),"",C1245)</f>
        <v> RAJ_artillery_equipment_2_desc:0 "New howitzer designs, taking advantage of new hydraulic recoil devices and longer barrels."</v>
      </c>
    </row>
    <row r="1246" customFormat="false" ht="13.8" hidden="false" customHeight="false" outlineLevel="0" collapsed="false">
      <c r="A1246" s="1" t="s">
        <v>1815</v>
      </c>
      <c r="B1246" s="1" t="s">
        <v>1749</v>
      </c>
      <c r="C1246" s="1" t="str">
        <f aca="false">A1246 &amp;" " &amp;"""" &amp;B1246 &amp;""""</f>
        <v> RAJ_artillery_equipment_3:0 "Ordnance QF 25-pounder Gun-Howitzer Mk III Lt-Artillery IV"</v>
      </c>
      <c r="D1246" s="1" t="str">
        <f aca="false">IF(ISBLANK(A1246),"",C1246)</f>
        <v> RAJ_artillery_equipment_3:0 "Ordnance QF 25-pounder Gun-Howitzer Mk III Lt-Artillery IV"</v>
      </c>
    </row>
    <row r="1247" customFormat="false" ht="13.8" hidden="false" customHeight="false" outlineLevel="0" collapsed="false">
      <c r="A1247" s="1" t="s">
        <v>1816</v>
      </c>
      <c r="B1247" s="1" t="s">
        <v>1751</v>
      </c>
      <c r="C1247" s="1" t="str">
        <f aca="false">A1247 &amp;" " &amp;"""" &amp;B1247 &amp;""""</f>
        <v> RAJ_artillery_equipment_3_short:0 "QF 25-pounder Mk III"</v>
      </c>
      <c r="D1247" s="1" t="str">
        <f aca="false">IF(ISBLANK(A1247),"",C1247)</f>
        <v> RAJ_artillery_equipment_3_short:0 "QF 25-pounder Mk III"</v>
      </c>
    </row>
    <row r="1248" customFormat="false" ht="13.8" hidden="false" customHeight="false" outlineLevel="0" collapsed="false">
      <c r="A1248" s="1" t="s">
        <v>1817</v>
      </c>
      <c r="B1248" s="1" t="s">
        <v>1686</v>
      </c>
      <c r="C1248" s="1" t="str">
        <f aca="false">A1248 &amp;" " &amp;"""" &amp;B1248 &amp;""""</f>
        <v> RAJ_artillery_equipment_3_desc:0 "New howitzer designs, taking advantage of new hydraulic recoil devices and longer barrels."</v>
      </c>
      <c r="D1248" s="1" t="str">
        <f aca="false">IF(ISBLANK(A1248),"",C1248)</f>
        <v> RAJ_artillery_equipment_3_desc:0 "New howitzer designs, taking advantage of new hydraulic recoil devices and longer barrels."</v>
      </c>
    </row>
    <row r="1249" customFormat="false" ht="13.8" hidden="false" customHeight="false" outlineLevel="0" collapsed="false">
      <c r="C1249" s="1" t="str">
        <f aca="false">A1249 &amp;" " &amp;"""" &amp;B1249 &amp;""""</f>
        <v> ""</v>
      </c>
      <c r="D1249" s="1" t="str">
        <f aca="false">IF(ISBLANK(A1249),"",C1249)</f>
        <v/>
      </c>
    </row>
    <row r="1250" customFormat="false" ht="13.8" hidden="false" customHeight="false" outlineLevel="0" collapsed="false">
      <c r="A1250" s="1" t="s">
        <v>1818</v>
      </c>
      <c r="B1250" s="1" t="s">
        <v>1734</v>
      </c>
      <c r="C1250" s="1" t="str">
        <f aca="false">A1250 &amp;" " &amp;"""" &amp;B1250 &amp;""""</f>
        <v> SAF_artillery_equipment_0:0 "Ordnance QF 18-pounder Lt-Artillery I"</v>
      </c>
      <c r="D1250" s="1" t="str">
        <f aca="false">IF(ISBLANK(A1250),"",C1250)</f>
        <v> SAF_artillery_equipment_0:0 "Ordnance QF 18-pounder Lt-Artillery I"</v>
      </c>
    </row>
    <row r="1251" customFormat="false" ht="13.8" hidden="false" customHeight="false" outlineLevel="0" collapsed="false">
      <c r="A1251" s="1" t="s">
        <v>1819</v>
      </c>
      <c r="B1251" s="1" t="s">
        <v>1736</v>
      </c>
      <c r="C1251" s="1" t="str">
        <f aca="false">A1251 &amp;" " &amp;"""" &amp;B1251 &amp;""""</f>
        <v> SAF_artillery_equipment_0_short:0 "QF 18-pounder"</v>
      </c>
      <c r="D1251" s="1" t="str">
        <f aca="false">IF(ISBLANK(A1251),"",C1251)</f>
        <v> SAF_artillery_equipment_0_short:0 "QF 18-pounder"</v>
      </c>
    </row>
    <row r="1252" customFormat="false" ht="13.8" hidden="false" customHeight="false" outlineLevel="0" collapsed="false">
      <c r="A1252" s="1" t="s">
        <v>1820</v>
      </c>
      <c r="B1252" s="1" t="s">
        <v>1674</v>
      </c>
      <c r="C1252" s="1" t="str">
        <f aca="false">A1252 &amp;" " &amp;"""" &amp;B1252 &amp;""""</f>
        <v> SAF_artillery_equipment_0_desc:0 "WW1 Artillery refers to Light-caliber weapons, such as cannons and howitzers that are operated by crews, which can project munitions far beyond the effective range of personal weapons."</v>
      </c>
      <c r="D1252" s="1" t="str">
        <f aca="false">IF(ISBLANK(A1252),"",C1252)</f>
        <v> SAF_artillery_equipment_0_desc:0 "WW1 Artillery refers to Light-caliber weapons, such as cannons and howitzers that are operated by crews, which can project munitions far beyond the effective range of personal weapons."</v>
      </c>
    </row>
    <row r="1253" customFormat="false" ht="13.8" hidden="false" customHeight="false" outlineLevel="0" collapsed="false">
      <c r="A1253" s="1" t="s">
        <v>1821</v>
      </c>
      <c r="B1253" s="1" t="s">
        <v>1739</v>
      </c>
      <c r="C1253" s="1" t="str">
        <f aca="false">A1253 &amp;" " &amp;"""" &amp;B1253 &amp;""""</f>
        <v> SAF_artillery_equipment_1:0 "Ordnance QF 18-pounder Mk IV Lt-Artillery II"</v>
      </c>
      <c r="D1253" s="1" t="str">
        <f aca="false">IF(ISBLANK(A1253),"",C1253)</f>
        <v> SAF_artillery_equipment_1:0 "Ordnance QF 18-pounder Mk IV Lt-Artillery II"</v>
      </c>
    </row>
    <row r="1254" customFormat="false" ht="13.8" hidden="false" customHeight="false" outlineLevel="0" collapsed="false">
      <c r="A1254" s="1" t="s">
        <v>1822</v>
      </c>
      <c r="B1254" s="1" t="s">
        <v>1741</v>
      </c>
      <c r="C1254" s="1" t="str">
        <f aca="false">A1254 &amp;" " &amp;"""" &amp;B1254 &amp;""""</f>
        <v> SAF_artillery_equipment_1_short:0 "QF 18-pounder Mk IV"</v>
      </c>
      <c r="D1254" s="1" t="str">
        <f aca="false">IF(ISBLANK(A1254),"",C1254)</f>
        <v> SAF_artillery_equipment_1_short:0 "QF 18-pounder Mk IV"</v>
      </c>
    </row>
    <row r="1255" customFormat="false" ht="13.8" hidden="false" customHeight="false" outlineLevel="0" collapsed="false">
      <c r="A1255" s="1" t="s">
        <v>1823</v>
      </c>
      <c r="B1255" s="1" t="s">
        <v>1680</v>
      </c>
      <c r="C1255" s="1" t="str">
        <f aca="false">A1255 &amp;" " &amp;"""" &amp;B1255 &amp;""""</f>
        <v> SAF_artillery_equipment_1_desc:0 "Basic Artillery refers to Light-caliber weapons, such as cannons and howitzers that are operated by crews, which can project munitions far beyond the effective range of personal weapons."</v>
      </c>
      <c r="D1255" s="1" t="str">
        <f aca="false">IF(ISBLANK(A1255),"",C1255)</f>
        <v> SAF_artillery_equipment_1_desc:0 "Basic Artillery refers to Light-caliber weapons, such as cannons and howitzers that are operated by crews, which can project munitions far beyond the effective range of personal weapons."</v>
      </c>
    </row>
    <row r="1256" customFormat="false" ht="13.8" hidden="false" customHeight="false" outlineLevel="0" collapsed="false">
      <c r="A1256" s="1" t="s">
        <v>1824</v>
      </c>
      <c r="B1256" s="1" t="s">
        <v>1744</v>
      </c>
      <c r="C1256" s="1" t="str">
        <f aca="false">A1256 &amp;" " &amp;"""" &amp;B1256 &amp;""""</f>
        <v> SAF_artillery_equipment_2:0 "Ordnance QF 25-pounder Gun-Howitzer Lt-Artillery III"</v>
      </c>
      <c r="D1256" s="1" t="str">
        <f aca="false">IF(ISBLANK(A1256),"",C1256)</f>
        <v> SAF_artillery_equipment_2:0 "Ordnance QF 25-pounder Gun-Howitzer Lt-Artillery III"</v>
      </c>
    </row>
    <row r="1257" customFormat="false" ht="13.8" hidden="false" customHeight="false" outlineLevel="0" collapsed="false">
      <c r="A1257" s="1" t="s">
        <v>1825</v>
      </c>
      <c r="B1257" s="1" t="s">
        <v>1746</v>
      </c>
      <c r="C1257" s="1" t="str">
        <f aca="false">A1257 &amp;" " &amp;"""" &amp;B1257 &amp;""""</f>
        <v> SAF_artillery_equipment_2_short:0 "QF 25-pounder"</v>
      </c>
      <c r="D1257" s="1" t="str">
        <f aca="false">IF(ISBLANK(A1257),"",C1257)</f>
        <v> SAF_artillery_equipment_2_short:0 "QF 25-pounder"</v>
      </c>
    </row>
    <row r="1258" customFormat="false" ht="13.8" hidden="false" customHeight="false" outlineLevel="0" collapsed="false">
      <c r="A1258" s="1" t="s">
        <v>1826</v>
      </c>
      <c r="B1258" s="1" t="s">
        <v>1686</v>
      </c>
      <c r="C1258" s="1" t="str">
        <f aca="false">A1258 &amp;" " &amp;"""" &amp;B1258 &amp;""""</f>
        <v> SAF_artillery_equipment_2_desc:0 "New howitzer designs, taking advantage of new hydraulic recoil devices and longer barrels."</v>
      </c>
      <c r="D1258" s="1" t="str">
        <f aca="false">IF(ISBLANK(A1258),"",C1258)</f>
        <v> SAF_artillery_equipment_2_desc:0 "New howitzer designs, taking advantage of new hydraulic recoil devices and longer barrels."</v>
      </c>
    </row>
    <row r="1259" customFormat="false" ht="13.8" hidden="false" customHeight="false" outlineLevel="0" collapsed="false">
      <c r="A1259" s="1" t="s">
        <v>1827</v>
      </c>
      <c r="B1259" s="1" t="s">
        <v>1749</v>
      </c>
      <c r="C1259" s="1" t="str">
        <f aca="false">A1259 &amp;" " &amp;"""" &amp;B1259 &amp;""""</f>
        <v> SAF_artillery_equipment_3:0 "Ordnance QF 25-pounder Gun-Howitzer Mk III Lt-Artillery IV"</v>
      </c>
      <c r="D1259" s="1" t="str">
        <f aca="false">IF(ISBLANK(A1259),"",C1259)</f>
        <v> SAF_artillery_equipment_3:0 "Ordnance QF 25-pounder Gun-Howitzer Mk III Lt-Artillery IV"</v>
      </c>
    </row>
    <row r="1260" customFormat="false" ht="13.8" hidden="false" customHeight="false" outlineLevel="0" collapsed="false">
      <c r="A1260" s="1" t="s">
        <v>1828</v>
      </c>
      <c r="B1260" s="1" t="s">
        <v>1751</v>
      </c>
      <c r="C1260" s="1" t="str">
        <f aca="false">A1260 &amp;" " &amp;"""" &amp;B1260 &amp;""""</f>
        <v> SAF_artillery_equipment_3_short:0 "QF 25-pounder Mk III"</v>
      </c>
      <c r="D1260" s="1" t="str">
        <f aca="false">IF(ISBLANK(A1260),"",C1260)</f>
        <v> SAF_artillery_equipment_3_short:0 "QF 25-pounder Mk III"</v>
      </c>
    </row>
    <row r="1261" customFormat="false" ht="13.8" hidden="false" customHeight="false" outlineLevel="0" collapsed="false">
      <c r="A1261" s="1" t="s">
        <v>1829</v>
      </c>
      <c r="B1261" s="1" t="s">
        <v>1686</v>
      </c>
      <c r="C1261" s="1" t="str">
        <f aca="false">A1261 &amp;" " &amp;"""" &amp;B1261 &amp;""""</f>
        <v> SAF_artillery_equipment_3_desc:0 "New howitzer designs, taking advantage of new hydraulic recoil devices and longer barrels."</v>
      </c>
      <c r="D1261" s="1" t="str">
        <f aca="false">IF(ISBLANK(A1261),"",C1261)</f>
        <v> SAF_artillery_equipment_3_desc:0 "New howitzer designs, taking advantage of new hydraulic recoil devices and longer barrels."</v>
      </c>
    </row>
    <row r="1262" customFormat="false" ht="13.8" hidden="false" customHeight="false" outlineLevel="0" collapsed="false">
      <c r="A1262" s="1" t="s">
        <v>1830</v>
      </c>
      <c r="C1262" s="1" t="str">
        <f aca="false">A1262 &amp;" " &amp;"""" &amp;B1262 &amp;""""</f>
        <v>############## Italy Artillery ""</v>
      </c>
      <c r="D1262" s="1" t="str">
        <f aca="false">IF(ISBLANK(A1262),"",C1262)</f>
        <v>############## Italy Artillery ""</v>
      </c>
    </row>
    <row r="1263" customFormat="false" ht="13.8" hidden="false" customHeight="false" outlineLevel="0" collapsed="false">
      <c r="A1263" s="1" t="s">
        <v>1831</v>
      </c>
      <c r="B1263" s="1" t="s">
        <v>1832</v>
      </c>
      <c r="C1263" s="1" t="str">
        <f aca="false">A1263 &amp;" " &amp;"""" &amp;B1263 &amp;""""</f>
        <v> ITA_artillery_equipment_0:0 "Cannone da 65/17 Lt-Artillery I"</v>
      </c>
      <c r="D1263" s="1" t="str">
        <f aca="false">IF(ISBLANK(A1263),"",C1263)</f>
        <v> ITA_artillery_equipment_0:0 "Cannone da 65/17 Lt-Artillery I"</v>
      </c>
    </row>
    <row r="1264" customFormat="false" ht="13.8" hidden="false" customHeight="false" outlineLevel="0" collapsed="false">
      <c r="A1264" s="1" t="s">
        <v>1833</v>
      </c>
      <c r="B1264" s="1" t="s">
        <v>1834</v>
      </c>
      <c r="C1264" s="1" t="str">
        <f aca="false">A1264 &amp;" " &amp;"""" &amp;B1264 &amp;""""</f>
        <v> ITA_artillery_equipment_0_short:0 "Cannone da 65/17"</v>
      </c>
      <c r="D1264" s="1" t="str">
        <f aca="false">IF(ISBLANK(A1264),"",C1264)</f>
        <v> ITA_artillery_equipment_0_short:0 "Cannone da 65/17"</v>
      </c>
    </row>
    <row r="1265" customFormat="false" ht="13.8" hidden="false" customHeight="false" outlineLevel="0" collapsed="false">
      <c r="A1265" s="1" t="s">
        <v>1835</v>
      </c>
      <c r="B1265" s="1" t="s">
        <v>1674</v>
      </c>
      <c r="C1265" s="1" t="str">
        <f aca="false">A1265 &amp;" " &amp;"""" &amp;B1265 &amp;""""</f>
        <v> ITA_artillery_equipment_0_desc:0 "WW1 Artillery refers to Light-caliber weapons, such as cannons and howitzers that are operated by crews, which can project munitions far beyond the effective range of personal weapons."</v>
      </c>
      <c r="D1265" s="1" t="str">
        <f aca="false">IF(ISBLANK(A1265),"",C1265)</f>
        <v> ITA_artillery_equipment_0_desc:0 "WW1 Artillery refers to Light-caliber weapons, such as cannons and howitzers that are operated by crews, which can project munitions far beyond the effective range of personal weapons."</v>
      </c>
    </row>
    <row r="1266" customFormat="false" ht="13.8" hidden="false" customHeight="false" outlineLevel="0" collapsed="false">
      <c r="A1266" s="1" t="s">
        <v>1836</v>
      </c>
      <c r="B1266" s="1" t="s">
        <v>1837</v>
      </c>
      <c r="C1266" s="1" t="str">
        <f aca="false">A1266 &amp;" " &amp;"""" &amp;B1266 &amp;""""</f>
        <v> ITA_artillery_equipment_1:0 "Obice da 75/18 Mod. 35 Lt-Artillery II"</v>
      </c>
      <c r="D1266" s="1" t="str">
        <f aca="false">IF(ISBLANK(A1266),"",C1266)</f>
        <v> ITA_artillery_equipment_1:0 "Obice da 75/18 Mod. 35 Lt-Artillery II"</v>
      </c>
    </row>
    <row r="1267" customFormat="false" ht="13.8" hidden="false" customHeight="false" outlineLevel="0" collapsed="false">
      <c r="A1267" s="1" t="s">
        <v>1838</v>
      </c>
      <c r="B1267" s="1" t="s">
        <v>1839</v>
      </c>
      <c r="C1267" s="1" t="str">
        <f aca="false">A1267 &amp;" " &amp;"""" &amp;B1267 &amp;""""</f>
        <v> ITA_artillery_equipment_1_short:0 "Obice da 75/18 Mod. 35"</v>
      </c>
      <c r="D1267" s="1" t="str">
        <f aca="false">IF(ISBLANK(A1267),"",C1267)</f>
        <v> ITA_artillery_equipment_1_short:0 "Obice da 75/18 Mod. 35"</v>
      </c>
    </row>
    <row r="1268" customFormat="false" ht="13.8" hidden="false" customHeight="false" outlineLevel="0" collapsed="false">
      <c r="A1268" s="1" t="s">
        <v>1840</v>
      </c>
      <c r="B1268" s="1" t="s">
        <v>1680</v>
      </c>
      <c r="C1268" s="1" t="str">
        <f aca="false">A1268 &amp;" " &amp;"""" &amp;B1268 &amp;""""</f>
        <v> ITA_artillery_equipment_1_desc:0 "Basic Artillery refers to Light-caliber weapons, such as cannons and howitzers that are operated by crews, which can project munitions far beyond the effective range of personal weapons."</v>
      </c>
      <c r="D1268" s="1" t="str">
        <f aca="false">IF(ISBLANK(A1268),"",C1268)</f>
        <v> ITA_artillery_equipment_1_desc:0 "Basic Artillery refers to Light-caliber weapons, such as cannons and howitzers that are operated by crews, which can project munitions far beyond the effective range of personal weapons."</v>
      </c>
    </row>
    <row r="1269" customFormat="false" ht="13.8" hidden="false" customHeight="false" outlineLevel="0" collapsed="false">
      <c r="A1269" s="1" t="s">
        <v>1841</v>
      </c>
      <c r="B1269" s="1" t="s">
        <v>1842</v>
      </c>
      <c r="C1269" s="1" t="str">
        <f aca="false">A1269 &amp;" " &amp;"""" &amp;B1269 &amp;""""</f>
        <v> ITA_artillery_equipment_2:0 "Cannone da 75/18 modello 37 Lt-Artillery III"</v>
      </c>
      <c r="D1269" s="1" t="str">
        <f aca="false">IF(ISBLANK(A1269),"",C1269)</f>
        <v> ITA_artillery_equipment_2:0 "Cannone da 75/18 modello 37 Lt-Artillery III"</v>
      </c>
    </row>
    <row r="1270" customFormat="false" ht="13.8" hidden="false" customHeight="false" outlineLevel="0" collapsed="false">
      <c r="A1270" s="1" t="s">
        <v>1843</v>
      </c>
      <c r="B1270" s="1" t="s">
        <v>1844</v>
      </c>
      <c r="C1270" s="1" t="str">
        <f aca="false">A1270 &amp;" " &amp;"""" &amp;B1270 &amp;""""</f>
        <v> ITA_artillery_equipment_2_short:0 "Cannone da 75/18 mod. 37"</v>
      </c>
      <c r="D1270" s="1" t="str">
        <f aca="false">IF(ISBLANK(A1270),"",C1270)</f>
        <v> ITA_artillery_equipment_2_short:0 "Cannone da 75/18 mod. 37"</v>
      </c>
    </row>
    <row r="1271" customFormat="false" ht="13.8" hidden="false" customHeight="false" outlineLevel="0" collapsed="false">
      <c r="A1271" s="1" t="s">
        <v>1845</v>
      </c>
      <c r="B1271" s="1" t="s">
        <v>1686</v>
      </c>
      <c r="C1271" s="1" t="str">
        <f aca="false">A1271 &amp;" " &amp;"""" &amp;B1271 &amp;""""</f>
        <v> ITA_artillery_equipment_2_desc:0 "New howitzer designs, taking advantage of new hydraulic recoil devices and longer barrels."</v>
      </c>
      <c r="D1271" s="1" t="str">
        <f aca="false">IF(ISBLANK(A1271),"",C1271)</f>
        <v> ITA_artillery_equipment_2_desc:0 "New howitzer designs, taking advantage of new hydraulic recoil devices and longer barrels."</v>
      </c>
    </row>
    <row r="1272" customFormat="false" ht="13.8" hidden="false" customHeight="false" outlineLevel="0" collapsed="false">
      <c r="A1272" s="1" t="s">
        <v>1846</v>
      </c>
      <c r="B1272" s="1" t="s">
        <v>1847</v>
      </c>
      <c r="C1272" s="1" t="str">
        <f aca="false">A1272 &amp;" " &amp;"""" &amp;B1272 &amp;""""</f>
        <v> ITA_artillery_equipment_3:0 "Cannone da 105/32 Lt-Artillery IV"</v>
      </c>
      <c r="D1272" s="1" t="str">
        <f aca="false">IF(ISBLANK(A1272),"",C1272)</f>
        <v> ITA_artillery_equipment_3:0 "Cannone da 105/32 Lt-Artillery IV"</v>
      </c>
    </row>
    <row r="1273" customFormat="false" ht="13.8" hidden="false" customHeight="false" outlineLevel="0" collapsed="false">
      <c r="A1273" s="1" t="s">
        <v>1848</v>
      </c>
      <c r="B1273" s="1" t="s">
        <v>1849</v>
      </c>
      <c r="C1273" s="1" t="str">
        <f aca="false">A1273 &amp;" " &amp;"""" &amp;B1273 &amp;""""</f>
        <v> ITA_artillery_equipment_3_short:0 "Cannone da 105/32"</v>
      </c>
      <c r="D1273" s="1" t="str">
        <f aca="false">IF(ISBLANK(A1273),"",C1273)</f>
        <v> ITA_artillery_equipment_3_short:0 "Cannone da 105/32"</v>
      </c>
    </row>
    <row r="1274" customFormat="false" ht="13.8" hidden="false" customHeight="false" outlineLevel="0" collapsed="false">
      <c r="A1274" s="1" t="s">
        <v>1850</v>
      </c>
      <c r="B1274" s="1" t="s">
        <v>1686</v>
      </c>
      <c r="C1274" s="1" t="str">
        <f aca="false">A1274 &amp;" " &amp;"""" &amp;B1274 &amp;""""</f>
        <v> ITA_artillery_equipment_3_desc:0 "New howitzer designs, taking advantage of new hydraulic recoil devices and longer barrels."</v>
      </c>
      <c r="D1274" s="1" t="str">
        <f aca="false">IF(ISBLANK(A1274),"",C1274)</f>
        <v> ITA_artillery_equipment_3_desc:0 "New howitzer designs, taking advantage of new hydraulic recoil devices and longer barrels."</v>
      </c>
    </row>
    <row r="1275" customFormat="false" ht="13.8" hidden="false" customHeight="false" outlineLevel="0" collapsed="false">
      <c r="A1275" s="1" t="s">
        <v>1851</v>
      </c>
      <c r="B1275" s="1" t="s">
        <v>1849</v>
      </c>
      <c r="C1275" s="1" t="str">
        <f aca="false">A1275 &amp;" " &amp;"""" &amp;B1275 &amp;""""</f>
        <v> ITA_artillery_equipment_4:0 "Cannone da 105/32"</v>
      </c>
      <c r="D1275" s="1" t="str">
        <f aca="false">IF(ISBLANK(A1275),"",C1275)</f>
        <v> ITA_artillery_equipment_4:0 "Cannone da 105/32"</v>
      </c>
    </row>
    <row r="1276" customFormat="false" ht="13.8" hidden="false" customHeight="false" outlineLevel="0" collapsed="false">
      <c r="A1276" s="1" t="s">
        <v>1852</v>
      </c>
      <c r="B1276" s="1" t="s">
        <v>1849</v>
      </c>
      <c r="C1276" s="1" t="str">
        <f aca="false">A1276 &amp;" " &amp;"""" &amp;B1276 &amp;""""</f>
        <v> ITA_artillery_equipment_4_short:0 "Cannone da 105/32"</v>
      </c>
      <c r="D1276" s="1" t="str">
        <f aca="false">IF(ISBLANK(A1276),"",C1276)</f>
        <v> ITA_artillery_equipment_4_short:0 "Cannone da 105/32"</v>
      </c>
    </row>
    <row r="1277" customFormat="false" ht="13.8" hidden="false" customHeight="false" outlineLevel="0" collapsed="false">
      <c r="A1277" s="1" t="s">
        <v>1853</v>
      </c>
      <c r="B1277" s="1" t="s">
        <v>1696</v>
      </c>
      <c r="C1277" s="1" t="str">
        <f aca="false">A1277 &amp;" " &amp;"""" &amp;B1277 &amp;""""</f>
        <v> ITA_artillery_equipment_4_desc:0 "Light-weight artillery capable of being broken down for transport, making it possible to bring artillery support to areas previously difficult to teach."</v>
      </c>
      <c r="D1277" s="1" t="str">
        <f aca="false">IF(ISBLANK(A1277),"",C1277)</f>
        <v> ITA_artillery_equipment_4_desc:0 "Light-weight artillery capable of being broken down for transport, making it possible to bring artillery support to areas previously difficult to teach."</v>
      </c>
    </row>
    <row r="1278" customFormat="false" ht="13.8" hidden="false" customHeight="false" outlineLevel="0" collapsed="false">
      <c r="A1278" s="1" t="s">
        <v>1854</v>
      </c>
      <c r="C1278" s="1" t="str">
        <f aca="false">A1278 &amp;" " &amp;"""" &amp;B1278 &amp;""""</f>
        <v>############## USA Artillery ""</v>
      </c>
      <c r="D1278" s="1" t="str">
        <f aca="false">IF(ISBLANK(A1278),"",C1278)</f>
        <v>############## USA Artillery ""</v>
      </c>
    </row>
    <row r="1279" customFormat="false" ht="13.8" hidden="false" customHeight="false" outlineLevel="0" collapsed="false">
      <c r="A1279" s="1" t="s">
        <v>1855</v>
      </c>
      <c r="B1279" s="1" t="s">
        <v>1856</v>
      </c>
      <c r="C1279" s="1" t="str">
        <f aca="false">A1279 &amp;" " &amp;"""" &amp;B1279 &amp;""""</f>
        <v> USA_artillery_equipment_0:0 "75mm Gun M1897 Lt-Artillery I"</v>
      </c>
      <c r="D1279" s="1" t="str">
        <f aca="false">IF(ISBLANK(A1279),"",C1279)</f>
        <v> USA_artillery_equipment_0:0 "75mm Gun M1897 Lt-Artillery I"</v>
      </c>
    </row>
    <row r="1280" customFormat="false" ht="13.8" hidden="false" customHeight="false" outlineLevel="0" collapsed="false">
      <c r="A1280" s="1" t="s">
        <v>1857</v>
      </c>
      <c r="B1280" s="1" t="s">
        <v>1858</v>
      </c>
      <c r="C1280" s="1" t="str">
        <f aca="false">A1280 &amp;" " &amp;"""" &amp;B1280 &amp;""""</f>
        <v> USA_artillery_equipment_0_short:0 "75mm Gun M1897"</v>
      </c>
      <c r="D1280" s="1" t="str">
        <f aca="false">IF(ISBLANK(A1280),"",C1280)</f>
        <v> USA_artillery_equipment_0_short:0 "75mm Gun M1897"</v>
      </c>
    </row>
    <row r="1281" customFormat="false" ht="13.8" hidden="false" customHeight="false" outlineLevel="0" collapsed="false">
      <c r="A1281" s="1" t="s">
        <v>1859</v>
      </c>
      <c r="B1281" s="1" t="s">
        <v>1674</v>
      </c>
      <c r="C1281" s="1" t="str">
        <f aca="false">A1281 &amp;" " &amp;"""" &amp;B1281 &amp;""""</f>
        <v> USA_artillery_equipment_0_desc:0 "WW1 Artillery refers to Light-caliber weapons, such as cannons and howitzers that are operated by crews, which can project munitions far beyond the effective range of personal weapons."</v>
      </c>
      <c r="D1281" s="1" t="str">
        <f aca="false">IF(ISBLANK(A1281),"",C1281)</f>
        <v> USA_artillery_equipment_0_desc:0 "WW1 Artillery refers to Light-caliber weapons, such as cannons and howitzers that are operated by crews, which can project munitions far beyond the effective range of personal weapons."</v>
      </c>
    </row>
    <row r="1282" customFormat="false" ht="13.8" hidden="false" customHeight="false" outlineLevel="0" collapsed="false">
      <c r="A1282" s="1" t="s">
        <v>1860</v>
      </c>
      <c r="B1282" s="1" t="s">
        <v>1861</v>
      </c>
      <c r="C1282" s="1" t="str">
        <f aca="false">A1282 &amp;" " &amp;"""" &amp;B1282 &amp;""""</f>
        <v> USA_artillery_equipment_1:0 "105mm M2 Howitzer Lt-Artillery II"</v>
      </c>
      <c r="D1282" s="1" t="str">
        <f aca="false">IF(ISBLANK(A1282),"",C1282)</f>
        <v> USA_artillery_equipment_1:0 "105mm M2 Howitzer Lt-Artillery II"</v>
      </c>
    </row>
    <row r="1283" customFormat="false" ht="13.8" hidden="false" customHeight="false" outlineLevel="0" collapsed="false">
      <c r="A1283" s="1" t="s">
        <v>1862</v>
      </c>
      <c r="B1283" s="1" t="s">
        <v>1863</v>
      </c>
      <c r="C1283" s="1" t="str">
        <f aca="false">A1283 &amp;" " &amp;"""" &amp;B1283 &amp;""""</f>
        <v> USA_artillery_equipment_1_short:0 "105mm M2A1 Howitzer"</v>
      </c>
      <c r="D1283" s="1" t="str">
        <f aca="false">IF(ISBLANK(A1283),"",C1283)</f>
        <v> USA_artillery_equipment_1_short:0 "105mm M2A1 Howitzer"</v>
      </c>
    </row>
    <row r="1284" customFormat="false" ht="13.8" hidden="false" customHeight="false" outlineLevel="0" collapsed="false">
      <c r="A1284" s="1" t="s">
        <v>1864</v>
      </c>
      <c r="B1284" s="1" t="s">
        <v>1680</v>
      </c>
      <c r="C1284" s="1" t="str">
        <f aca="false">A1284 &amp;" " &amp;"""" &amp;B1284 &amp;""""</f>
        <v> USA_artillery_equipment_1_desc:0 "Basic Artillery refers to Light-caliber weapons, such as cannons and howitzers that are operated by crews, which can project munitions far beyond the effective range of personal weapons."</v>
      </c>
      <c r="D1284" s="1" t="str">
        <f aca="false">IF(ISBLANK(A1284),"",C1284)</f>
        <v> USA_artillery_equipment_1_desc:0 "Basic Artillery refers to Light-caliber weapons, such as cannons and howitzers that are operated by crews, which can project munitions far beyond the effective range of personal weapons."</v>
      </c>
    </row>
    <row r="1285" customFormat="false" ht="13.8" hidden="false" customHeight="false" outlineLevel="0" collapsed="false">
      <c r="A1285" s="1" t="s">
        <v>1865</v>
      </c>
      <c r="B1285" s="1" t="s">
        <v>1866</v>
      </c>
      <c r="C1285" s="1" t="str">
        <f aca="false">A1285 &amp;" " &amp;"""" &amp;B1285 &amp;""""</f>
        <v> USA_artillery_equipment_2:0 "105mm M2 Howitzer Lt-Artillery III"</v>
      </c>
      <c r="D1285" s="1" t="str">
        <f aca="false">IF(ISBLANK(A1285),"",C1285)</f>
        <v> USA_artillery_equipment_2:0 "105mm M2 Howitzer Lt-Artillery III"</v>
      </c>
    </row>
    <row r="1286" customFormat="false" ht="13.8" hidden="false" customHeight="false" outlineLevel="0" collapsed="false">
      <c r="A1286" s="1" t="s">
        <v>1867</v>
      </c>
      <c r="B1286" s="1" t="s">
        <v>1863</v>
      </c>
      <c r="C1286" s="1" t="str">
        <f aca="false">A1286 &amp;" " &amp;"""" &amp;B1286 &amp;""""</f>
        <v> USA_artillery_equipment_2_short:0 "105mm M2A1 Howitzer"</v>
      </c>
      <c r="D1286" s="1" t="str">
        <f aca="false">IF(ISBLANK(A1286),"",C1286)</f>
        <v> USA_artillery_equipment_2_short:0 "105mm M2A1 Howitzer"</v>
      </c>
    </row>
    <row r="1287" customFormat="false" ht="13.8" hidden="false" customHeight="false" outlineLevel="0" collapsed="false">
      <c r="A1287" s="1" t="s">
        <v>1868</v>
      </c>
      <c r="B1287" s="1" t="s">
        <v>1686</v>
      </c>
      <c r="C1287" s="1" t="str">
        <f aca="false">A1287 &amp;" " &amp;"""" &amp;B1287 &amp;""""</f>
        <v> USA_artillery_equipment_2_desc:0 "New howitzer designs, taking advantage of new hydraulic recoil devices and longer barrels."</v>
      </c>
      <c r="D1287" s="1" t="str">
        <f aca="false">IF(ISBLANK(A1287),"",C1287)</f>
        <v> USA_artillery_equipment_2_desc:0 "New howitzer designs, taking advantage of new hydraulic recoil devices and longer barrels."</v>
      </c>
    </row>
    <row r="1288" customFormat="false" ht="13.8" hidden="false" customHeight="false" outlineLevel="0" collapsed="false">
      <c r="A1288" s="1" t="s">
        <v>1869</v>
      </c>
      <c r="B1288" s="1" t="s">
        <v>1870</v>
      </c>
      <c r="C1288" s="1" t="str">
        <f aca="false">A1288 &amp;" " &amp;"""" &amp;B1288 &amp;""""</f>
        <v> USA_artillery_equipment_3:0 "105mm M2A2 Howitzer Lt-Artillery IV"</v>
      </c>
      <c r="D1288" s="1" t="str">
        <f aca="false">IF(ISBLANK(A1288),"",C1288)</f>
        <v> USA_artillery_equipment_3:0 "105mm M2A2 Howitzer Lt-Artillery IV"</v>
      </c>
    </row>
    <row r="1289" customFormat="false" ht="13.8" hidden="false" customHeight="false" outlineLevel="0" collapsed="false">
      <c r="A1289" s="1" t="s">
        <v>1871</v>
      </c>
      <c r="B1289" s="1" t="s">
        <v>1872</v>
      </c>
      <c r="C1289" s="1" t="str">
        <f aca="false">A1289 &amp;" " &amp;"""" &amp;B1289 &amp;""""</f>
        <v> USA_artillery_equipment_3_short:0 "105mm M2A2 Howitzer"</v>
      </c>
      <c r="D1289" s="1" t="str">
        <f aca="false">IF(ISBLANK(A1289),"",C1289)</f>
        <v> USA_artillery_equipment_3_short:0 "105mm M2A2 Howitzer"</v>
      </c>
    </row>
    <row r="1290" customFormat="false" ht="13.8" hidden="false" customHeight="false" outlineLevel="0" collapsed="false">
      <c r="A1290" s="1" t="s">
        <v>1873</v>
      </c>
      <c r="B1290" s="1" t="s">
        <v>1686</v>
      </c>
      <c r="C1290" s="1" t="str">
        <f aca="false">A1290 &amp;" " &amp;"""" &amp;B1290 &amp;""""</f>
        <v> USA_artillery_equipment_3_desc:0 "New howitzer designs, taking advantage of new hydraulic recoil devices and longer barrels."</v>
      </c>
      <c r="D1290" s="1" t="str">
        <f aca="false">IF(ISBLANK(A1290),"",C1290)</f>
        <v> USA_artillery_equipment_3_desc:0 "New howitzer designs, taking advantage of new hydraulic recoil devices and longer barrels."</v>
      </c>
    </row>
    <row r="1291" customFormat="false" ht="13.8" hidden="false" customHeight="false" outlineLevel="0" collapsed="false">
      <c r="A1291" s="1" t="s">
        <v>1874</v>
      </c>
      <c r="B1291" s="1" t="s">
        <v>1875</v>
      </c>
      <c r="C1291" s="1" t="str">
        <f aca="false">A1291 &amp;" " &amp;"""" &amp;B1291 &amp;""""</f>
        <v> USA_artillery_equipment_4:0 "105mm Howitzer M4 Lt-Artillery IV"</v>
      </c>
      <c r="D1291" s="1" t="str">
        <f aca="false">IF(ISBLANK(A1291),"",C1291)</f>
        <v> USA_artillery_equipment_4:0 "105mm Howitzer M4 Lt-Artillery IV"</v>
      </c>
    </row>
    <row r="1292" customFormat="false" ht="13.8" hidden="false" customHeight="false" outlineLevel="0" collapsed="false">
      <c r="A1292" s="1" t="s">
        <v>1876</v>
      </c>
      <c r="B1292" s="1" t="s">
        <v>1877</v>
      </c>
      <c r="C1292" s="1" t="str">
        <f aca="false">A1292 &amp;" " &amp;"""" &amp;B1292 &amp;""""</f>
        <v> USA_artillery_equipment_4_short:0 "105mm Howitzer M4"</v>
      </c>
      <c r="D1292" s="1" t="str">
        <f aca="false">IF(ISBLANK(A1292),"",C1292)</f>
        <v> USA_artillery_equipment_4_short:0 "105mm Howitzer M4"</v>
      </c>
    </row>
    <row r="1293" customFormat="false" ht="13.8" hidden="false" customHeight="false" outlineLevel="0" collapsed="false">
      <c r="A1293" s="1" t="s">
        <v>1878</v>
      </c>
      <c r="B1293" s="1" t="s">
        <v>1696</v>
      </c>
      <c r="C1293" s="1" t="str">
        <f aca="false">A1293 &amp;" " &amp;"""" &amp;B1293 &amp;""""</f>
        <v> USA_artillery_equipment_4_desc:0 "Light-weight artillery capable of being broken down for transport, making it possible to bring artillery support to areas previously difficult to teach."</v>
      </c>
      <c r="D1293" s="1" t="str">
        <f aca="false">IF(ISBLANK(A1293),"",C1293)</f>
        <v> USA_artillery_equipment_4_desc:0 "Light-weight artillery capable of being broken down for transport, making it possible to bring artillery support to areas previously difficult to teach."</v>
      </c>
    </row>
    <row r="1294" customFormat="false" ht="13.8" hidden="false" customHeight="false" outlineLevel="0" collapsed="false">
      <c r="A1294" s="1" t="s">
        <v>1879</v>
      </c>
      <c r="C1294" s="1" t="str">
        <f aca="false">A1294 &amp;" " &amp;"""" &amp;B1294 &amp;""""</f>
        <v> ############## Soviet Artillery ""</v>
      </c>
      <c r="D1294" s="1" t="str">
        <f aca="false">IF(ISBLANK(A1294),"",C1294)</f>
        <v> ############## Soviet Artillery ""</v>
      </c>
    </row>
    <row r="1295" customFormat="false" ht="13.8" hidden="false" customHeight="false" outlineLevel="0" collapsed="false">
      <c r="A1295" s="1" t="s">
        <v>1880</v>
      </c>
      <c r="B1295" s="1" t="s">
        <v>1881</v>
      </c>
      <c r="C1295" s="1" t="str">
        <f aca="false">A1295 &amp;" " &amp;"""" &amp;B1295 &amp;""""</f>
        <v> SOV_artillery_equipment_0:0 "76 mm divisional gun M1902/30 Lt-Artillery I"</v>
      </c>
      <c r="D1295" s="1" t="str">
        <f aca="false">IF(ISBLANK(A1295),"",C1295)</f>
        <v> SOV_artillery_equipment_0:0 "76 mm divisional gun M1902/30 Lt-Artillery I"</v>
      </c>
    </row>
    <row r="1296" customFormat="false" ht="13.8" hidden="false" customHeight="false" outlineLevel="0" collapsed="false">
      <c r="A1296" s="1" t="s">
        <v>1882</v>
      </c>
      <c r="B1296" s="1" t="s">
        <v>1883</v>
      </c>
      <c r="C1296" s="1" t="str">
        <f aca="false">A1296 &amp;" " &amp;"""" &amp;B1296 &amp;""""</f>
        <v> SOV_artillery_equipment_0_short:0 "76 mm gun M1902/30"</v>
      </c>
      <c r="D1296" s="1" t="str">
        <f aca="false">IF(ISBLANK(A1296),"",C1296)</f>
        <v> SOV_artillery_equipment_0_short:0 "76 mm gun M1902/30"</v>
      </c>
    </row>
    <row r="1297" customFormat="false" ht="13.8" hidden="false" customHeight="false" outlineLevel="0" collapsed="false">
      <c r="A1297" s="1" t="s">
        <v>1884</v>
      </c>
      <c r="B1297" s="1" t="s">
        <v>1674</v>
      </c>
      <c r="C1297" s="1" t="str">
        <f aca="false">A1297 &amp;" " &amp;"""" &amp;B1297 &amp;""""</f>
        <v> SOV_artillery_equipment_0_desc:0 "WW1 Artillery refers to Light-caliber weapons, such as cannons and howitzers that are operated by crews, which can project munitions far beyond the effective range of personal weapons."</v>
      </c>
      <c r="D1297" s="1" t="str">
        <f aca="false">IF(ISBLANK(A1297),"",C1297)</f>
        <v> SOV_artillery_equipment_0_desc:0 "WW1 Artillery refers to Light-caliber weapons, such as cannons and howitzers that are operated by crews, which can project munitions far beyond the effective range of personal weapons."</v>
      </c>
    </row>
    <row r="1298" customFormat="false" ht="13.8" hidden="false" customHeight="false" outlineLevel="0" collapsed="false">
      <c r="A1298" s="1" t="s">
        <v>1885</v>
      </c>
      <c r="B1298" s="1" t="s">
        <v>1886</v>
      </c>
      <c r="C1298" s="1" t="str">
        <f aca="false">A1298 &amp;" " &amp;"""" &amp;B1298 &amp;""""</f>
        <v> SOV_artillery_equipment_1:0 "76 mm divisional gun M1936 (F-22) Lt-Artillery II"</v>
      </c>
      <c r="D1298" s="1" t="str">
        <f aca="false">IF(ISBLANK(A1298),"",C1298)</f>
        <v> SOV_artillery_equipment_1:0 "76 mm divisional gun M1936 (F-22) Lt-Artillery II"</v>
      </c>
    </row>
    <row r="1299" customFormat="false" ht="13.8" hidden="false" customHeight="false" outlineLevel="0" collapsed="false">
      <c r="A1299" s="1" t="s">
        <v>1887</v>
      </c>
      <c r="B1299" s="1" t="s">
        <v>1888</v>
      </c>
      <c r="C1299" s="1" t="str">
        <f aca="false">A1299 &amp;" " &amp;"""" &amp;B1299 &amp;""""</f>
        <v> SOV_artillery_equipment_1_short:0 "76 mm gun M1936"</v>
      </c>
      <c r="D1299" s="1" t="str">
        <f aca="false">IF(ISBLANK(A1299),"",C1299)</f>
        <v> SOV_artillery_equipment_1_short:0 "76 mm gun M1936"</v>
      </c>
    </row>
    <row r="1300" customFormat="false" ht="13.8" hidden="false" customHeight="false" outlineLevel="0" collapsed="false">
      <c r="A1300" s="1" t="s">
        <v>1889</v>
      </c>
      <c r="B1300" s="1" t="s">
        <v>1680</v>
      </c>
      <c r="C1300" s="1" t="str">
        <f aca="false">A1300 &amp;" " &amp;"""" &amp;B1300 &amp;""""</f>
        <v> SOV_artillery_equipment_1_desc:0 "Basic Artillery refers to Light-caliber weapons, such as cannons and howitzers that are operated by crews, which can project munitions far beyond the effective range of personal weapons."</v>
      </c>
      <c r="D1300" s="1" t="str">
        <f aca="false">IF(ISBLANK(A1300),"",C1300)</f>
        <v> SOV_artillery_equipment_1_desc:0 "Basic Artillery refers to Light-caliber weapons, such as cannons and howitzers that are operated by crews, which can project munitions far beyond the effective range of personal weapons."</v>
      </c>
    </row>
    <row r="1301" customFormat="false" ht="13.8" hidden="false" customHeight="false" outlineLevel="0" collapsed="false">
      <c r="A1301" s="1" t="s">
        <v>1890</v>
      </c>
      <c r="B1301" s="1" t="s">
        <v>1891</v>
      </c>
      <c r="C1301" s="1" t="str">
        <f aca="false">A1301 &amp;" " &amp;"""" &amp;B1301 &amp;""""</f>
        <v> SOV_artillery_equipment_2:0 "76 mm divisional gun M1939 (USV) Lt-Artillery III"</v>
      </c>
      <c r="D1301" s="1" t="str">
        <f aca="false">IF(ISBLANK(A1301),"",C1301)</f>
        <v> SOV_artillery_equipment_2:0 "76 mm divisional gun M1939 (USV) Lt-Artillery III"</v>
      </c>
    </row>
    <row r="1302" customFormat="false" ht="13.8" hidden="false" customHeight="false" outlineLevel="0" collapsed="false">
      <c r="A1302" s="1" t="s">
        <v>1892</v>
      </c>
      <c r="B1302" s="1" t="s">
        <v>1893</v>
      </c>
      <c r="C1302" s="1" t="str">
        <f aca="false">A1302 &amp;" " &amp;"""" &amp;B1302 &amp;""""</f>
        <v> SOV_artillery_equipment_2_short:0 "76 mm gun M1939"</v>
      </c>
      <c r="D1302" s="1" t="str">
        <f aca="false">IF(ISBLANK(A1302),"",C1302)</f>
        <v> SOV_artillery_equipment_2_short:0 "76 mm gun M1939"</v>
      </c>
    </row>
    <row r="1303" customFormat="false" ht="13.8" hidden="false" customHeight="false" outlineLevel="0" collapsed="false">
      <c r="A1303" s="1" t="s">
        <v>1894</v>
      </c>
      <c r="B1303" s="1" t="s">
        <v>1686</v>
      </c>
      <c r="C1303" s="1" t="str">
        <f aca="false">A1303 &amp;" " &amp;"""" &amp;B1303 &amp;""""</f>
        <v> SOV_artillery_equipment_2_desc:0 "New howitzer designs, taking advantage of new hydraulic recoil devices and longer barrels."</v>
      </c>
      <c r="D1303" s="1" t="str">
        <f aca="false">IF(ISBLANK(A1303),"",C1303)</f>
        <v> SOV_artillery_equipment_2_desc:0 "New howitzer designs, taking advantage of new hydraulic recoil devices and longer barrels."</v>
      </c>
    </row>
    <row r="1304" customFormat="false" ht="13.8" hidden="false" customHeight="false" outlineLevel="0" collapsed="false">
      <c r="A1304" s="1" t="s">
        <v>1895</v>
      </c>
      <c r="B1304" s="1" t="s">
        <v>1896</v>
      </c>
      <c r="C1304" s="1" t="str">
        <f aca="false">A1304 &amp;" " &amp;"""" &amp;B1304 &amp;""""</f>
        <v> SOV_artillery_equipment_3:0 "76 mm divisional gun M1942 (ZiS-3) Lt-Artillery IV"</v>
      </c>
      <c r="D1304" s="1" t="str">
        <f aca="false">IF(ISBLANK(A1304),"",C1304)</f>
        <v> SOV_artillery_equipment_3:0 "76 mm divisional gun M1942 (ZiS-3) Lt-Artillery IV"</v>
      </c>
    </row>
    <row r="1305" customFormat="false" ht="13.8" hidden="false" customHeight="false" outlineLevel="0" collapsed="false">
      <c r="A1305" s="1" t="s">
        <v>1897</v>
      </c>
      <c r="B1305" s="1" t="s">
        <v>1898</v>
      </c>
      <c r="C1305" s="1" t="str">
        <f aca="false">A1305 &amp;" " &amp;"""" &amp;B1305 &amp;""""</f>
        <v> SOV_artillery_equipment_3_short:0 "76 mm gun M1942"</v>
      </c>
      <c r="D1305" s="1" t="str">
        <f aca="false">IF(ISBLANK(A1305),"",C1305)</f>
        <v> SOV_artillery_equipment_3_short:0 "76 mm gun M1942"</v>
      </c>
    </row>
    <row r="1306" customFormat="false" ht="13.8" hidden="false" customHeight="false" outlineLevel="0" collapsed="false">
      <c r="A1306" s="1" t="s">
        <v>1899</v>
      </c>
      <c r="B1306" s="1" t="s">
        <v>1686</v>
      </c>
      <c r="C1306" s="1" t="str">
        <f aca="false">A1306 &amp;" " &amp;"""" &amp;B1306 &amp;""""</f>
        <v> SOV_artillery_equipment_3_desc:0 "New howitzer designs, taking advantage of new hydraulic recoil devices and longer barrels."</v>
      </c>
      <c r="D1306" s="1" t="str">
        <f aca="false">IF(ISBLANK(A1306),"",C1306)</f>
        <v> SOV_artillery_equipment_3_desc:0 "New howitzer designs, taking advantage of new hydraulic recoil devices and longer barrels."</v>
      </c>
    </row>
    <row r="1307" customFormat="false" ht="13.8" hidden="false" customHeight="false" outlineLevel="0" collapsed="false">
      <c r="A1307" s="1" t="s">
        <v>1900</v>
      </c>
      <c r="B1307" s="1" t="s">
        <v>1901</v>
      </c>
      <c r="C1307" s="1" t="str">
        <f aca="false">A1307 &amp;" " &amp;"""" &amp;B1307 &amp;""""</f>
        <v> SOV_artillery_equipment_4:0 "85 mm divisional gun D-44 Lt-Artillery V"</v>
      </c>
      <c r="D1307" s="1" t="str">
        <f aca="false">IF(ISBLANK(A1307),"",C1307)</f>
        <v> SOV_artillery_equipment_4:0 "85 mm divisional gun D-44 Lt-Artillery V"</v>
      </c>
    </row>
    <row r="1308" customFormat="false" ht="13.8" hidden="false" customHeight="false" outlineLevel="0" collapsed="false">
      <c r="A1308" s="1" t="s">
        <v>1902</v>
      </c>
      <c r="B1308" s="1" t="s">
        <v>1903</v>
      </c>
      <c r="C1308" s="1" t="str">
        <f aca="false">A1308 &amp;" " &amp;"""" &amp;B1308 &amp;""""</f>
        <v> SOV_artillery_equipment_4_short:0 "85 mm gun D-44"</v>
      </c>
      <c r="D1308" s="1" t="str">
        <f aca="false">IF(ISBLANK(A1308),"",C1308)</f>
        <v> SOV_artillery_equipment_4_short:0 "85 mm gun D-44"</v>
      </c>
    </row>
    <row r="1309" customFormat="false" ht="13.8" hidden="false" customHeight="false" outlineLevel="0" collapsed="false">
      <c r="A1309" s="1" t="s">
        <v>1904</v>
      </c>
      <c r="B1309" s="1" t="s">
        <v>1696</v>
      </c>
      <c r="C1309" s="1" t="str">
        <f aca="false">A1309 &amp;" " &amp;"""" &amp;B1309 &amp;""""</f>
        <v> SOV_artillery_equipment_4_desc:0 "Light-weight artillery capable of being broken down for transport, making it possible to bring artillery support to areas previously difficult to teach."</v>
      </c>
      <c r="D1309" s="1" t="str">
        <f aca="false">IF(ISBLANK(A1309),"",C1309)</f>
        <v> SOV_artillery_equipment_4_desc:0 "Light-weight artillery capable of being broken down for transport, making it possible to bring artillery support to areas previously difficult to teach."</v>
      </c>
    </row>
    <row r="1310" customFormat="false" ht="13.8" hidden="false" customHeight="false" outlineLevel="0" collapsed="false">
      <c r="A1310" s="1" t="s">
        <v>1905</v>
      </c>
      <c r="C1310" s="1" t="str">
        <f aca="false">A1310 &amp;" " &amp;"""" &amp;B1310 &amp;""""</f>
        <v> ############## French Artillery ""</v>
      </c>
      <c r="D1310" s="1" t="str">
        <f aca="false">IF(ISBLANK(A1310),"",C1310)</f>
        <v> ############## French Artillery ""</v>
      </c>
    </row>
    <row r="1311" customFormat="false" ht="13.8" hidden="false" customHeight="false" outlineLevel="0" collapsed="false">
      <c r="A1311" s="1" t="s">
        <v>1906</v>
      </c>
      <c r="B1311" s="1" t="s">
        <v>1907</v>
      </c>
      <c r="C1311" s="1" t="str">
        <f aca="false">A1311 &amp;" " &amp;"""" &amp;B1311 &amp;""""</f>
        <v> FRA_artillery_equipment_0:0 "Canon de 75 modele 1897 Lt-Artillery I"</v>
      </c>
      <c r="D1311" s="1" t="str">
        <f aca="false">IF(ISBLANK(A1311),"",C1311)</f>
        <v> FRA_artillery_equipment_0:0 "Canon de 75 modele 1897 Lt-Artillery I"</v>
      </c>
    </row>
    <row r="1312" customFormat="false" ht="13.8" hidden="false" customHeight="false" outlineLevel="0" collapsed="false">
      <c r="A1312" s="1" t="s">
        <v>1908</v>
      </c>
      <c r="B1312" s="1" t="s">
        <v>1909</v>
      </c>
      <c r="C1312" s="1" t="str">
        <f aca="false">A1312 &amp;" " &amp;"""" &amp;B1312 &amp;""""</f>
        <v> FRA_artillery_equipment_0_short:0 "Canon de 75 M1897"</v>
      </c>
      <c r="D1312" s="1" t="str">
        <f aca="false">IF(ISBLANK(A1312),"",C1312)</f>
        <v> FRA_artillery_equipment_0_short:0 "Canon de 75 M1897"</v>
      </c>
    </row>
    <row r="1313" customFormat="false" ht="13.8" hidden="false" customHeight="false" outlineLevel="0" collapsed="false">
      <c r="A1313" s="1" t="s">
        <v>1910</v>
      </c>
      <c r="B1313" s="1" t="s">
        <v>1674</v>
      </c>
      <c r="C1313" s="1" t="str">
        <f aca="false">A1313 &amp;" " &amp;"""" &amp;B1313 &amp;""""</f>
        <v> FRA_artillery_equipment_0_desc:0 "WW1 Artillery refers to Light-caliber weapons, such as cannons and howitzers that are operated by crews, which can project munitions far beyond the effective range of personal weapons."</v>
      </c>
      <c r="D1313" s="1" t="str">
        <f aca="false">IF(ISBLANK(A1313),"",C1313)</f>
        <v> FRA_artillery_equipment_0_desc:0 "WW1 Artillery refers to Light-caliber weapons, such as cannons and howitzers that are operated by crews, which can project munitions far beyond the effective range of personal weapons."</v>
      </c>
    </row>
    <row r="1314" customFormat="false" ht="13.8" hidden="false" customHeight="false" outlineLevel="0" collapsed="false">
      <c r="A1314" s="1" t="s">
        <v>1911</v>
      </c>
      <c r="B1314" s="1" t="s">
        <v>1912</v>
      </c>
      <c r="C1314" s="1" t="str">
        <f aca="false">A1314 &amp;" " &amp;"""" &amp;B1314 &amp;""""</f>
        <v> FRA_artillery_equipment_1:0 "Canon de 105 modele 1913 Schneider Lt-Artillery II"</v>
      </c>
      <c r="D1314" s="1" t="str">
        <f aca="false">IF(ISBLANK(A1314),"",C1314)</f>
        <v> FRA_artillery_equipment_1:0 "Canon de 105 modele 1913 Schneider Lt-Artillery II"</v>
      </c>
    </row>
    <row r="1315" customFormat="false" ht="13.8" hidden="false" customHeight="false" outlineLevel="0" collapsed="false">
      <c r="A1315" s="1" t="s">
        <v>1913</v>
      </c>
      <c r="B1315" s="1" t="s">
        <v>1914</v>
      </c>
      <c r="C1315" s="1" t="str">
        <f aca="false">A1315 &amp;" " &amp;"""" &amp;B1315 &amp;""""</f>
        <v> FRA_artillery_equipment_1_short:0 "Canon de 105 modele 1913"</v>
      </c>
      <c r="D1315" s="1" t="str">
        <f aca="false">IF(ISBLANK(A1315),"",C1315)</f>
        <v> FRA_artillery_equipment_1_short:0 "Canon de 105 modele 1913"</v>
      </c>
    </row>
    <row r="1316" customFormat="false" ht="13.8" hidden="false" customHeight="false" outlineLevel="0" collapsed="false">
      <c r="A1316" s="1" t="s">
        <v>1915</v>
      </c>
      <c r="B1316" s="1" t="s">
        <v>1680</v>
      </c>
      <c r="C1316" s="1" t="str">
        <f aca="false">A1316 &amp;" " &amp;"""" &amp;B1316 &amp;""""</f>
        <v> FRA_artillery_equipment_1_desc:0 "Basic Artillery refers to Light-caliber weapons, such as cannons and howitzers that are operated by crews, which can project munitions far beyond the effective range of personal weapons."</v>
      </c>
      <c r="D1316" s="1" t="str">
        <f aca="false">IF(ISBLANK(A1316),"",C1316)</f>
        <v> FRA_artillery_equipment_1_desc:0 "Basic Artillery refers to Light-caliber weapons, such as cannons and howitzers that are operated by crews, which can project munitions far beyond the effective range of personal weapons."</v>
      </c>
    </row>
    <row r="1317" customFormat="false" ht="13.8" hidden="false" customHeight="false" outlineLevel="0" collapsed="false">
      <c r="A1317" s="1" t="s">
        <v>1916</v>
      </c>
      <c r="B1317" s="1" t="s">
        <v>1917</v>
      </c>
      <c r="C1317" s="1" t="str">
        <f aca="false">A1317 &amp;" " &amp;"""" &amp;B1317 &amp;""""</f>
        <v> FRA_artillery_equipment_2:0 "Canon de 105 Court modele 1934 Schneider Lt-Artillery III"</v>
      </c>
      <c r="D1317" s="1" t="str">
        <f aca="false">IF(ISBLANK(A1317),"",C1317)</f>
        <v> FRA_artillery_equipment_2:0 "Canon de 105 Court modele 1934 Schneider Lt-Artillery III"</v>
      </c>
    </row>
    <row r="1318" customFormat="false" ht="13.8" hidden="false" customHeight="false" outlineLevel="0" collapsed="false">
      <c r="A1318" s="1" t="s">
        <v>1918</v>
      </c>
      <c r="B1318" s="1" t="s">
        <v>1919</v>
      </c>
      <c r="C1318" s="1" t="str">
        <f aca="false">A1318 &amp;" " &amp;"""" &amp;B1318 &amp;""""</f>
        <v> FRA_artillery_equipment_2_short:0 "Canon de 105 Court M1934"</v>
      </c>
      <c r="D1318" s="1" t="str">
        <f aca="false">IF(ISBLANK(A1318),"",C1318)</f>
        <v> FRA_artillery_equipment_2_short:0 "Canon de 105 Court M1934"</v>
      </c>
    </row>
    <row r="1319" customFormat="false" ht="13.8" hidden="false" customHeight="false" outlineLevel="0" collapsed="false">
      <c r="A1319" s="1" t="s">
        <v>1920</v>
      </c>
      <c r="B1319" s="1" t="s">
        <v>1686</v>
      </c>
      <c r="C1319" s="1" t="str">
        <f aca="false">A1319 &amp;" " &amp;"""" &amp;B1319 &amp;""""</f>
        <v> FRA_artillery_equipment_2_desc:0 "New howitzer designs, taking advantage of new hydraulic recoil devices and longer barrels."</v>
      </c>
      <c r="D1319" s="1" t="str">
        <f aca="false">IF(ISBLANK(A1319),"",C1319)</f>
        <v> FRA_artillery_equipment_2_desc:0 "New howitzer designs, taking advantage of new hydraulic recoil devices and longer barrels."</v>
      </c>
    </row>
    <row r="1320" customFormat="false" ht="13.8" hidden="false" customHeight="false" outlineLevel="0" collapsed="false">
      <c r="A1320" s="1" t="s">
        <v>1921</v>
      </c>
      <c r="B1320" s="1" t="s">
        <v>1922</v>
      </c>
      <c r="C1320" s="1" t="str">
        <f aca="false">A1320 &amp;" " &amp;"""" &amp;B1320 &amp;""""</f>
        <v> FRA_artillery_equipment_3:0 "Canon de 105 court modele 1935B Lt-Artillery IV"</v>
      </c>
      <c r="D1320" s="1" t="str">
        <f aca="false">IF(ISBLANK(A1320),"",C1320)</f>
        <v> FRA_artillery_equipment_3:0 "Canon de 105 court modele 1935B Lt-Artillery IV"</v>
      </c>
    </row>
    <row r="1321" customFormat="false" ht="13.8" hidden="false" customHeight="false" outlineLevel="0" collapsed="false">
      <c r="A1321" s="1" t="s">
        <v>1923</v>
      </c>
      <c r="B1321" s="1" t="s">
        <v>1924</v>
      </c>
      <c r="C1321" s="1" t="str">
        <f aca="false">A1321 &amp;" " &amp;"""" &amp;B1321 &amp;""""</f>
        <v> FRA_artillery_equipment_3_short:0 "Canon de 105 Court M1935B"</v>
      </c>
      <c r="D1321" s="1" t="str">
        <f aca="false">IF(ISBLANK(A1321),"",C1321)</f>
        <v> FRA_artillery_equipment_3_short:0 "Canon de 105 Court M1935B"</v>
      </c>
    </row>
    <row r="1322" customFormat="false" ht="13.8" hidden="false" customHeight="false" outlineLevel="0" collapsed="false">
      <c r="A1322" s="1" t="s">
        <v>1925</v>
      </c>
      <c r="B1322" s="1" t="s">
        <v>1686</v>
      </c>
      <c r="C1322" s="1" t="str">
        <f aca="false">A1322 &amp;" " &amp;"""" &amp;B1322 &amp;""""</f>
        <v> FRA_artillery_equipment_3_desc:0 "New howitzer designs, taking advantage of new hydraulic recoil devices and longer barrels."</v>
      </c>
      <c r="D1322" s="1" t="str">
        <f aca="false">IF(ISBLANK(A1322),"",C1322)</f>
        <v> FRA_artillery_equipment_3_desc:0 "New howitzer designs, taking advantage of new hydraulic recoil devices and longer barrels."</v>
      </c>
    </row>
    <row r="1323" customFormat="false" ht="13.8" hidden="false" customHeight="false" outlineLevel="0" collapsed="false">
      <c r="A1323" s="1" t="s">
        <v>1926</v>
      </c>
      <c r="B1323" s="1" t="s">
        <v>1927</v>
      </c>
      <c r="C1323" s="1" t="str">
        <f aca="false">A1323 &amp;" " &amp;"""" &amp;B1323 &amp;""""</f>
        <v> FRA_artillery_equipment_4:0 "Canon de 105 L modele 1936 Schneider Lt-Artillery V"</v>
      </c>
      <c r="D1323" s="1" t="str">
        <f aca="false">IF(ISBLANK(A1323),"",C1323)</f>
        <v> FRA_artillery_equipment_4:0 "Canon de 105 L modele 1936 Schneider Lt-Artillery V"</v>
      </c>
    </row>
    <row r="1324" customFormat="false" ht="13.8" hidden="false" customHeight="false" outlineLevel="0" collapsed="false">
      <c r="A1324" s="1" t="s">
        <v>1928</v>
      </c>
      <c r="B1324" s="1" t="s">
        <v>1929</v>
      </c>
      <c r="C1324" s="1" t="str">
        <f aca="false">A1324 &amp;" " &amp;"""" &amp;B1324 &amp;""""</f>
        <v> FRA_artillery_equipment_4_short:0 "Canon de 105 L M1936"</v>
      </c>
      <c r="D1324" s="1" t="str">
        <f aca="false">IF(ISBLANK(A1324),"",C1324)</f>
        <v> FRA_artillery_equipment_4_short:0 "Canon de 105 L M1936"</v>
      </c>
    </row>
    <row r="1325" customFormat="false" ht="13.8" hidden="false" customHeight="false" outlineLevel="0" collapsed="false">
      <c r="A1325" s="1" t="s">
        <v>1930</v>
      </c>
      <c r="B1325" s="1" t="s">
        <v>1696</v>
      </c>
      <c r="C1325" s="1" t="str">
        <f aca="false">A1325 &amp;" " &amp;"""" &amp;B1325 &amp;""""</f>
        <v> FRA_artillery_equipment_4_desc:0 "Light-weight artillery capable of being broken down for transport, making it possible to bring artillery support to areas previously difficult to teach."</v>
      </c>
      <c r="D1325" s="1" t="str">
        <f aca="false">IF(ISBLANK(A1325),"",C1325)</f>
        <v> FRA_artillery_equipment_4_desc:0 "Light-weight artillery capable of being broken down for transport, making it possible to bring artillery support to areas previously difficult to teach."</v>
      </c>
    </row>
    <row r="1326" customFormat="false" ht="13.8" hidden="false" customHeight="false" outlineLevel="0" collapsed="false">
      <c r="A1326" s="1" t="s">
        <v>1931</v>
      </c>
      <c r="C1326" s="1" t="str">
        <f aca="false">A1326 &amp;" " &amp;"""" &amp;B1326 &amp;""""</f>
        <v> ############## Japanese Artillery ""</v>
      </c>
      <c r="D1326" s="1" t="str">
        <f aca="false">IF(ISBLANK(A1326),"",C1326)</f>
        <v> ############## Japanese Artillery ""</v>
      </c>
    </row>
    <row r="1327" customFormat="false" ht="13.8" hidden="false" customHeight="false" outlineLevel="0" collapsed="false">
      <c r="A1327" s="1" t="s">
        <v>1932</v>
      </c>
      <c r="B1327" s="1" t="s">
        <v>1933</v>
      </c>
      <c r="C1327" s="1" t="str">
        <f aca="false">A1327 &amp;" " &amp;"""" &amp;B1327 &amp;""""</f>
        <v> JAP_artillery_equipment_0:0 "Type 38 75mm Field Gun"</v>
      </c>
      <c r="D1327" s="1" t="str">
        <f aca="false">IF(ISBLANK(A1327),"",C1327)</f>
        <v> JAP_artillery_equipment_0:0 "Type 38 75mm Field Gun"</v>
      </c>
    </row>
    <row r="1328" customFormat="false" ht="13.8" hidden="false" customHeight="false" outlineLevel="0" collapsed="false">
      <c r="A1328" s="1" t="s">
        <v>1934</v>
      </c>
      <c r="B1328" s="1" t="s">
        <v>1935</v>
      </c>
      <c r="C1328" s="1" t="str">
        <f aca="false">A1328 &amp;" " &amp;"""" &amp;B1328 &amp;""""</f>
        <v> JAP_artillery_equipment_0_short:0 "Type 38 75mm FG"</v>
      </c>
      <c r="D1328" s="1" t="str">
        <f aca="false">IF(ISBLANK(A1328),"",C1328)</f>
        <v> JAP_artillery_equipment_0_short:0 "Type 38 75mm FG"</v>
      </c>
    </row>
    <row r="1329" customFormat="false" ht="13.8" hidden="false" customHeight="false" outlineLevel="0" collapsed="false">
      <c r="A1329" s="1" t="s">
        <v>1936</v>
      </c>
      <c r="B1329" s="1" t="s">
        <v>1937</v>
      </c>
      <c r="C1329" s="1" t="str">
        <f aca="false">A1329 &amp;" " &amp;"""" &amp;B1329 &amp;""""</f>
        <v> JAP_artillery_equipment_0_desc:0 "The Type 38 75mm Field Gun was a Krupp-designed conventional field gun, originally designed in Germany in 1905, and then redesigned in the 1930s. The redesign allowed a max elevation of 43 degrees, and the piece was trunnioned forward. About 2,600 of the original version were built from 1905 to the 1930s, and 459 of the improved version were built from the 1930s to 1945."</v>
      </c>
      <c r="D1329" s="1" t="str">
        <f aca="false">IF(ISBLANK(A1329),"",C1329)</f>
        <v> JAP_artillery_equipment_0_desc:0 "The Type 38 75mm Field Gun was a Krupp-designed conventional field gun, originally designed in Germany in 1905, and then redesigned in the 1930s. The redesign allowed a max elevation of 43 degrees, and the piece was trunnioned forward. About 2,600 of the original version were built from 1905 to the 1930s, and 459 of the improved version were built from the 1930s to 1945."</v>
      </c>
    </row>
    <row r="1330" customFormat="false" ht="13.8" hidden="false" customHeight="false" outlineLevel="0" collapsed="false">
      <c r="A1330" s="1" t="s">
        <v>1938</v>
      </c>
      <c r="B1330" s="1" t="s">
        <v>1939</v>
      </c>
      <c r="C1330" s="1" t="str">
        <f aca="false">A1330 &amp;" " &amp;"""" &amp;B1330 &amp;""""</f>
        <v> JAP_artillery_equipment_1:0 "Type 92 10cm Cannon"</v>
      </c>
      <c r="D1330" s="1" t="str">
        <f aca="false">IF(ISBLANK(A1330),"",C1330)</f>
        <v> JAP_artillery_equipment_1:0 "Type 92 10cm Cannon"</v>
      </c>
    </row>
    <row r="1331" customFormat="false" ht="13.8" hidden="false" customHeight="false" outlineLevel="0" collapsed="false">
      <c r="A1331" s="1" t="s">
        <v>1940</v>
      </c>
      <c r="B1331" s="1" t="s">
        <v>1941</v>
      </c>
      <c r="C1331" s="1" t="str">
        <f aca="false">A1331 &amp;" " &amp;"""" &amp;B1331 &amp;""""</f>
        <v> JAP_artillery_equipment_1_short:0 "Type 92 10cm"</v>
      </c>
      <c r="D1331" s="1" t="str">
        <f aca="false">IF(ISBLANK(A1331),"",C1331)</f>
        <v> JAP_artillery_equipment_1_short:0 "Type 92 10cm"</v>
      </c>
    </row>
    <row r="1332" customFormat="false" ht="13.8" hidden="false" customHeight="false" outlineLevel="0" collapsed="false">
      <c r="A1332" s="1" t="s">
        <v>1942</v>
      </c>
      <c r="B1332" s="1" t="s">
        <v>1943</v>
      </c>
      <c r="C1332" s="1" t="str">
        <f aca="false">A1332 &amp;" " &amp;"""" &amp;B1332 &amp;""""</f>
        <v> JAP_artillery_equipment_1_desc:0 "The Type 90 75mm Field Gun was designed to replace the earlier Krupp-designed Type 38 75mm. It had a muzzle brake, unique among Japanese artillery pieces. It was built in both horse-transported and motorized versions. It had a range of 14.96 kilometers and a muzzle velocity of 683 meters per second. 786 were built from 1932 to 1945."</v>
      </c>
      <c r="D1332" s="1" t="str">
        <f aca="false">IF(ISBLANK(A1332),"",C1332)</f>
        <v> JAP_artillery_equipment_1_desc:0 "The Type 90 75mm Field Gun was designed to replace the earlier Krupp-designed Type 38 75mm. It had a muzzle brake, unique among Japanese artillery pieces. It was built in both horse-transported and motorized versions. It had a range of 14.96 kilometers and a muzzle velocity of 683 meters per second. 786 were built from 1932 to 1945."</v>
      </c>
    </row>
    <row r="1333" customFormat="false" ht="13.8" hidden="false" customHeight="false" outlineLevel="0" collapsed="false">
      <c r="A1333" s="1" t="s">
        <v>1944</v>
      </c>
      <c r="B1333" s="1" t="s">
        <v>1945</v>
      </c>
      <c r="C1333" s="1" t="str">
        <f aca="false">A1333 &amp;" " &amp;"""" &amp;B1333 &amp;""""</f>
        <v> JAP_artillery_equipment_2:0 "Type 90 75mm Field Gun"</v>
      </c>
      <c r="D1333" s="1" t="str">
        <f aca="false">IF(ISBLANK(A1333),"",C1333)</f>
        <v> JAP_artillery_equipment_2:0 "Type 90 75mm Field Gun"</v>
      </c>
    </row>
    <row r="1334" customFormat="false" ht="13.8" hidden="false" customHeight="false" outlineLevel="0" collapsed="false">
      <c r="A1334" s="1" t="s">
        <v>1946</v>
      </c>
      <c r="B1334" s="1" t="s">
        <v>1947</v>
      </c>
      <c r="C1334" s="1" t="str">
        <f aca="false">A1334 &amp;" " &amp;"""" &amp;B1334 &amp;""""</f>
        <v> JAP_artillery_equipment_2_short:0 "Type 90 75mm"</v>
      </c>
      <c r="D1334" s="1" t="str">
        <f aca="false">IF(ISBLANK(A1334),"",C1334)</f>
        <v> JAP_artillery_equipment_2_short:0 "Type 90 75mm"</v>
      </c>
    </row>
    <row r="1335" customFormat="false" ht="13.8" hidden="false" customHeight="false" outlineLevel="0" collapsed="false">
      <c r="A1335" s="1" t="s">
        <v>1948</v>
      </c>
      <c r="B1335" s="1" t="s">
        <v>1949</v>
      </c>
      <c r="C1335" s="1" t="str">
        <f aca="false">A1335 &amp;" " &amp;"""" &amp;B1335 &amp;""""</f>
        <v> JAP_artillery_equipment_2_desc:0 "The Type 92 10cm Cannon was developed as a long-range alternative to the existing 75mm field guns. It was initially designed in 1923 but production was delayed considerably due to IJA requirements to make the gun lighter and increase the range to 17.5 kilometers. Initial prototypes were built in 1932. While it had issues with transportability, it was otherwise successful. From 1932 to 1945, about 180 were built."</v>
      </c>
      <c r="D1335" s="1" t="str">
        <f aca="false">IF(ISBLANK(A1335),"",C1335)</f>
        <v> JAP_artillery_equipment_2_desc:0 "The Type 92 10cm Cannon was developed as a long-range alternative to the existing 75mm field guns. It was initially designed in 1923 but production was delayed considerably due to IJA requirements to make the gun lighter and increase the range to 17.5 kilometers. Initial prototypes were built in 1932. While it had issues with transportability, it was otherwise successful. From 1932 to 1945, about 180 were built."</v>
      </c>
    </row>
    <row r="1336" customFormat="false" ht="13.8" hidden="false" customHeight="false" outlineLevel="0" collapsed="false">
      <c r="A1336" s="1" t="s">
        <v>1950</v>
      </c>
      <c r="B1336" s="1" t="s">
        <v>1951</v>
      </c>
      <c r="C1336" s="1" t="str">
        <f aca="false">A1336 &amp;" " &amp;"""" &amp;B1336 &amp;""""</f>
        <v> JAP_artillery_equipment_3:0 "Type 95 75mm Field Gun"</v>
      </c>
      <c r="D1336" s="1" t="str">
        <f aca="false">IF(ISBLANK(A1336),"",C1336)</f>
        <v> JAP_artillery_equipment_3:0 "Type 95 75mm Field Gun"</v>
      </c>
    </row>
    <row r="1337" customFormat="false" ht="13.8" hidden="false" customHeight="false" outlineLevel="0" collapsed="false">
      <c r="A1337" s="1" t="s">
        <v>1952</v>
      </c>
      <c r="B1337" s="1" t="s">
        <v>1953</v>
      </c>
      <c r="C1337" s="1" t="str">
        <f aca="false">A1337 &amp;" " &amp;"""" &amp;B1337 &amp;""""</f>
        <v> JAP_artillery_equipment_3_short:0 "Type 95 75mm"</v>
      </c>
      <c r="D1337" s="1" t="str">
        <f aca="false">IF(ISBLANK(A1337),"",C1337)</f>
        <v> JAP_artillery_equipment_3_short:0 "Type 95 75mm"</v>
      </c>
    </row>
    <row r="1338" customFormat="false" ht="13.8" hidden="false" customHeight="false" outlineLevel="0" collapsed="false">
      <c r="A1338" s="1" t="s">
        <v>1954</v>
      </c>
      <c r="B1338" s="1" t="s">
        <v>1955</v>
      </c>
      <c r="C1338" s="1" t="str">
        <f aca="false">A1338 &amp;" " &amp;"""" &amp;B1338 &amp;""""</f>
        <v> JAP_artillery_equipment_3_desc:0 "The Type 95 75mm Field Gun was a later field gun design designed to replace the earlier types, which performed better on rough terrain and was lighter. It had a maximum firing range of 10.9 kilometers and a muzzle velocity of 500 meters per second. 261 were built from 1936 to 1945."</v>
      </c>
      <c r="D1338" s="1" t="str">
        <f aca="false">IF(ISBLANK(A1338),"",C1338)</f>
        <v> JAP_artillery_equipment_3_desc:0 "The Type 95 75mm Field Gun was a later field gun design designed to replace the earlier types, which performed better on rough terrain and was lighter. It had a maximum firing range of 10.9 kilometers and a muzzle velocity of 500 meters per second. 261 were built from 1936 to 1945."</v>
      </c>
    </row>
    <row r="1339" customFormat="false" ht="13.8" hidden="false" customHeight="false" outlineLevel="0" collapsed="false">
      <c r="A1339" s="1" t="s">
        <v>1956</v>
      </c>
      <c r="B1339" s="1" t="s">
        <v>1957</v>
      </c>
      <c r="C1339" s="1" t="str">
        <f aca="false">A1339 &amp;" " &amp;"""" &amp;B1339 &amp;""""</f>
        <v> JAP_artillery_equipment_4:0 "Type 98 100mm Dual Purpose Gun Lt-Artillery V"</v>
      </c>
      <c r="D1339" s="1" t="str">
        <f aca="false">IF(ISBLANK(A1339),"",C1339)</f>
        <v> JAP_artillery_equipment_4:0 "Type 98 100mm Dual Purpose Gun Lt-Artillery V"</v>
      </c>
    </row>
    <row r="1340" customFormat="false" ht="13.8" hidden="false" customHeight="false" outlineLevel="0" collapsed="false">
      <c r="A1340" s="1" t="s">
        <v>1958</v>
      </c>
      <c r="B1340" s="1" t="s">
        <v>1959</v>
      </c>
      <c r="C1340" s="1" t="str">
        <f aca="false">A1340 &amp;" " &amp;"""" &amp;B1340 &amp;""""</f>
        <v> JAP_artillery_equipment_4_short:0 "Type 98 100mm DPG"</v>
      </c>
      <c r="D1340" s="1" t="str">
        <f aca="false">IF(ISBLANK(A1340),"",C1340)</f>
        <v> JAP_artillery_equipment_4_short:0 "Type 98 100mm DPG"</v>
      </c>
    </row>
    <row r="1341" customFormat="false" ht="13.8" hidden="false" customHeight="false" outlineLevel="0" collapsed="false">
      <c r="A1341" s="1" t="s">
        <v>1960</v>
      </c>
      <c r="B1341" s="1" t="s">
        <v>1696</v>
      </c>
      <c r="C1341" s="1" t="str">
        <f aca="false">A1341 &amp;" " &amp;"""" &amp;B1341 &amp;""""</f>
        <v> JAP_artillery_equipment_4_desc:0 "Light-weight artillery capable of being broken down for transport, making it possible to bring artillery support to areas previously difficult to teach."</v>
      </c>
      <c r="D1341" s="1" t="str">
        <f aca="false">IF(ISBLANK(A1341),"",C1341)</f>
        <v> JAP_artillery_equipment_4_desc:0 "Light-weight artillery capable of being broken down for transport, making it possible to bring artillery support to areas previously difficult to teach."</v>
      </c>
    </row>
    <row r="1342" customFormat="false" ht="13.8" hidden="false" customHeight="false" outlineLevel="0" collapsed="false">
      <c r="A1342" s="1" t="s">
        <v>1961</v>
      </c>
      <c r="B1342" s="1" t="s">
        <v>1962</v>
      </c>
      <c r="C1342" s="1" t="str">
        <f aca="false">A1342 &amp;" " &amp;"""" &amp;B1342 &amp;""""</f>
        <v> SWE_artillery_equipment_1:0 "10,5 cm kanon m/34"</v>
      </c>
      <c r="D1342" s="1" t="str">
        <f aca="false">IF(ISBLANK(A1342),"",C1342)</f>
        <v> SWE_artillery_equipment_1:0 "10,5 cm kanon m/34"</v>
      </c>
    </row>
    <row r="1343" customFormat="false" ht="13.8" hidden="false" customHeight="false" outlineLevel="0" collapsed="false">
      <c r="A1343" s="1" t="s">
        <v>1963</v>
      </c>
      <c r="B1343" s="1" t="s">
        <v>1964</v>
      </c>
      <c r="C1343" s="1" t="str">
        <f aca="false">A1343 &amp;" " &amp;"""" &amp;B1343 &amp;""""</f>
        <v> SWE_artillery_equipment_1_short:0 "10.5 cm m/34"</v>
      </c>
      <c r="D1343" s="1" t="str">
        <f aca="false">IF(ISBLANK(A1343),"",C1343)</f>
        <v> SWE_artillery_equipment_1_short:0 "10.5 cm m/34"</v>
      </c>
    </row>
    <row r="1344" customFormat="false" ht="13.8" hidden="false" customHeight="false" outlineLevel="0" collapsed="false">
      <c r="A1344" s="1" t="s">
        <v>1965</v>
      </c>
      <c r="B1344" s="1" t="s">
        <v>1966</v>
      </c>
      <c r="C1344" s="1" t="str">
        <f aca="false">A1344 &amp;" " &amp;"""" &amp;B1344 &amp;""""</f>
        <v> SWE_artillery_equipment_2:0 "10,5 cm Haubits m/40"</v>
      </c>
      <c r="D1344" s="1" t="str">
        <f aca="false">IF(ISBLANK(A1344),"",C1344)</f>
        <v> SWE_artillery_equipment_2:0 "10,5 cm Haubits m/40"</v>
      </c>
    </row>
    <row r="1345" customFormat="false" ht="13.8" hidden="false" customHeight="false" outlineLevel="0" collapsed="false">
      <c r="A1345" s="1" t="s">
        <v>1967</v>
      </c>
      <c r="B1345" s="1" t="s">
        <v>1968</v>
      </c>
      <c r="C1345" s="1" t="str">
        <f aca="false">A1345 &amp;" " &amp;"""" &amp;B1345 &amp;""""</f>
        <v> SWE_artillery_equipment_2_short:0 "10.5 cm m/340"</v>
      </c>
      <c r="D1345" s="1" t="str">
        <f aca="false">IF(ISBLANK(A1345),"",C1345)</f>
        <v> SWE_artillery_equipment_2_short:0 "10.5 cm m/340"</v>
      </c>
    </row>
    <row r="1346" customFormat="false" ht="13.8" hidden="false" customHeight="false" outlineLevel="0" collapsed="false">
      <c r="A1346" s="1" t="s">
        <v>1969</v>
      </c>
      <c r="B1346" s="1" t="s">
        <v>1970</v>
      </c>
      <c r="C1346" s="1" t="str">
        <f aca="false">A1346 &amp;" " &amp;"""" &amp;B1346 &amp;""""</f>
        <v> SWE_artillery_equipment_3:0 "12 cm Haubits m/14"</v>
      </c>
      <c r="D1346" s="1" t="str">
        <f aca="false">IF(ISBLANK(A1346),"",C1346)</f>
        <v> SWE_artillery_equipment_3:0 "12 cm Haubits m/14"</v>
      </c>
    </row>
    <row r="1347" customFormat="false" ht="13.8" hidden="false" customHeight="false" outlineLevel="0" collapsed="false">
      <c r="A1347" s="1" t="s">
        <v>1971</v>
      </c>
      <c r="B1347" s="1" t="s">
        <v>1970</v>
      </c>
      <c r="C1347" s="1" t="str">
        <f aca="false">A1347 &amp;" " &amp;"""" &amp;B1347 &amp;""""</f>
        <v> SWE_artillery_equipment_3_short:0 "12 cm Haubits m/14"</v>
      </c>
      <c r="D1347" s="1" t="str">
        <f aca="false">IF(ISBLANK(A1347),"",C1347)</f>
        <v> SWE_artillery_equipment_3_short:0 "12 cm Haubits m/14"</v>
      </c>
    </row>
    <row r="1348" customFormat="false" ht="13.8" hidden="false" customHeight="false" outlineLevel="0" collapsed="false">
      <c r="A1348" s="1" t="s">
        <v>1972</v>
      </c>
      <c r="B1348" s="1" t="s">
        <v>1973</v>
      </c>
      <c r="C1348" s="1" t="str">
        <f aca="false">A1348 &amp;" " &amp;"""" &amp;B1348 &amp;""""</f>
        <v> SWE_artillery_equipment_4:0 "12 cm Haubits m/16"</v>
      </c>
      <c r="D1348" s="1" t="str">
        <f aca="false">IF(ISBLANK(A1348),"",C1348)</f>
        <v> SWE_artillery_equipment_4:0 "12 cm Haubits m/16"</v>
      </c>
    </row>
    <row r="1349" customFormat="false" ht="13.8" hidden="false" customHeight="false" outlineLevel="0" collapsed="false">
      <c r="A1349" s="1" t="s">
        <v>1974</v>
      </c>
      <c r="B1349" s="1" t="s">
        <v>1973</v>
      </c>
      <c r="C1349" s="1" t="str">
        <f aca="false">A1349 &amp;" " &amp;"""" &amp;B1349 &amp;""""</f>
        <v> SWE_artillery_equipment_4_short:0 "12 cm Haubits m/16"</v>
      </c>
      <c r="D1349" s="1" t="str">
        <f aca="false">IF(ISBLANK(A1349),"",C1349)</f>
        <v> SWE_artillery_equipment_4_short:0 "12 cm Haubits m/16"</v>
      </c>
    </row>
    <row r="1350" customFormat="false" ht="13.8" hidden="false" customHeight="false" outlineLevel="0" collapsed="false">
      <c r="A1350" s="1" t="s">
        <v>21</v>
      </c>
      <c r="C1350" s="1" t="str">
        <f aca="false">A1350 &amp;" " &amp;"""" &amp;B1350 &amp;""""</f>
        <v>  ""</v>
      </c>
      <c r="D1350" s="1" t="str">
        <f aca="false">IF(ISBLANK(A1350),"",C1350)</f>
        <v>  ""</v>
      </c>
    </row>
    <row r="1351" customFormat="false" ht="13.8" hidden="false" customHeight="false" outlineLevel="0" collapsed="false">
      <c r="A1351" s="1" t="s">
        <v>1975</v>
      </c>
      <c r="B1351" s="1" t="s">
        <v>1976</v>
      </c>
      <c r="C1351" s="1" t="str">
        <f aca="false">A1351 &amp;" " &amp;"""" &amp;B1351 &amp;""""</f>
        <v> mountain_artillery_equipment:0 "Pack Artillery"</v>
      </c>
      <c r="D1351" s="1" t="str">
        <f aca="false">IF(ISBLANK(A1351),"",C1351)</f>
        <v> mountain_artillery_equipment:0 "Pack Artillery"</v>
      </c>
    </row>
    <row r="1352" customFormat="false" ht="13.8" hidden="false" customHeight="false" outlineLevel="0" collapsed="false">
      <c r="A1352" s="1" t="s">
        <v>1977</v>
      </c>
      <c r="B1352" s="1" t="s">
        <v>1976</v>
      </c>
      <c r="C1352" s="1" t="str">
        <f aca="false">A1352 &amp;" " &amp;"""" &amp;B1352 &amp;""""</f>
        <v> mountain_artillery_equipment_short:0 "Pack Artillery"</v>
      </c>
      <c r="D1352" s="1" t="str">
        <f aca="false">IF(ISBLANK(A1352),"",C1352)</f>
        <v> mountain_artillery_equipment_short:0 "Pack Artillery"</v>
      </c>
    </row>
    <row r="1353" customFormat="false" ht="13.8" hidden="false" customHeight="false" outlineLevel="0" collapsed="false">
      <c r="A1353" s="1" t="s">
        <v>1978</v>
      </c>
      <c r="B1353" s="1" t="s">
        <v>1979</v>
      </c>
      <c r="C1353" s="1" t="str">
        <f aca="false">A1353 &amp;" " &amp;"""" &amp;B1353 &amp;""""</f>
        <v> mountain_artillery_equipment_desc:0 "Pack Artillery refers to Light-caliber weapons, such as cannons and howitzers that are operated by crews, which can project munitions far beyond the effective range of personal weapons."</v>
      </c>
      <c r="D1353" s="1" t="str">
        <f aca="false">IF(ISBLANK(A1353),"",C1353)</f>
        <v> mountain_artillery_equipment_desc:0 "Pack Artillery refers to Light-caliber weapons, such as cannons and howitzers that are operated by crews, which can project munitions far beyond the effective range of personal weapons."</v>
      </c>
    </row>
    <row r="1354" customFormat="false" ht="13.8" hidden="false" customHeight="false" outlineLevel="0" collapsed="false">
      <c r="A1354" s="1" t="s">
        <v>1980</v>
      </c>
      <c r="B1354" s="1" t="s">
        <v>1981</v>
      </c>
      <c r="C1354" s="1" t="str">
        <f aca="false">A1354 &amp;" " &amp;"""" &amp;B1354 &amp;""""</f>
        <v> mountain_artillery_equipment_0:0 "Basic Pack Artillery"</v>
      </c>
      <c r="D1354" s="1" t="str">
        <f aca="false">IF(ISBLANK(A1354),"",C1354)</f>
        <v> mountain_artillery_equipment_0:0 "Basic Pack Artillery"</v>
      </c>
    </row>
    <row r="1355" customFormat="false" ht="13.8" hidden="false" customHeight="false" outlineLevel="0" collapsed="false">
      <c r="A1355" s="1" t="s">
        <v>1982</v>
      </c>
      <c r="B1355" s="1" t="s">
        <v>1981</v>
      </c>
      <c r="C1355" s="1" t="str">
        <f aca="false">A1355 &amp;" " &amp;"""" &amp;B1355 &amp;""""</f>
        <v> mountain_artillery_equipment_0_short:0 "Basic Pack Artillery"</v>
      </c>
      <c r="D1355" s="1" t="str">
        <f aca="false">IF(ISBLANK(A1355),"",C1355)</f>
        <v> mountain_artillery_equipment_0_short:0 "Basic Pack Artillery"</v>
      </c>
    </row>
    <row r="1356" customFormat="false" ht="13.8" hidden="false" customHeight="false" outlineLevel="0" collapsed="false">
      <c r="A1356" s="1" t="s">
        <v>1983</v>
      </c>
      <c r="B1356" s="1" t="s">
        <v>1984</v>
      </c>
      <c r="C1356" s="1" t="str">
        <f aca="false">A1356 &amp;" " &amp;"""" &amp;B1356 &amp;""""</f>
        <v> mountain_artillery_equipment_0_desc:0 "Pack Artillery refers to Light-caliber weapons, such as cannons and howitzers that are operated by crews, which can project munitions far beyond the effective range of personal weapons. And specialized for use in hills and mountains."</v>
      </c>
      <c r="D1356" s="1" t="str">
        <f aca="false">IF(ISBLANK(A1356),"",C1356)</f>
        <v> mountain_artillery_equipment_0_desc:0 "Pack Artillery refers to Light-caliber weapons, such as cannons and howitzers that are operated by crews, which can project munitions far beyond the effective range of personal weapons. And specialized for use in hills and mountains."</v>
      </c>
    </row>
    <row r="1357" customFormat="false" ht="13.8" hidden="false" customHeight="false" outlineLevel="0" collapsed="false">
      <c r="A1357" s="1" t="s">
        <v>1985</v>
      </c>
      <c r="B1357" s="1" t="s">
        <v>1986</v>
      </c>
      <c r="C1357" s="1" t="str">
        <f aca="false">A1357 &amp;" " &amp;"""" &amp;B1357 &amp;""""</f>
        <v> mountain_artillery_equipment_1:0 "Improved Pack Artillery"</v>
      </c>
      <c r="D1357" s="1" t="str">
        <f aca="false">IF(ISBLANK(A1357),"",C1357)</f>
        <v> mountain_artillery_equipment_1:0 "Improved Pack Artillery"</v>
      </c>
    </row>
    <row r="1358" customFormat="false" ht="13.8" hidden="false" customHeight="false" outlineLevel="0" collapsed="false">
      <c r="A1358" s="1" t="s">
        <v>1987</v>
      </c>
      <c r="B1358" s="1" t="s">
        <v>1986</v>
      </c>
      <c r="C1358" s="1" t="str">
        <f aca="false">A1358 &amp;" " &amp;"""" &amp;B1358 &amp;""""</f>
        <v> mountain_artillery_equipment_1_short:0 "Improved Pack Artillery"</v>
      </c>
      <c r="D1358" s="1" t="str">
        <f aca="false">IF(ISBLANK(A1358),"",C1358)</f>
        <v> mountain_artillery_equipment_1_short:0 "Improved Pack Artillery"</v>
      </c>
    </row>
    <row r="1359" customFormat="false" ht="13.8" hidden="false" customHeight="false" outlineLevel="0" collapsed="false">
      <c r="A1359" s="1" t="s">
        <v>1988</v>
      </c>
      <c r="B1359" s="1" t="s">
        <v>1984</v>
      </c>
      <c r="C1359" s="1" t="str">
        <f aca="false">A1359 &amp;" " &amp;"""" &amp;B1359 &amp;""""</f>
        <v> mountain_artillery_equipment_1_desc:0 "Pack Artillery refers to Light-caliber weapons, such as cannons and howitzers that are operated by crews, which can project munitions far beyond the effective range of personal weapons. And specialized for use in hills and mountains."</v>
      </c>
      <c r="D1359" s="1" t="str">
        <f aca="false">IF(ISBLANK(A1359),"",C1359)</f>
        <v> mountain_artillery_equipment_1_desc:0 "Pack Artillery refers to Light-caliber weapons, such as cannons and howitzers that are operated by crews, which can project munitions far beyond the effective range of personal weapons. And specialized for use in hills and mountains."</v>
      </c>
    </row>
    <row r="1360" customFormat="false" ht="13.8" hidden="false" customHeight="false" outlineLevel="0" collapsed="false">
      <c r="A1360" s="1" t="s">
        <v>1989</v>
      </c>
      <c r="B1360" s="1" t="s">
        <v>1990</v>
      </c>
      <c r="C1360" s="1" t="str">
        <f aca="false">A1360 &amp;" " &amp;"""" &amp;B1360 &amp;""""</f>
        <v> mountain_artillery_equipment_2:0 "Advanced Pack Artillery"</v>
      </c>
      <c r="D1360" s="1" t="str">
        <f aca="false">IF(ISBLANK(A1360),"",C1360)</f>
        <v> mountain_artillery_equipment_2:0 "Advanced Pack Artillery"</v>
      </c>
    </row>
    <row r="1361" customFormat="false" ht="13.8" hidden="false" customHeight="false" outlineLevel="0" collapsed="false">
      <c r="A1361" s="1" t="s">
        <v>1991</v>
      </c>
      <c r="B1361" s="1" t="s">
        <v>1990</v>
      </c>
      <c r="C1361" s="1" t="str">
        <f aca="false">A1361 &amp;" " &amp;"""" &amp;B1361 &amp;""""</f>
        <v> mountain_artillery_equipment_2_short:0 "Advanced Pack Artillery"</v>
      </c>
      <c r="D1361" s="1" t="str">
        <f aca="false">IF(ISBLANK(A1361),"",C1361)</f>
        <v> mountain_artillery_equipment_2_short:0 "Advanced Pack Artillery"</v>
      </c>
    </row>
    <row r="1362" customFormat="false" ht="13.8" hidden="false" customHeight="false" outlineLevel="0" collapsed="false">
      <c r="A1362" s="1" t="s">
        <v>1992</v>
      </c>
      <c r="B1362" s="1" t="s">
        <v>1984</v>
      </c>
      <c r="C1362" s="1" t="str">
        <f aca="false">A1362 &amp;" " &amp;"""" &amp;B1362 &amp;""""</f>
        <v> mountain_artillery_equipment_2_desc:0 "Pack Artillery refers to Light-caliber weapons, such as cannons and howitzers that are operated by crews, which can project munitions far beyond the effective range of personal weapons. And specialized for use in hills and mountains."</v>
      </c>
      <c r="D1362" s="1" t="str">
        <f aca="false">IF(ISBLANK(A1362),"",C1362)</f>
        <v> mountain_artillery_equipment_2_desc:0 "Pack Artillery refers to Light-caliber weapons, such as cannons and howitzers that are operated by crews, which can project munitions far beyond the effective range of personal weapons. And specialized for use in hills and mountains."</v>
      </c>
    </row>
    <row r="1363" customFormat="false" ht="13.8" hidden="false" customHeight="false" outlineLevel="0" collapsed="false">
      <c r="A1363" s="1" t="s">
        <v>1993</v>
      </c>
      <c r="B1363" s="1" t="s">
        <v>1994</v>
      </c>
      <c r="C1363" s="1" t="str">
        <f aca="false">A1363 &amp;" " &amp;"""" &amp;B1363 &amp;""""</f>
        <v> GER_mountain_artillery_equipment_0:0 "7.5cm GebG 36 Pack Artillery"</v>
      </c>
      <c r="D1363" s="1" t="str">
        <f aca="false">IF(ISBLANK(A1363),"",C1363)</f>
        <v> GER_mountain_artillery_equipment_0:0 "7.5cm GebG 36 Pack Artillery"</v>
      </c>
    </row>
    <row r="1364" customFormat="false" ht="13.8" hidden="false" customHeight="false" outlineLevel="0" collapsed="false">
      <c r="A1364" s="1" t="s">
        <v>1995</v>
      </c>
      <c r="B1364" s="1" t="s">
        <v>1996</v>
      </c>
      <c r="C1364" s="1" t="str">
        <f aca="false">A1364 &amp;" " &amp;"""" &amp;B1364 &amp;""""</f>
        <v> GER_mountain_artillery_equipment_0_short:0 "7.5cm GebG 36 Pack-Art"</v>
      </c>
      <c r="D1364" s="1" t="str">
        <f aca="false">IF(ISBLANK(A1364),"",C1364)</f>
        <v> GER_mountain_artillery_equipment_0_short:0 "7.5cm GebG 36 Pack-Art"</v>
      </c>
    </row>
    <row r="1365" customFormat="false" ht="13.8" hidden="false" customHeight="false" outlineLevel="0" collapsed="false">
      <c r="A1365" s="1" t="s">
        <v>1997</v>
      </c>
      <c r="B1365" s="1" t="s">
        <v>1984</v>
      </c>
      <c r="C1365" s="1" t="str">
        <f aca="false">A1365 &amp;" " &amp;"""" &amp;B1365 &amp;""""</f>
        <v> GER_mountain_artillery_equipment_0_desc:0 "Pack Artillery refers to Light-caliber weapons, such as cannons and howitzers that are operated by crews, which can project munitions far beyond the effective range of personal weapons. And specialized for use in hills and mountains."</v>
      </c>
      <c r="D1365" s="1" t="str">
        <f aca="false">IF(ISBLANK(A1365),"",C1365)</f>
        <v> GER_mountain_artillery_equipment_0_desc:0 "Pack Artillery refers to Light-caliber weapons, such as cannons and howitzers that are operated by crews, which can project munitions far beyond the effective range of personal weapons. And specialized for use in hills and mountains."</v>
      </c>
    </row>
    <row r="1366" customFormat="false" ht="13.8" hidden="false" customHeight="false" outlineLevel="0" collapsed="false">
      <c r="A1366" s="1" t="s">
        <v>1998</v>
      </c>
      <c r="B1366" s="1" t="s">
        <v>1999</v>
      </c>
      <c r="C1366" s="1" t="str">
        <f aca="false">A1366 &amp;" " &amp;"""" &amp;B1366 &amp;""""</f>
        <v> ENG_mountain_artillery_equipment_0:0 "Ordnance QF 3.7-inch howitzer Pack Artillery"</v>
      </c>
      <c r="D1366" s="1" t="str">
        <f aca="false">IF(ISBLANK(A1366),"",C1366)</f>
        <v> ENG_mountain_artillery_equipment_0:0 "Ordnance QF 3.7-inch howitzer Pack Artillery"</v>
      </c>
    </row>
    <row r="1367" customFormat="false" ht="13.8" hidden="false" customHeight="false" outlineLevel="0" collapsed="false">
      <c r="A1367" s="1" t="s">
        <v>2000</v>
      </c>
      <c r="B1367" s="1" t="s">
        <v>2001</v>
      </c>
      <c r="C1367" s="1" t="str">
        <f aca="false">A1367 &amp;" " &amp;"""" &amp;B1367 &amp;""""</f>
        <v> ENG_mountain_artillery_equipment_0_short:0 "QF 3.7-inch howitzer Pack-Art"</v>
      </c>
      <c r="D1367" s="1" t="str">
        <f aca="false">IF(ISBLANK(A1367),"",C1367)</f>
        <v> ENG_mountain_artillery_equipment_0_short:0 "QF 3.7-inch howitzer Pack-Art"</v>
      </c>
    </row>
    <row r="1368" customFormat="false" ht="13.8" hidden="false" customHeight="false" outlineLevel="0" collapsed="false">
      <c r="A1368" s="1" t="s">
        <v>2002</v>
      </c>
      <c r="B1368" s="1" t="s">
        <v>1984</v>
      </c>
      <c r="C1368" s="1" t="str">
        <f aca="false">A1368 &amp;" " &amp;"""" &amp;B1368 &amp;""""</f>
        <v> ENG_mountain_artillery_equipment_0_desc:0 "Pack Artillery refers to Light-caliber weapons, such as cannons and howitzers that are operated by crews, which can project munitions far beyond the effective range of personal weapons. And specialized for use in hills and mountains."</v>
      </c>
      <c r="D1368" s="1" t="str">
        <f aca="false">IF(ISBLANK(A1368),"",C1368)</f>
        <v> ENG_mountain_artillery_equipment_0_desc:0 "Pack Artillery refers to Light-caliber weapons, such as cannons and howitzers that are operated by crews, which can project munitions far beyond the effective range of personal weapons. And specialized for use in hills and mountains."</v>
      </c>
    </row>
    <row r="1369" customFormat="false" ht="13.8" hidden="false" customHeight="false" outlineLevel="0" collapsed="false">
      <c r="A1369" s="1" t="s">
        <v>2003</v>
      </c>
      <c r="B1369" s="1" t="s">
        <v>1999</v>
      </c>
      <c r="C1369" s="1" t="str">
        <f aca="false">A1369 &amp;" " &amp;"""" &amp;B1369 &amp;""""</f>
        <v> AST_mountain_artillery_equipment_0:0 "Ordnance QF 3.7-inch howitzer Pack Artillery"</v>
      </c>
      <c r="D1369" s="1" t="str">
        <f aca="false">IF(ISBLANK(A1369),"",C1369)</f>
        <v> AST_mountain_artillery_equipment_0:0 "Ordnance QF 3.7-inch howitzer Pack Artillery"</v>
      </c>
    </row>
    <row r="1370" customFormat="false" ht="13.8" hidden="false" customHeight="false" outlineLevel="0" collapsed="false">
      <c r="A1370" s="1" t="s">
        <v>2004</v>
      </c>
      <c r="B1370" s="1" t="s">
        <v>2001</v>
      </c>
      <c r="C1370" s="1" t="str">
        <f aca="false">A1370 &amp;" " &amp;"""" &amp;B1370 &amp;""""</f>
        <v> AST_mountain_artillery_equipment_0_short:0 "QF 3.7-inch howitzer Pack-Art"</v>
      </c>
      <c r="D1370" s="1" t="str">
        <f aca="false">IF(ISBLANK(A1370),"",C1370)</f>
        <v> AST_mountain_artillery_equipment_0_short:0 "QF 3.7-inch howitzer Pack-Art"</v>
      </c>
    </row>
    <row r="1371" customFormat="false" ht="13.8" hidden="false" customHeight="false" outlineLevel="0" collapsed="false">
      <c r="A1371" s="1" t="s">
        <v>2005</v>
      </c>
      <c r="B1371" s="1" t="s">
        <v>1984</v>
      </c>
      <c r="C1371" s="1" t="str">
        <f aca="false">A1371 &amp;" " &amp;"""" &amp;B1371 &amp;""""</f>
        <v> AST_mountain_artillery_equipment_0_desc:0 "Pack Artillery refers to Light-caliber weapons, such as cannons and howitzers that are operated by crews, which can project munitions far beyond the effective range of personal weapons. And specialized for use in hills and mountains."</v>
      </c>
      <c r="D1371" s="1" t="str">
        <f aca="false">IF(ISBLANK(A1371),"",C1371)</f>
        <v> AST_mountain_artillery_equipment_0_desc:0 "Pack Artillery refers to Light-caliber weapons, such as cannons and howitzers that are operated by crews, which can project munitions far beyond the effective range of personal weapons. And specialized for use in hills and mountains."</v>
      </c>
    </row>
    <row r="1372" customFormat="false" ht="13.8" hidden="false" customHeight="false" outlineLevel="0" collapsed="false">
      <c r="A1372" s="1" t="s">
        <v>2006</v>
      </c>
      <c r="B1372" s="1" t="s">
        <v>1999</v>
      </c>
      <c r="C1372" s="1" t="str">
        <f aca="false">A1372 &amp;" " &amp;"""" &amp;B1372 &amp;""""</f>
        <v> BUR_mountain_artillery_equipment_0:0 "Ordnance QF 3.7-inch howitzer Pack Artillery"</v>
      </c>
      <c r="D1372" s="1" t="str">
        <f aca="false">IF(ISBLANK(A1372),"",C1372)</f>
        <v> BUR_mountain_artillery_equipment_0:0 "Ordnance QF 3.7-inch howitzer Pack Artillery"</v>
      </c>
    </row>
    <row r="1373" customFormat="false" ht="13.8" hidden="false" customHeight="false" outlineLevel="0" collapsed="false">
      <c r="A1373" s="1" t="s">
        <v>2007</v>
      </c>
      <c r="B1373" s="1" t="s">
        <v>2001</v>
      </c>
      <c r="C1373" s="1" t="str">
        <f aca="false">A1373 &amp;" " &amp;"""" &amp;B1373 &amp;""""</f>
        <v> BUR_mountain_artillery_equipment_0_short:0 "QF 3.7-inch howitzer Pack-Art"</v>
      </c>
      <c r="D1373" s="1" t="str">
        <f aca="false">IF(ISBLANK(A1373),"",C1373)</f>
        <v> BUR_mountain_artillery_equipment_0_short:0 "QF 3.7-inch howitzer Pack-Art"</v>
      </c>
    </row>
    <row r="1374" customFormat="false" ht="13.8" hidden="false" customHeight="false" outlineLevel="0" collapsed="false">
      <c r="A1374" s="1" t="s">
        <v>2008</v>
      </c>
      <c r="B1374" s="1" t="s">
        <v>1984</v>
      </c>
      <c r="C1374" s="1" t="str">
        <f aca="false">A1374 &amp;" " &amp;"""" &amp;B1374 &amp;""""</f>
        <v> BUR_mountain_artillery_equipment_0_desc:0 "Pack Artillery refers to Light-caliber weapons, such as cannons and howitzers that are operated by crews, which can project munitions far beyond the effective range of personal weapons. And specialized for use in hills and mountains."</v>
      </c>
      <c r="D1374" s="1" t="str">
        <f aca="false">IF(ISBLANK(A1374),"",C1374)</f>
        <v> BUR_mountain_artillery_equipment_0_desc:0 "Pack Artillery refers to Light-caliber weapons, such as cannons and howitzers that are operated by crews, which can project munitions far beyond the effective range of personal weapons. And specialized for use in hills and mountains."</v>
      </c>
    </row>
    <row r="1375" customFormat="false" ht="13.8" hidden="false" customHeight="false" outlineLevel="0" collapsed="false">
      <c r="A1375" s="1" t="s">
        <v>2009</v>
      </c>
      <c r="B1375" s="1" t="s">
        <v>1999</v>
      </c>
      <c r="C1375" s="1" t="str">
        <f aca="false">A1375 &amp;" " &amp;"""" &amp;B1375 &amp;""""</f>
        <v> CAN_mountain_artillery_equipment_0:0 "Ordnance QF 3.7-inch howitzer Pack Artillery"</v>
      </c>
      <c r="D1375" s="1" t="str">
        <f aca="false">IF(ISBLANK(A1375),"",C1375)</f>
        <v> CAN_mountain_artillery_equipment_0:0 "Ordnance QF 3.7-inch howitzer Pack Artillery"</v>
      </c>
    </row>
    <row r="1376" customFormat="false" ht="13.8" hidden="false" customHeight="false" outlineLevel="0" collapsed="false">
      <c r="A1376" s="1" t="s">
        <v>2010</v>
      </c>
      <c r="B1376" s="1" t="s">
        <v>2001</v>
      </c>
      <c r="C1376" s="1" t="str">
        <f aca="false">A1376 &amp;" " &amp;"""" &amp;B1376 &amp;""""</f>
        <v> CAN_mountain_artillery_equipment_0_short:0 "QF 3.7-inch howitzer Pack-Art"</v>
      </c>
      <c r="D1376" s="1" t="str">
        <f aca="false">IF(ISBLANK(A1376),"",C1376)</f>
        <v> CAN_mountain_artillery_equipment_0_short:0 "QF 3.7-inch howitzer Pack-Art"</v>
      </c>
    </row>
    <row r="1377" customFormat="false" ht="13.8" hidden="false" customHeight="false" outlineLevel="0" collapsed="false">
      <c r="A1377" s="1" t="s">
        <v>2011</v>
      </c>
      <c r="B1377" s="1" t="s">
        <v>1984</v>
      </c>
      <c r="C1377" s="1" t="str">
        <f aca="false">A1377 &amp;" " &amp;"""" &amp;B1377 &amp;""""</f>
        <v> CAN_mountain_artillery_equipment_0_desc:0 "Pack Artillery refers to Light-caliber weapons, such as cannons and howitzers that are operated by crews, which can project munitions far beyond the effective range of personal weapons. And specialized for use in hills and mountains."</v>
      </c>
      <c r="D1377" s="1" t="str">
        <f aca="false">IF(ISBLANK(A1377),"",C1377)</f>
        <v> CAN_mountain_artillery_equipment_0_desc:0 "Pack Artillery refers to Light-caliber weapons, such as cannons and howitzers that are operated by crews, which can project munitions far beyond the effective range of personal weapons. And specialized for use in hills and mountains."</v>
      </c>
    </row>
    <row r="1378" customFormat="false" ht="13.8" hidden="false" customHeight="false" outlineLevel="0" collapsed="false">
      <c r="A1378" s="1" t="s">
        <v>2012</v>
      </c>
      <c r="B1378" s="1" t="s">
        <v>1999</v>
      </c>
      <c r="C1378" s="1" t="str">
        <f aca="false">A1378 &amp;" " &amp;"""" &amp;B1378 &amp;""""</f>
        <v> NZL_mountain_artillery_equipment_0:0 "Ordnance QF 3.7-inch howitzer Pack Artillery"</v>
      </c>
      <c r="D1378" s="1" t="str">
        <f aca="false">IF(ISBLANK(A1378),"",C1378)</f>
        <v> NZL_mountain_artillery_equipment_0:0 "Ordnance QF 3.7-inch howitzer Pack Artillery"</v>
      </c>
    </row>
    <row r="1379" customFormat="false" ht="13.8" hidden="false" customHeight="false" outlineLevel="0" collapsed="false">
      <c r="A1379" s="1" t="s">
        <v>2013</v>
      </c>
      <c r="B1379" s="1" t="s">
        <v>2001</v>
      </c>
      <c r="C1379" s="1" t="str">
        <f aca="false">A1379 &amp;" " &amp;"""" &amp;B1379 &amp;""""</f>
        <v> NZL_mountain_artillery_equipment_0_short:0 "QF 3.7-inch howitzer Pack-Art"</v>
      </c>
      <c r="D1379" s="1" t="str">
        <f aca="false">IF(ISBLANK(A1379),"",C1379)</f>
        <v> NZL_mountain_artillery_equipment_0_short:0 "QF 3.7-inch howitzer Pack-Art"</v>
      </c>
    </row>
    <row r="1380" customFormat="false" ht="13.8" hidden="false" customHeight="false" outlineLevel="0" collapsed="false">
      <c r="A1380" s="1" t="s">
        <v>2014</v>
      </c>
      <c r="B1380" s="1" t="s">
        <v>1984</v>
      </c>
      <c r="C1380" s="1" t="str">
        <f aca="false">A1380 &amp;" " &amp;"""" &amp;B1380 &amp;""""</f>
        <v> NZL_mountain_artillery_equipment_0_desc:0 "Pack Artillery refers to Light-caliber weapons, such as cannons and howitzers that are operated by crews, which can project munitions far beyond the effective range of personal weapons. And specialized for use in hills and mountains."</v>
      </c>
      <c r="D1380" s="1" t="str">
        <f aca="false">IF(ISBLANK(A1380),"",C1380)</f>
        <v> NZL_mountain_artillery_equipment_0_desc:0 "Pack Artillery refers to Light-caliber weapons, such as cannons and howitzers that are operated by crews, which can project munitions far beyond the effective range of personal weapons. And specialized for use in hills and mountains."</v>
      </c>
    </row>
    <row r="1381" customFormat="false" ht="13.8" hidden="false" customHeight="false" outlineLevel="0" collapsed="false">
      <c r="A1381" s="1" t="s">
        <v>2015</v>
      </c>
      <c r="B1381" s="1" t="s">
        <v>1999</v>
      </c>
      <c r="C1381" s="1" t="str">
        <f aca="false">A1381 &amp;" " &amp;"""" &amp;B1381 &amp;""""</f>
        <v> RAJ_mountain_artillery_equipment_0:0 "Ordnance QF 3.7-inch howitzer Pack Artillery"</v>
      </c>
      <c r="D1381" s="1" t="str">
        <f aca="false">IF(ISBLANK(A1381),"",C1381)</f>
        <v> RAJ_mountain_artillery_equipment_0:0 "Ordnance QF 3.7-inch howitzer Pack Artillery"</v>
      </c>
    </row>
    <row r="1382" customFormat="false" ht="13.8" hidden="false" customHeight="false" outlineLevel="0" collapsed="false">
      <c r="A1382" s="1" t="s">
        <v>2016</v>
      </c>
      <c r="B1382" s="1" t="s">
        <v>2001</v>
      </c>
      <c r="C1382" s="1" t="str">
        <f aca="false">A1382 &amp;" " &amp;"""" &amp;B1382 &amp;""""</f>
        <v> RAJ_mountain_artillery_equipment_0_short:0 "QF 3.7-inch howitzer Pack-Art"</v>
      </c>
      <c r="D1382" s="1" t="str">
        <f aca="false">IF(ISBLANK(A1382),"",C1382)</f>
        <v> RAJ_mountain_artillery_equipment_0_short:0 "QF 3.7-inch howitzer Pack-Art"</v>
      </c>
    </row>
    <row r="1383" customFormat="false" ht="13.8" hidden="false" customHeight="false" outlineLevel="0" collapsed="false">
      <c r="A1383" s="1" t="s">
        <v>2017</v>
      </c>
      <c r="B1383" s="1" t="s">
        <v>1984</v>
      </c>
      <c r="C1383" s="1" t="str">
        <f aca="false">A1383 &amp;" " &amp;"""" &amp;B1383 &amp;""""</f>
        <v> RAJ_mountain_artillery_equipment_0_desc:0 "Pack Artillery refers to Light-caliber weapons, such as cannons and howitzers that are operated by crews, which can project munitions far beyond the effective range of personal weapons. And specialized for use in hills and mountains."</v>
      </c>
      <c r="D1383" s="1" t="str">
        <f aca="false">IF(ISBLANK(A1383),"",C1383)</f>
        <v> RAJ_mountain_artillery_equipment_0_desc:0 "Pack Artillery refers to Light-caliber weapons, such as cannons and howitzers that are operated by crews, which can project munitions far beyond the effective range of personal weapons. And specialized for use in hills and mountains."</v>
      </c>
    </row>
    <row r="1384" customFormat="false" ht="13.8" hidden="false" customHeight="false" outlineLevel="0" collapsed="false">
      <c r="A1384" s="1" t="s">
        <v>2018</v>
      </c>
      <c r="B1384" s="1" t="s">
        <v>1999</v>
      </c>
      <c r="C1384" s="1" t="str">
        <f aca="false">A1384 &amp;" " &amp;"""" &amp;B1384 &amp;""""</f>
        <v> SAF_mountain_artillery_equipment_0:0 "Ordnance QF 3.7-inch howitzer Pack Artillery"</v>
      </c>
      <c r="D1384" s="1" t="str">
        <f aca="false">IF(ISBLANK(A1384),"",C1384)</f>
        <v> SAF_mountain_artillery_equipment_0:0 "Ordnance QF 3.7-inch howitzer Pack Artillery"</v>
      </c>
    </row>
    <row r="1385" customFormat="false" ht="13.8" hidden="false" customHeight="false" outlineLevel="0" collapsed="false">
      <c r="A1385" s="1" t="s">
        <v>2019</v>
      </c>
      <c r="B1385" s="1" t="s">
        <v>2020</v>
      </c>
      <c r="C1385" s="1" t="str">
        <f aca="false">A1385 &amp;" " &amp;"""" &amp;B1385 &amp;""""</f>
        <v> SAF_mountain_artillery_equipment_0_short:0 "QF 3.7-inch howitzer"</v>
      </c>
      <c r="D1385" s="1" t="str">
        <f aca="false">IF(ISBLANK(A1385),"",C1385)</f>
        <v> SAF_mountain_artillery_equipment_0_short:0 "QF 3.7-inch howitzer"</v>
      </c>
    </row>
    <row r="1386" customFormat="false" ht="13.8" hidden="false" customHeight="false" outlineLevel="0" collapsed="false">
      <c r="A1386" s="1" t="s">
        <v>2021</v>
      </c>
      <c r="B1386" s="1" t="s">
        <v>1984</v>
      </c>
      <c r="C1386" s="1" t="str">
        <f aca="false">A1386 &amp;" " &amp;"""" &amp;B1386 &amp;""""</f>
        <v> SAF_mountain_artillery_equipment_0_desc:0 "Pack Artillery refers to Light-caliber weapons, such as cannons and howitzers that are operated by crews, which can project munitions far beyond the effective range of personal weapons. And specialized for use in hills and mountains."</v>
      </c>
      <c r="D1386" s="1" t="str">
        <f aca="false">IF(ISBLANK(A1386),"",C1386)</f>
        <v> SAF_mountain_artillery_equipment_0_desc:0 "Pack Artillery refers to Light-caliber weapons, such as cannons and howitzers that are operated by crews, which can project munitions far beyond the effective range of personal weapons. And specialized for use in hills and mountains."</v>
      </c>
    </row>
    <row r="1387" customFormat="false" ht="13.8" hidden="false" customHeight="false" outlineLevel="0" collapsed="false">
      <c r="A1387" s="1" t="s">
        <v>2022</v>
      </c>
      <c r="B1387" s="1" t="s">
        <v>2023</v>
      </c>
      <c r="C1387" s="1" t="str">
        <f aca="false">A1387 &amp;" " &amp;"""" &amp;B1387 &amp;""""</f>
        <v> USA_mountain_artillery_equipment_0:0 "75mm Pack Howitzer M1 Pack Artillery"</v>
      </c>
      <c r="D1387" s="1" t="str">
        <f aca="false">IF(ISBLANK(A1387),"",C1387)</f>
        <v> USA_mountain_artillery_equipment_0:0 "75mm Pack Howitzer M1 Pack Artillery"</v>
      </c>
    </row>
    <row r="1388" customFormat="false" ht="13.8" hidden="false" customHeight="false" outlineLevel="0" collapsed="false">
      <c r="A1388" s="1" t="s">
        <v>2024</v>
      </c>
      <c r="B1388" s="1" t="s">
        <v>2025</v>
      </c>
      <c r="C1388" s="1" t="str">
        <f aca="false">A1388 &amp;" " &amp;"""" &amp;B1388 &amp;""""</f>
        <v> USA_mountain_artillery_equipment_0_short:0 "75mm Pack Howitzer M1 Pack-Art"</v>
      </c>
      <c r="D1388" s="1" t="str">
        <f aca="false">IF(ISBLANK(A1388),"",C1388)</f>
        <v> USA_mountain_artillery_equipment_0_short:0 "75mm Pack Howitzer M1 Pack-Art"</v>
      </c>
    </row>
    <row r="1389" customFormat="false" ht="13.8" hidden="false" customHeight="false" outlineLevel="0" collapsed="false">
      <c r="A1389" s="1" t="s">
        <v>2026</v>
      </c>
      <c r="B1389" s="1" t="s">
        <v>1984</v>
      </c>
      <c r="C1389" s="1" t="str">
        <f aca="false">A1389 &amp;" " &amp;"""" &amp;B1389 &amp;""""</f>
        <v> USA_mountain_artillery_equipment_0_desc:0 "Pack Artillery refers to Light-caliber weapons, such as cannons and howitzers that are operated by crews, which can project munitions far beyond the effective range of personal weapons. And specialized for use in hills and mountains."</v>
      </c>
      <c r="D1389" s="1" t="str">
        <f aca="false">IF(ISBLANK(A1389),"",C1389)</f>
        <v> USA_mountain_artillery_equipment_0_desc:0 "Pack Artillery refers to Light-caliber weapons, such as cannons and howitzers that are operated by crews, which can project munitions far beyond the effective range of personal weapons. And specialized for use in hills and mountains."</v>
      </c>
    </row>
    <row r="1390" customFormat="false" ht="13.8" hidden="false" customHeight="false" outlineLevel="0" collapsed="false">
      <c r="A1390" s="1" t="s">
        <v>2027</v>
      </c>
      <c r="B1390" s="1" t="s">
        <v>2028</v>
      </c>
      <c r="C1390" s="1" t="str">
        <f aca="false">A1390 &amp;" " &amp;"""" &amp;B1390 &amp;""""</f>
        <v> SOV_mountain_artillery_equipment_0:0 "76mm mountain gun M1938 Pack Artillery"</v>
      </c>
      <c r="D1390" s="1" t="str">
        <f aca="false">IF(ISBLANK(A1390),"",C1390)</f>
        <v> SOV_mountain_artillery_equipment_0:0 "76mm mountain gun M1938 Pack Artillery"</v>
      </c>
    </row>
    <row r="1391" customFormat="false" ht="13.8" hidden="false" customHeight="false" outlineLevel="0" collapsed="false">
      <c r="A1391" s="1" t="s">
        <v>2029</v>
      </c>
      <c r="B1391" s="1" t="s">
        <v>2030</v>
      </c>
      <c r="C1391" s="1" t="str">
        <f aca="false">A1391 &amp;" " &amp;"""" &amp;B1391 &amp;""""</f>
        <v> SOV_mountain_artillery_equipment_0_short:0 "76mm mountain gun M1938"</v>
      </c>
      <c r="D1391" s="1" t="str">
        <f aca="false">IF(ISBLANK(A1391),"",C1391)</f>
        <v> SOV_mountain_artillery_equipment_0_short:0 "76mm mountain gun M1938"</v>
      </c>
    </row>
    <row r="1392" customFormat="false" ht="13.8" hidden="false" customHeight="false" outlineLevel="0" collapsed="false">
      <c r="A1392" s="1" t="s">
        <v>2031</v>
      </c>
      <c r="B1392" s="1" t="s">
        <v>1984</v>
      </c>
      <c r="C1392" s="1" t="str">
        <f aca="false">A1392 &amp;" " &amp;"""" &amp;B1392 &amp;""""</f>
        <v> SOV_mountain_artillery_equipment_0_desc:0 "Pack Artillery refers to Light-caliber weapons, such as cannons and howitzers that are operated by crews, which can project munitions far beyond the effective range of personal weapons. And specialized for use in hills and mountains."</v>
      </c>
      <c r="D1392" s="1" t="str">
        <f aca="false">IF(ISBLANK(A1392),"",C1392)</f>
        <v> SOV_mountain_artillery_equipment_0_desc:0 "Pack Artillery refers to Light-caliber weapons, such as cannons and howitzers that are operated by crews, which can project munitions far beyond the effective range of personal weapons. And specialized for use in hills and mountains."</v>
      </c>
    </row>
    <row r="1393" customFormat="false" ht="13.8" hidden="false" customHeight="false" outlineLevel="0" collapsed="false">
      <c r="A1393" s="1" t="s">
        <v>2032</v>
      </c>
      <c r="B1393" s="1" t="s">
        <v>2033</v>
      </c>
      <c r="C1393" s="1" t="str">
        <f aca="false">A1393 &amp;" " &amp;"""" &amp;B1393 &amp;""""</f>
        <v> FRA_mountain_artillery_equipment_0:0 "Canon de 75 montagne modele 1928 Pack Artillery"</v>
      </c>
      <c r="D1393" s="1" t="str">
        <f aca="false">IF(ISBLANK(A1393),"",C1393)</f>
        <v> FRA_mountain_artillery_equipment_0:0 "Canon de 75 montagne modele 1928 Pack Artillery"</v>
      </c>
    </row>
    <row r="1394" customFormat="false" ht="13.8" hidden="false" customHeight="false" outlineLevel="0" collapsed="false">
      <c r="A1394" s="1" t="s">
        <v>2034</v>
      </c>
      <c r="B1394" s="1" t="s">
        <v>2035</v>
      </c>
      <c r="C1394" s="1" t="str">
        <f aca="false">A1394 &amp;" " &amp;"""" &amp;B1394 &amp;""""</f>
        <v> FRA_mountain_artillery_equipment_0_short:0 "Canon de 75 montagne M1928 Pack-Art"</v>
      </c>
      <c r="D1394" s="1" t="str">
        <f aca="false">IF(ISBLANK(A1394),"",C1394)</f>
        <v> FRA_mountain_artillery_equipment_0_short:0 "Canon de 75 montagne M1928 Pack-Art"</v>
      </c>
    </row>
    <row r="1395" customFormat="false" ht="13.8" hidden="false" customHeight="false" outlineLevel="0" collapsed="false">
      <c r="A1395" s="1" t="s">
        <v>2036</v>
      </c>
      <c r="B1395" s="1" t="s">
        <v>1984</v>
      </c>
      <c r="C1395" s="1" t="str">
        <f aca="false">A1395 &amp;" " &amp;"""" &amp;B1395 &amp;""""</f>
        <v> FRA_mountain_artillery_equipment_0_desc:0 "Pack Artillery refers to Light-caliber weapons, such as cannons and howitzers that are operated by crews, which can project munitions far beyond the effective range of personal weapons. And specialized for use in hills and mountains."</v>
      </c>
      <c r="D1395" s="1" t="str">
        <f aca="false">IF(ISBLANK(A1395),"",C1395)</f>
        <v> FRA_mountain_artillery_equipment_0_desc:0 "Pack Artillery refers to Light-caliber weapons, such as cannons and howitzers that are operated by crews, which can project munitions far beyond the effective range of personal weapons. And specialized for use in hills and mountains."</v>
      </c>
    </row>
    <row r="1396" customFormat="false" ht="13.8" hidden="false" customHeight="false" outlineLevel="0" collapsed="false">
      <c r="A1396" s="1" t="s">
        <v>2037</v>
      </c>
      <c r="B1396" s="1" t="s">
        <v>2038</v>
      </c>
      <c r="C1396" s="1" t="str">
        <f aca="false">A1396 &amp;" " &amp;"""" &amp;B1396 &amp;""""</f>
        <v> JAP_mountain_artillery_equipment_0:0 "Type 94 75mm Mountain Gun"</v>
      </c>
      <c r="D1396" s="1" t="str">
        <f aca="false">IF(ISBLANK(A1396),"",C1396)</f>
        <v> JAP_mountain_artillery_equipment_0:0 "Type 94 75mm Mountain Gun"</v>
      </c>
    </row>
    <row r="1397" customFormat="false" ht="13.8" hidden="false" customHeight="false" outlineLevel="0" collapsed="false">
      <c r="A1397" s="1" t="s">
        <v>2039</v>
      </c>
      <c r="B1397" s="1" t="s">
        <v>2038</v>
      </c>
      <c r="C1397" s="1" t="str">
        <f aca="false">A1397 &amp;" " &amp;"""" &amp;B1397 &amp;""""</f>
        <v> JAP_mountain_artillery_equipment_0_short:0 "Type 94 75mm Mountain Gun"</v>
      </c>
      <c r="D1397" s="1" t="str">
        <f aca="false">IF(ISBLANK(A1397),"",C1397)</f>
        <v> JAP_mountain_artillery_equipment_0_short:0 "Type 94 75mm Mountain Gun"</v>
      </c>
    </row>
    <row r="1398" customFormat="false" ht="13.8" hidden="false" customHeight="false" outlineLevel="0" collapsed="false">
      <c r="A1398" s="1" t="s">
        <v>2040</v>
      </c>
      <c r="B1398" s="1" t="s">
        <v>1984</v>
      </c>
      <c r="C1398" s="1" t="str">
        <f aca="false">A1398 &amp;" " &amp;"""" &amp;B1398 &amp;""""</f>
        <v> JAP_mountain_artillery_equipment_0_desc:0 "Pack Artillery refers to Light-caliber weapons, such as cannons and howitzers that are operated by crews, which can project munitions far beyond the effective range of personal weapons. And specialized for use in hills and mountains."</v>
      </c>
      <c r="D1398" s="1" t="str">
        <f aca="false">IF(ISBLANK(A1398),"",C1398)</f>
        <v> JAP_mountain_artillery_equipment_0_desc:0 "Pack Artillery refers to Light-caliber weapons, such as cannons and howitzers that are operated by crews, which can project munitions far beyond the effective range of personal weapons. And specialized for use in hills and mountains."</v>
      </c>
    </row>
    <row r="1399" customFormat="false" ht="13.8" hidden="false" customHeight="false" outlineLevel="0" collapsed="false">
      <c r="A1399" s="1" t="s">
        <v>2041</v>
      </c>
      <c r="B1399" s="1" t="s">
        <v>2042</v>
      </c>
      <c r="C1399" s="1" t="str">
        <f aca="false">A1399 &amp;" " &amp;"""" &amp;B1399 &amp;""""</f>
        <v> ITA_mountain_artillery_equipment_0:0 "Obice da 75/18 modello 34"</v>
      </c>
      <c r="D1399" s="1" t="str">
        <f aca="false">IF(ISBLANK(A1399),"",C1399)</f>
        <v> ITA_mountain_artillery_equipment_0:0 "Obice da 75/18 modello 34"</v>
      </c>
    </row>
    <row r="1400" customFormat="false" ht="13.8" hidden="false" customHeight="false" outlineLevel="0" collapsed="false">
      <c r="A1400" s="1" t="s">
        <v>2043</v>
      </c>
      <c r="B1400" s="1" t="s">
        <v>2044</v>
      </c>
      <c r="C1400" s="1" t="str">
        <f aca="false">A1400 &amp;" " &amp;"""" &amp;B1400 &amp;""""</f>
        <v> ITA_mountain_artillery_equipment_0_short:0 "Obice da 75/18 m34 Pack-Art"</v>
      </c>
      <c r="D1400" s="1" t="str">
        <f aca="false">IF(ISBLANK(A1400),"",C1400)</f>
        <v> ITA_mountain_artillery_equipment_0_short:0 "Obice da 75/18 m34 Pack-Art"</v>
      </c>
    </row>
    <row r="1401" customFormat="false" ht="13.8" hidden="false" customHeight="false" outlineLevel="0" collapsed="false">
      <c r="A1401" s="1" t="s">
        <v>2045</v>
      </c>
      <c r="B1401" s="1" t="s">
        <v>1984</v>
      </c>
      <c r="C1401" s="1" t="str">
        <f aca="false">A1401 &amp;" " &amp;"""" &amp;B1401 &amp;""""</f>
        <v> ITA_mountain_artillery_equipment_0_desc:0 "Pack Artillery refers to Light-caliber weapons, such as cannons and howitzers that are operated by crews, which can project munitions far beyond the effective range of personal weapons. And specialized for use in hills and mountains."</v>
      </c>
      <c r="D1401" s="1" t="str">
        <f aca="false">IF(ISBLANK(A1401),"",C1401)</f>
        <v> ITA_mountain_artillery_equipment_0_desc:0 "Pack Artillery refers to Light-caliber weapons, such as cannons and howitzers that are operated by crews, which can project munitions far beyond the effective range of personal weapons. And specialized for use in hills and mountains."</v>
      </c>
    </row>
    <row r="1402" customFormat="false" ht="13.8" hidden="false" customHeight="false" outlineLevel="0" collapsed="false">
      <c r="A1402" s="1" t="s">
        <v>2046</v>
      </c>
      <c r="B1402" s="1" t="s">
        <v>2047</v>
      </c>
      <c r="C1402" s="1" t="str">
        <f aca="false">A1402 &amp;" " &amp;"""" &amp;B1402 &amp;""""</f>
        <v> CZE_mountain_artillery_equipment_0:0 "Skoda 105 mm Model 1939 (D9)"</v>
      </c>
      <c r="D1402" s="1" t="str">
        <f aca="false">IF(ISBLANK(A1402),"",C1402)</f>
        <v> CZE_mountain_artillery_equipment_0:0 "Skoda 105 mm Model 1939 (D9)"</v>
      </c>
    </row>
    <row r="1403" customFormat="false" ht="13.8" hidden="false" customHeight="false" outlineLevel="0" collapsed="false">
      <c r="A1403" s="1" t="s">
        <v>2048</v>
      </c>
      <c r="B1403" s="1" t="s">
        <v>2049</v>
      </c>
      <c r="C1403" s="1" t="str">
        <f aca="false">A1403 &amp;" " &amp;"""" &amp;B1403 &amp;""""</f>
        <v> CZE_mountain_artillery_equipment_0_short:0 "Skoda 105 mm (D9) Pack-Art"</v>
      </c>
      <c r="D1403" s="1" t="str">
        <f aca="false">IF(ISBLANK(A1403),"",C1403)</f>
        <v> CZE_mountain_artillery_equipment_0_short:0 "Skoda 105 mm (D9) Pack-Art"</v>
      </c>
    </row>
    <row r="1404" customFormat="false" ht="13.8" hidden="false" customHeight="false" outlineLevel="0" collapsed="false">
      <c r="A1404" s="1" t="s">
        <v>2050</v>
      </c>
      <c r="B1404" s="1" t="s">
        <v>1984</v>
      </c>
      <c r="C1404" s="1" t="str">
        <f aca="false">A1404 &amp;" " &amp;"""" &amp;B1404 &amp;""""</f>
        <v> CZE_mountain_artillery_equipment_0_desc:0 "Pack Artillery refers to Light-caliber weapons, such as cannons and howitzers that are operated by crews, which can project munitions far beyond the effective range of personal weapons. And specialized for use in hills and mountains."</v>
      </c>
      <c r="D1404" s="1" t="str">
        <f aca="false">IF(ISBLANK(A1404),"",C1404)</f>
        <v> CZE_mountain_artillery_equipment_0_desc:0 "Pack Artillery refers to Light-caliber weapons, such as cannons and howitzers that are operated by crews, which can project munitions far beyond the effective range of personal weapons. And specialized for use in hills and mountains."</v>
      </c>
    </row>
    <row r="1405" customFormat="false" ht="13.8" hidden="false" customHeight="false" outlineLevel="0" collapsed="false">
      <c r="A1405" s="1" t="s">
        <v>2051</v>
      </c>
      <c r="B1405" s="1" t="s">
        <v>2052</v>
      </c>
      <c r="C1405" s="1" t="str">
        <f aca="false">A1405 &amp;" " &amp;"""" &amp;B1405 &amp;""""</f>
        <v> SWE_mountain_artillery_equipment_0:0 "Bofors 75mm Model 1934"</v>
      </c>
      <c r="D1405" s="1" t="str">
        <f aca="false">IF(ISBLANK(A1405),"",C1405)</f>
        <v> SWE_mountain_artillery_equipment_0:0 "Bofors 75mm Model 1934"</v>
      </c>
    </row>
    <row r="1406" customFormat="false" ht="13.8" hidden="false" customHeight="false" outlineLevel="0" collapsed="false">
      <c r="A1406" s="1" t="s">
        <v>2053</v>
      </c>
      <c r="B1406" s="1" t="s">
        <v>2054</v>
      </c>
      <c r="C1406" s="1" t="str">
        <f aca="false">A1406 &amp;" " &amp;"""" &amp;B1406 &amp;""""</f>
        <v> SWE_mountain_artillery_equipment_0_short:0 "Bofors 75mm Model 1934 Pack-Art"</v>
      </c>
      <c r="D1406" s="1" t="str">
        <f aca="false">IF(ISBLANK(A1406),"",C1406)</f>
        <v> SWE_mountain_artillery_equipment_0_short:0 "Bofors 75mm Model 1934 Pack-Art"</v>
      </c>
    </row>
    <row r="1407" customFormat="false" ht="13.8" hidden="false" customHeight="false" outlineLevel="0" collapsed="false">
      <c r="A1407" s="1" t="s">
        <v>2055</v>
      </c>
      <c r="B1407" s="1" t="s">
        <v>1984</v>
      </c>
      <c r="C1407" s="1" t="str">
        <f aca="false">A1407 &amp;" " &amp;"""" &amp;B1407 &amp;""""</f>
        <v> SWE_mountain_artillery_equipment_0_desc:0 "Pack Artillery refers to Light-caliber weapons, such as cannons and howitzers that are operated by crews, which can project munitions far beyond the effective range of personal weapons. And specialized for use in hills and mountains."</v>
      </c>
      <c r="D1407" s="1" t="str">
        <f aca="false">IF(ISBLANK(A1407),"",C1407)</f>
        <v> SWE_mountain_artillery_equipment_0_desc:0 "Pack Artillery refers to Light-caliber weapons, such as cannons and howitzers that are operated by crews, which can project munitions far beyond the effective range of personal weapons. And specialized for use in hills and mountains."</v>
      </c>
    </row>
    <row r="1408" customFormat="false" ht="13.8" hidden="false" customHeight="false" outlineLevel="0" collapsed="false">
      <c r="A1408" s="1" t="s">
        <v>2056</v>
      </c>
      <c r="B1408" s="1" t="s">
        <v>2057</v>
      </c>
      <c r="C1408" s="1" t="str">
        <f aca="false">A1408 &amp;" " &amp;"""" &amp;B1408 &amp;""""</f>
        <v> YUG_mountain_artillery_equipment_0:0 "76 mm mountain gun M48"</v>
      </c>
      <c r="D1408" s="1" t="str">
        <f aca="false">IF(ISBLANK(A1408),"",C1408)</f>
        <v> YUG_mountain_artillery_equipment_0:0 "76 mm mountain gun M48"</v>
      </c>
    </row>
    <row r="1409" customFormat="false" ht="13.8" hidden="false" customHeight="false" outlineLevel="0" collapsed="false">
      <c r="A1409" s="1" t="s">
        <v>2058</v>
      </c>
      <c r="B1409" s="1" t="s">
        <v>2057</v>
      </c>
      <c r="C1409" s="1" t="str">
        <f aca="false">A1409 &amp;" " &amp;"""" &amp;B1409 &amp;""""</f>
        <v> YUG_mountain_artillery_equipment_0_short:0 "76 mm mountain gun M48"</v>
      </c>
      <c r="D1409" s="1" t="str">
        <f aca="false">IF(ISBLANK(A1409),"",C1409)</f>
        <v> YUG_mountain_artillery_equipment_0_short:0 "76 mm mountain gun M48"</v>
      </c>
    </row>
    <row r="1410" customFormat="false" ht="13.8" hidden="false" customHeight="false" outlineLevel="0" collapsed="false">
      <c r="A1410" s="1" t="s">
        <v>2059</v>
      </c>
      <c r="B1410" s="1" t="s">
        <v>1984</v>
      </c>
      <c r="C1410" s="1" t="str">
        <f aca="false">A1410 &amp;" " &amp;"""" &amp;B1410 &amp;""""</f>
        <v> YUG_mountain_artillery_equipment_0_desc:0 "Pack Artillery refers to Light-caliber weapons, such as cannons and howitzers that are operated by crews, which can project munitions far beyond the effective range of personal weapons. And specialized for use in hills and mountains."</v>
      </c>
      <c r="D1410" s="1" t="str">
        <f aca="false">IF(ISBLANK(A1410),"",C1410)</f>
        <v> YUG_mountain_artillery_equipment_0_desc:0 "Pack Artillery refers to Light-caliber weapons, such as cannons and howitzers that are operated by crews, which can project munitions far beyond the effective range of personal weapons. And specialized for use in hills and mountains."</v>
      </c>
    </row>
    <row r="1411" customFormat="false" ht="13.8" hidden="false" customHeight="false" outlineLevel="0" collapsed="false">
      <c r="A1411" s="1" t="s">
        <v>21</v>
      </c>
      <c r="C1411" s="1" t="str">
        <f aca="false">A1411 &amp;" " &amp;"""" &amp;B1411 &amp;""""</f>
        <v>  ""</v>
      </c>
      <c r="D1411" s="1" t="str">
        <f aca="false">IF(ISBLANK(A1411),"",C1411)</f>
        <v>  ""</v>
      </c>
    </row>
    <row r="1412" customFormat="false" ht="13.8" hidden="false" customHeight="false" outlineLevel="0" collapsed="false">
      <c r="A1412" s="1" t="s">
        <v>21</v>
      </c>
      <c r="C1412" s="1" t="str">
        <f aca="false">A1412 &amp;" " &amp;"""" &amp;B1412 &amp;""""</f>
        <v>  ""</v>
      </c>
      <c r="D1412" s="1" t="str">
        <f aca="false">IF(ISBLANK(A1412),"",C1412)</f>
        <v>  ""</v>
      </c>
    </row>
    <row r="1413" customFormat="false" ht="13.8" hidden="false" customHeight="false" outlineLevel="0" collapsed="false">
      <c r="A1413" s="1" t="s">
        <v>2060</v>
      </c>
      <c r="C1413" s="1" t="str">
        <f aca="false">A1413 &amp;" " &amp;"""" &amp;B1413 &amp;""""</f>
        <v> ##################### Medium Artillery ""</v>
      </c>
      <c r="D1413" s="1" t="str">
        <f aca="false">IF(ISBLANK(A1413),"",C1413)</f>
        <v> ##################### Medium Artillery ""</v>
      </c>
    </row>
    <row r="1414" customFormat="false" ht="13.8" hidden="false" customHeight="false" outlineLevel="0" collapsed="false">
      <c r="A1414" s="1" t="s">
        <v>2061</v>
      </c>
      <c r="B1414" s="1" t="s">
        <v>2062</v>
      </c>
      <c r="C1414" s="1" t="str">
        <f aca="false">A1414 &amp;" " &amp;"""" &amp;B1414 &amp;""""</f>
        <v> medartillery_equipment:0 "Medium Artillery"</v>
      </c>
      <c r="D1414" s="1" t="str">
        <f aca="false">IF(ISBLANK(A1414),"",C1414)</f>
        <v> medartillery_equipment:0 "Medium Artillery"</v>
      </c>
    </row>
    <row r="1415" customFormat="false" ht="13.8" hidden="false" customHeight="false" outlineLevel="0" collapsed="false">
      <c r="A1415" s="1" t="s">
        <v>2063</v>
      </c>
      <c r="B1415" s="1" t="s">
        <v>2062</v>
      </c>
      <c r="C1415" s="1" t="str">
        <f aca="false">A1415 &amp;" " &amp;"""" &amp;B1415 &amp;""""</f>
        <v> medartillery_equipment_short:0 "Medium Artillery"</v>
      </c>
      <c r="D1415" s="1" t="str">
        <f aca="false">IF(ISBLANK(A1415),"",C1415)</f>
        <v> medartillery_equipment_short:0 "Medium Artillery"</v>
      </c>
    </row>
    <row r="1416" customFormat="false" ht="13.8" hidden="false" customHeight="false" outlineLevel="0" collapsed="false">
      <c r="A1416" s="1" t="s">
        <v>2064</v>
      </c>
      <c r="B1416" s="1" t="s">
        <v>1686</v>
      </c>
      <c r="C1416" s="1" t="str">
        <f aca="false">A1416 &amp;" " &amp;"""" &amp;B1416 &amp;""""</f>
        <v> medartillery_equipment_desc:0 "New howitzer designs, taking advantage of new hydraulic recoil devices and longer barrels."</v>
      </c>
      <c r="D1416" s="1" t="str">
        <f aca="false">IF(ISBLANK(A1416),"",C1416)</f>
        <v> medartillery_equipment_desc:0 "New howitzer designs, taking advantage of new hydraulic recoil devices and longer barrels."</v>
      </c>
    </row>
    <row r="1417" customFormat="false" ht="13.8" hidden="false" customHeight="false" outlineLevel="0" collapsed="false">
      <c r="A1417" s="1" t="s">
        <v>2065</v>
      </c>
      <c r="B1417" s="1" t="s">
        <v>2066</v>
      </c>
      <c r="C1417" s="1" t="str">
        <f aca="false">A1417 &amp;" " &amp;"""" &amp;B1417 &amp;""""</f>
        <v> medartillery_equipment_0:0 "Medium Artillery I"</v>
      </c>
      <c r="D1417" s="1" t="str">
        <f aca="false">IF(ISBLANK(A1417),"",C1417)</f>
        <v> medartillery_equipment_0:0 "Medium Artillery I"</v>
      </c>
    </row>
    <row r="1418" customFormat="false" ht="13.8" hidden="false" customHeight="false" outlineLevel="0" collapsed="false">
      <c r="A1418" s="1" t="s">
        <v>2067</v>
      </c>
      <c r="B1418" s="1" t="s">
        <v>2068</v>
      </c>
      <c r="C1418" s="1" t="str">
        <f aca="false">A1418 &amp;" " &amp;"""" &amp;B1418 &amp;""""</f>
        <v> medartillery_equipment_0_short:0 "120mm m.16"</v>
      </c>
      <c r="D1418" s="1" t="str">
        <f aca="false">IF(ISBLANK(A1418),"",C1418)</f>
        <v> medartillery_equipment_0_short:0 "120mm m.16"</v>
      </c>
    </row>
    <row r="1419" customFormat="false" ht="13.8" hidden="false" customHeight="false" outlineLevel="0" collapsed="false">
      <c r="A1419" s="1" t="s">
        <v>2069</v>
      </c>
      <c r="B1419" s="1" t="s">
        <v>1686</v>
      </c>
      <c r="C1419" s="1" t="str">
        <f aca="false">A1419 &amp;" " &amp;"""" &amp;B1419 &amp;""""</f>
        <v> medartillery_equipment_0_desc:0 "New howitzer designs, taking advantage of new hydraulic recoil devices and longer barrels."</v>
      </c>
      <c r="D1419" s="1" t="str">
        <f aca="false">IF(ISBLANK(A1419),"",C1419)</f>
        <v> medartillery_equipment_0_desc:0 "New howitzer designs, taking advantage of new hydraulic recoil devices and longer barrels."</v>
      </c>
    </row>
    <row r="1420" customFormat="false" ht="13.8" hidden="false" customHeight="false" outlineLevel="0" collapsed="false">
      <c r="A1420" s="1" t="s">
        <v>2070</v>
      </c>
      <c r="B1420" s="1" t="s">
        <v>2071</v>
      </c>
      <c r="C1420" s="1" t="str">
        <f aca="false">A1420 &amp;" " &amp;"""" &amp;B1420 &amp;""""</f>
        <v> medartillery_equipment_1:0 "Medium Artillery II"</v>
      </c>
      <c r="D1420" s="1" t="str">
        <f aca="false">IF(ISBLANK(A1420),"",C1420)</f>
        <v> medartillery_equipment_1:0 "Medium Artillery II"</v>
      </c>
    </row>
    <row r="1421" customFormat="false" ht="13.8" hidden="false" customHeight="false" outlineLevel="0" collapsed="false">
      <c r="A1421" s="1" t="s">
        <v>2072</v>
      </c>
      <c r="B1421" s="1" t="s">
        <v>2073</v>
      </c>
      <c r="C1421" s="1" t="str">
        <f aca="false">A1421 &amp;" " &amp;"""" &amp;B1421 &amp;""""</f>
        <v> medartillery_equipment_1_short:0 "120mm m.35"</v>
      </c>
      <c r="D1421" s="1" t="str">
        <f aca="false">IF(ISBLANK(A1421),"",C1421)</f>
        <v> medartillery_equipment_1_short:0 "120mm m.35"</v>
      </c>
    </row>
    <row r="1422" customFormat="false" ht="13.8" hidden="false" customHeight="false" outlineLevel="0" collapsed="false">
      <c r="A1422" s="1" t="s">
        <v>2074</v>
      </c>
      <c r="B1422" s="1" t="s">
        <v>2075</v>
      </c>
      <c r="C1422" s="1" t="str">
        <f aca="false">A1422 &amp;" " &amp;"""" &amp;B1422 &amp;""""</f>
        <v> medartillery_equipment_1_desc:0 "Medium artillery capable of being broken down for transport, making it possible to bring artillery support to areas previously difficult to teach."</v>
      </c>
      <c r="D1422" s="1" t="str">
        <f aca="false">IF(ISBLANK(A1422),"",C1422)</f>
        <v> medartillery_equipment_1_desc:0 "Medium artillery capable of being broken down for transport, making it possible to bring artillery support to areas previously difficult to teach."</v>
      </c>
    </row>
    <row r="1423" customFormat="false" ht="13.8" hidden="false" customHeight="false" outlineLevel="0" collapsed="false">
      <c r="A1423" s="1" t="s">
        <v>2076</v>
      </c>
      <c r="B1423" s="1" t="s">
        <v>2077</v>
      </c>
      <c r="C1423" s="1" t="str">
        <f aca="false">A1423 &amp;" " &amp;"""" &amp;B1423 &amp;""""</f>
        <v> medartillery_equipment_2:0 "Medium Artillery III"</v>
      </c>
      <c r="D1423" s="1" t="str">
        <f aca="false">IF(ISBLANK(A1423),"",C1423)</f>
        <v> medartillery_equipment_2:0 "Medium Artillery III"</v>
      </c>
    </row>
    <row r="1424" customFormat="false" ht="13.8" hidden="false" customHeight="false" outlineLevel="0" collapsed="false">
      <c r="A1424" s="1" t="s">
        <v>2078</v>
      </c>
      <c r="B1424" s="1" t="s">
        <v>2079</v>
      </c>
      <c r="C1424" s="1" t="str">
        <f aca="false">A1424 &amp;" " &amp;"""" &amp;B1424 &amp;""""</f>
        <v> medartillery_equipment_2_short:0 "135mm m.39"</v>
      </c>
      <c r="D1424" s="1" t="str">
        <f aca="false">IF(ISBLANK(A1424),"",C1424)</f>
        <v> medartillery_equipment_2_short:0 "135mm m.39"</v>
      </c>
    </row>
    <row r="1425" customFormat="false" ht="13.8" hidden="false" customHeight="false" outlineLevel="0" collapsed="false">
      <c r="A1425" s="1" t="s">
        <v>2080</v>
      </c>
      <c r="B1425" s="1" t="s">
        <v>1686</v>
      </c>
      <c r="C1425" s="1" t="str">
        <f aca="false">A1425 &amp;" " &amp;"""" &amp;B1425 &amp;""""</f>
        <v> medartillery_equipment_2_desc:0 "New howitzer designs, taking advantage of new hydraulic recoil devices and longer barrels."</v>
      </c>
      <c r="D1425" s="1" t="str">
        <f aca="false">IF(ISBLANK(A1425),"",C1425)</f>
        <v> medartillery_equipment_2_desc:0 "New howitzer designs, taking advantage of new hydraulic recoil devices and longer barrels."</v>
      </c>
    </row>
    <row r="1426" customFormat="false" ht="13.8" hidden="false" customHeight="false" outlineLevel="0" collapsed="false">
      <c r="A1426" s="1" t="s">
        <v>2081</v>
      </c>
      <c r="B1426" s="1" t="s">
        <v>2082</v>
      </c>
      <c r="C1426" s="1" t="str">
        <f aca="false">A1426 &amp;" " &amp;"""" &amp;B1426 &amp;""""</f>
        <v> medartillery_equipment_3:0 "Medium Artillery IV"</v>
      </c>
      <c r="D1426" s="1" t="str">
        <f aca="false">IF(ISBLANK(A1426),"",C1426)</f>
        <v> medartillery_equipment_3:0 "Medium Artillery IV"</v>
      </c>
    </row>
    <row r="1427" customFormat="false" ht="13.8" hidden="false" customHeight="false" outlineLevel="0" collapsed="false">
      <c r="A1427" s="1" t="s">
        <v>2083</v>
      </c>
      <c r="B1427" s="1" t="s">
        <v>2084</v>
      </c>
      <c r="C1427" s="1" t="str">
        <f aca="false">A1427 &amp;" " &amp;"""" &amp;B1427 &amp;""""</f>
        <v> medartillery_equipment_3_short:0 "150mm m.42"</v>
      </c>
      <c r="D1427" s="1" t="str">
        <f aca="false">IF(ISBLANK(A1427),"",C1427)</f>
        <v> medartillery_equipment_3_short:0 "150mm m.42"</v>
      </c>
    </row>
    <row r="1428" customFormat="false" ht="13.8" hidden="false" customHeight="false" outlineLevel="0" collapsed="false">
      <c r="A1428" s="1" t="s">
        <v>2085</v>
      </c>
      <c r="B1428" s="1" t="s">
        <v>1686</v>
      </c>
      <c r="C1428" s="1" t="str">
        <f aca="false">A1428 &amp;" " &amp;"""" &amp;B1428 &amp;""""</f>
        <v> medartillery_equipment_3_desc:0 "New howitzer designs, taking advantage of new hydraulic recoil devices and longer barrels."</v>
      </c>
      <c r="D1428" s="1" t="str">
        <f aca="false">IF(ISBLANK(A1428),"",C1428)</f>
        <v> medartillery_equipment_3_desc:0 "New howitzer designs, taking advantage of new hydraulic recoil devices and longer barrels."</v>
      </c>
    </row>
    <row r="1429" customFormat="false" ht="13.8" hidden="false" customHeight="false" outlineLevel="0" collapsed="false">
      <c r="A1429" s="1" t="s">
        <v>2086</v>
      </c>
      <c r="B1429" s="1" t="s">
        <v>2087</v>
      </c>
      <c r="C1429" s="1" t="str">
        <f aca="false">A1429 &amp;" " &amp;"""" &amp;B1429 &amp;""""</f>
        <v> medartillery_equipment_4:0 "Medium Artillery V"</v>
      </c>
      <c r="D1429" s="1" t="str">
        <f aca="false">IF(ISBLANK(A1429),"",C1429)</f>
        <v> medartillery_equipment_4:0 "Medium Artillery V"</v>
      </c>
    </row>
    <row r="1430" customFormat="false" ht="13.8" hidden="false" customHeight="false" outlineLevel="0" collapsed="false">
      <c r="A1430" s="1" t="s">
        <v>2088</v>
      </c>
      <c r="B1430" s="1" t="s">
        <v>2089</v>
      </c>
      <c r="C1430" s="1" t="str">
        <f aca="false">A1430 &amp;" " &amp;"""" &amp;B1430 &amp;""""</f>
        <v> medartillery_equipment_4_short:0 "150mm m.44"</v>
      </c>
      <c r="D1430" s="1" t="str">
        <f aca="false">IF(ISBLANK(A1430),"",C1430)</f>
        <v> medartillery_equipment_4_short:0 "150mm m.44"</v>
      </c>
    </row>
    <row r="1431" customFormat="false" ht="13.8" hidden="false" customHeight="false" outlineLevel="0" collapsed="false">
      <c r="A1431" s="1" t="s">
        <v>2090</v>
      </c>
      <c r="B1431" s="1" t="s">
        <v>1686</v>
      </c>
      <c r="C1431" s="1" t="str">
        <f aca="false">A1431 &amp;" " &amp;"""" &amp;B1431 &amp;""""</f>
        <v> medartillery_equipment_4_desc:0 "New howitzer designs, taking advantage of new hydraulic recoil devices and longer barrels."</v>
      </c>
      <c r="D1431" s="1" t="str">
        <f aca="false">IF(ISBLANK(A1431),"",C1431)</f>
        <v> medartillery_equipment_4_desc:0 "New howitzer designs, taking advantage of new hydraulic recoil devices and longer barrels."</v>
      </c>
    </row>
    <row r="1432" customFormat="false" ht="13.8" hidden="false" customHeight="false" outlineLevel="0" collapsed="false">
      <c r="A1432" s="1" t="s">
        <v>2091</v>
      </c>
      <c r="C1432" s="1" t="str">
        <f aca="false">A1432 &amp;" " &amp;"""" &amp;B1432 &amp;""""</f>
        <v>##################### German Medium Artillery ""</v>
      </c>
      <c r="D1432" s="1" t="str">
        <f aca="false">IF(ISBLANK(A1432),"",C1432)</f>
        <v>##################### German Medium Artillery ""</v>
      </c>
    </row>
    <row r="1433" customFormat="false" ht="13.8" hidden="false" customHeight="false" outlineLevel="0" collapsed="false">
      <c r="A1433" s="1" t="s">
        <v>2092</v>
      </c>
      <c r="B1433" s="1" t="s">
        <v>2093</v>
      </c>
      <c r="C1433" s="1" t="str">
        <f aca="false">A1433 &amp;" " &amp;"""" &amp;B1433 &amp;""""</f>
        <v> GER_medartillery_equipment_0:0 "15cm sFH 13 Med-artillery I"</v>
      </c>
      <c r="D1433" s="1" t="str">
        <f aca="false">IF(ISBLANK(A1433),"",C1433)</f>
        <v> GER_medartillery_equipment_0:0 "15cm sFH 13 Med-artillery I"</v>
      </c>
    </row>
    <row r="1434" customFormat="false" ht="13.8" hidden="false" customHeight="false" outlineLevel="0" collapsed="false">
      <c r="A1434" s="1" t="s">
        <v>2094</v>
      </c>
      <c r="B1434" s="1" t="s">
        <v>2095</v>
      </c>
      <c r="C1434" s="1" t="str">
        <f aca="false">A1434 &amp;" " &amp;"""" &amp;B1434 &amp;""""</f>
        <v> GER_medartillery_equipment_0_short:0 "15cm sFH 13"</v>
      </c>
      <c r="D1434" s="1" t="str">
        <f aca="false">IF(ISBLANK(A1434),"",C1434)</f>
        <v> GER_medartillery_equipment_0_short:0 "15cm sFH 13"</v>
      </c>
    </row>
    <row r="1435" customFormat="false" ht="13.8" hidden="false" customHeight="false" outlineLevel="0" collapsed="false">
      <c r="A1435" s="1" t="s">
        <v>2096</v>
      </c>
      <c r="B1435" s="1" t="s">
        <v>1686</v>
      </c>
      <c r="C1435" s="1" t="str">
        <f aca="false">A1435 &amp;" " &amp;"""" &amp;B1435 &amp;""""</f>
        <v> GER_medartillery_equipment_0_desc:0 "New howitzer designs, taking advantage of new hydraulic recoil devices and longer barrels."</v>
      </c>
      <c r="D1435" s="1" t="str">
        <f aca="false">IF(ISBLANK(A1435),"",C1435)</f>
        <v> GER_medartillery_equipment_0_desc:0 "New howitzer designs, taking advantage of new hydraulic recoil devices and longer barrels."</v>
      </c>
    </row>
    <row r="1436" customFormat="false" ht="13.8" hidden="false" customHeight="false" outlineLevel="0" collapsed="false">
      <c r="A1436" s="1" t="s">
        <v>2097</v>
      </c>
      <c r="B1436" s="1" t="s">
        <v>2098</v>
      </c>
      <c r="C1436" s="1" t="str">
        <f aca="false">A1436 &amp;" " &amp;"""" &amp;B1436 &amp;""""</f>
        <v> GER_medartillery_equipment_1:0 "15cm sFH 18 Med-artillery II"</v>
      </c>
      <c r="D1436" s="1" t="str">
        <f aca="false">IF(ISBLANK(A1436),"",C1436)</f>
        <v> GER_medartillery_equipment_1:0 "15cm sFH 18 Med-artillery II"</v>
      </c>
    </row>
    <row r="1437" customFormat="false" ht="13.8" hidden="false" customHeight="false" outlineLevel="0" collapsed="false">
      <c r="A1437" s="1" t="s">
        <v>2099</v>
      </c>
      <c r="B1437" s="1" t="s">
        <v>2100</v>
      </c>
      <c r="C1437" s="1" t="str">
        <f aca="false">A1437 &amp;" " &amp;"""" &amp;B1437 &amp;""""</f>
        <v> GER_medartillery_equipment_1_short:0 "15cm sFH 18"</v>
      </c>
      <c r="D1437" s="1" t="str">
        <f aca="false">IF(ISBLANK(A1437),"",C1437)</f>
        <v> GER_medartillery_equipment_1_short:0 "15cm sFH 18"</v>
      </c>
    </row>
    <row r="1438" customFormat="false" ht="13.8" hidden="false" customHeight="false" outlineLevel="0" collapsed="false">
      <c r="A1438" s="1" t="s">
        <v>2101</v>
      </c>
      <c r="B1438" s="1" t="s">
        <v>2075</v>
      </c>
      <c r="C1438" s="1" t="str">
        <f aca="false">A1438 &amp;" " &amp;"""" &amp;B1438 &amp;""""</f>
        <v> GER_medartillery_equipment_1_desc:0 "Medium artillery capable of being broken down for transport, making it possible to bring artillery support to areas previously difficult to teach."</v>
      </c>
      <c r="D1438" s="1" t="str">
        <f aca="false">IF(ISBLANK(A1438),"",C1438)</f>
        <v> GER_medartillery_equipment_1_desc:0 "Medium artillery capable of being broken down for transport, making it possible to bring artillery support to areas previously difficult to teach."</v>
      </c>
    </row>
    <row r="1439" customFormat="false" ht="13.8" hidden="false" customHeight="false" outlineLevel="0" collapsed="false">
      <c r="A1439" s="1" t="s">
        <v>2102</v>
      </c>
      <c r="B1439" s="1" t="s">
        <v>2103</v>
      </c>
      <c r="C1439" s="1" t="str">
        <f aca="false">A1439 &amp;" " &amp;"""" &amp;B1439 &amp;""""</f>
        <v> GER_medartillery_equipment_2:0 "15cm sFH 36 Med-artillery III"</v>
      </c>
      <c r="D1439" s="1" t="str">
        <f aca="false">IF(ISBLANK(A1439),"",C1439)</f>
        <v> GER_medartillery_equipment_2:0 "15cm sFH 36 Med-artillery III"</v>
      </c>
    </row>
    <row r="1440" customFormat="false" ht="13.8" hidden="false" customHeight="false" outlineLevel="0" collapsed="false">
      <c r="A1440" s="1" t="s">
        <v>2104</v>
      </c>
      <c r="B1440" s="1" t="s">
        <v>2105</v>
      </c>
      <c r="C1440" s="1" t="str">
        <f aca="false">A1440 &amp;" " &amp;"""" &amp;B1440 &amp;""""</f>
        <v> GER_medartillery_equipment_2_short:0 "15cm sFH 36"</v>
      </c>
      <c r="D1440" s="1" t="str">
        <f aca="false">IF(ISBLANK(A1440),"",C1440)</f>
        <v> GER_medartillery_equipment_2_short:0 "15cm sFH 36"</v>
      </c>
    </row>
    <row r="1441" customFormat="false" ht="13.8" hidden="false" customHeight="false" outlineLevel="0" collapsed="false">
      <c r="A1441" s="1" t="s">
        <v>2106</v>
      </c>
      <c r="B1441" s="1" t="s">
        <v>1686</v>
      </c>
      <c r="C1441" s="1" t="str">
        <f aca="false">A1441 &amp;" " &amp;"""" &amp;B1441 &amp;""""</f>
        <v> GER_medartillery_equipment_2_desc:0 "New howitzer designs, taking advantage of new hydraulic recoil devices and longer barrels."</v>
      </c>
      <c r="D1441" s="1" t="str">
        <f aca="false">IF(ISBLANK(A1441),"",C1441)</f>
        <v> GER_medartillery_equipment_2_desc:0 "New howitzer designs, taking advantage of new hydraulic recoil devices and longer barrels."</v>
      </c>
    </row>
    <row r="1442" customFormat="false" ht="13.8" hidden="false" customHeight="false" outlineLevel="0" collapsed="false">
      <c r="A1442" s="1" t="s">
        <v>2107</v>
      </c>
      <c r="B1442" s="1" t="s">
        <v>2108</v>
      </c>
      <c r="C1442" s="1" t="str">
        <f aca="false">A1442 &amp;" " &amp;"""" &amp;B1442 &amp;""""</f>
        <v> GER_medartillery_equipment_3:0 "15cm sFH 18/40 Med-artillery IV"</v>
      </c>
      <c r="D1442" s="1" t="str">
        <f aca="false">IF(ISBLANK(A1442),"",C1442)</f>
        <v> GER_medartillery_equipment_3:0 "15cm sFH 18/40 Med-artillery IV"</v>
      </c>
    </row>
    <row r="1443" customFormat="false" ht="13.8" hidden="false" customHeight="false" outlineLevel="0" collapsed="false">
      <c r="A1443" s="1" t="s">
        <v>2109</v>
      </c>
      <c r="B1443" s="1" t="s">
        <v>2110</v>
      </c>
      <c r="C1443" s="1" t="str">
        <f aca="false">A1443 &amp;" " &amp;"""" &amp;B1443 &amp;""""</f>
        <v> GER_medartillery_equipment_3_short:0 "15cm sFH 18/40"</v>
      </c>
      <c r="D1443" s="1" t="str">
        <f aca="false">IF(ISBLANK(A1443),"",C1443)</f>
        <v> GER_medartillery_equipment_3_short:0 "15cm sFH 18/40"</v>
      </c>
    </row>
    <row r="1444" customFormat="false" ht="13.8" hidden="false" customHeight="false" outlineLevel="0" collapsed="false">
      <c r="A1444" s="1" t="s">
        <v>2111</v>
      </c>
      <c r="B1444" s="1" t="s">
        <v>1686</v>
      </c>
      <c r="C1444" s="1" t="str">
        <f aca="false">A1444 &amp;" " &amp;"""" &amp;B1444 &amp;""""</f>
        <v> GER_medartillery_equipment_3_desc:0 "New howitzer designs, taking advantage of new hydraulic recoil devices and longer barrels."</v>
      </c>
      <c r="D1444" s="1" t="str">
        <f aca="false">IF(ISBLANK(A1444),"",C1444)</f>
        <v> GER_medartillery_equipment_3_desc:0 "New howitzer designs, taking advantage of new hydraulic recoil devices and longer barrels."</v>
      </c>
    </row>
    <row r="1445" customFormat="false" ht="13.8" hidden="false" customHeight="false" outlineLevel="0" collapsed="false">
      <c r="A1445" s="1" t="s">
        <v>2112</v>
      </c>
      <c r="B1445" s="1" t="s">
        <v>2113</v>
      </c>
      <c r="C1445" s="1" t="str">
        <f aca="false">A1445 &amp;" " &amp;"""" &amp;B1445 &amp;""""</f>
        <v> GER_medartillery_equipment_4:0 "15cm sFH 18/43 Med-artillery V"</v>
      </c>
      <c r="D1445" s="1" t="str">
        <f aca="false">IF(ISBLANK(A1445),"",C1445)</f>
        <v> GER_medartillery_equipment_4:0 "15cm sFH 18/43 Med-artillery V"</v>
      </c>
    </row>
    <row r="1446" customFormat="false" ht="13.8" hidden="false" customHeight="false" outlineLevel="0" collapsed="false">
      <c r="A1446" s="1" t="s">
        <v>2114</v>
      </c>
      <c r="B1446" s="1" t="s">
        <v>2115</v>
      </c>
      <c r="C1446" s="1" t="str">
        <f aca="false">A1446 &amp;" " &amp;"""" &amp;B1446 &amp;""""</f>
        <v> GER_medartillery_equipment_4_short:0 "15cm sFH 18/43"</v>
      </c>
      <c r="D1446" s="1" t="str">
        <f aca="false">IF(ISBLANK(A1446),"",C1446)</f>
        <v> GER_medartillery_equipment_4_short:0 "15cm sFH 18/43"</v>
      </c>
    </row>
    <row r="1447" customFormat="false" ht="13.8" hidden="false" customHeight="false" outlineLevel="0" collapsed="false">
      <c r="A1447" s="1" t="s">
        <v>2116</v>
      </c>
      <c r="B1447" s="1" t="s">
        <v>1686</v>
      </c>
      <c r="C1447" s="1" t="str">
        <f aca="false">A1447 &amp;" " &amp;"""" &amp;B1447 &amp;""""</f>
        <v> GER_medartillery_equipment_4_desc:0 "New howitzer designs, taking advantage of new hydraulic recoil devices and longer barrels."</v>
      </c>
      <c r="D1447" s="1" t="str">
        <f aca="false">IF(ISBLANK(A1447),"",C1447)</f>
        <v> GER_medartillery_equipment_4_desc:0 "New howitzer designs, taking advantage of new hydraulic recoil devices and longer barrels."</v>
      </c>
    </row>
    <row r="1448" customFormat="false" ht="13.8" hidden="false" customHeight="false" outlineLevel="0" collapsed="false">
      <c r="A1448" s="1" t="s">
        <v>2117</v>
      </c>
      <c r="C1448" s="1" t="str">
        <f aca="false">A1448 &amp;" " &amp;"""" &amp;B1448 &amp;""""</f>
        <v>##################### UK/Commonwealth Medium Artillery ""</v>
      </c>
      <c r="D1448" s="1" t="str">
        <f aca="false">IF(ISBLANK(A1448),"",C1448)</f>
        <v>##################### UK/Commonwealth Medium Artillery ""</v>
      </c>
    </row>
    <row r="1449" customFormat="false" ht="13.8" hidden="false" customHeight="false" outlineLevel="0" collapsed="false">
      <c r="C1449" s="1" t="str">
        <f aca="false">A1449 &amp;" " &amp;"""" &amp;B1449 &amp;""""</f>
        <v> ""</v>
      </c>
      <c r="D1449" s="1" t="str">
        <f aca="false">IF(ISBLANK(A1449),"",C1449)</f>
        <v/>
      </c>
    </row>
    <row r="1450" customFormat="false" ht="13.8" hidden="false" customHeight="false" outlineLevel="0" collapsed="false">
      <c r="A1450" s="1" t="s">
        <v>2118</v>
      </c>
      <c r="B1450" s="1" t="s">
        <v>2119</v>
      </c>
      <c r="C1450" s="1" t="str">
        <f aca="false">A1450 &amp;" " &amp;"""" &amp;B1450 &amp;""""</f>
        <v> ENG_medartillery_equipment_0:0 "Ordnance BL 60-pounder Med-artillery I"</v>
      </c>
      <c r="D1450" s="1" t="str">
        <f aca="false">IF(ISBLANK(A1450),"",C1450)</f>
        <v> ENG_medartillery_equipment_0:0 "Ordnance BL 60-pounder Med-artillery I"</v>
      </c>
    </row>
    <row r="1451" customFormat="false" ht="13.8" hidden="false" customHeight="false" outlineLevel="0" collapsed="false">
      <c r="A1451" s="1" t="s">
        <v>2120</v>
      </c>
      <c r="B1451" s="1" t="s">
        <v>2121</v>
      </c>
      <c r="C1451" s="1" t="str">
        <f aca="false">A1451 &amp;" " &amp;"""" &amp;B1451 &amp;""""</f>
        <v> ENG_medartillery_equipment_0_short:0 "BL 60-pounder"</v>
      </c>
      <c r="D1451" s="1" t="str">
        <f aca="false">IF(ISBLANK(A1451),"",C1451)</f>
        <v> ENG_medartillery_equipment_0_short:0 "BL 60-pounder"</v>
      </c>
    </row>
    <row r="1452" customFormat="false" ht="13.8" hidden="false" customHeight="false" outlineLevel="0" collapsed="false">
      <c r="A1452" s="1" t="s">
        <v>2122</v>
      </c>
      <c r="B1452" s="1" t="s">
        <v>1686</v>
      </c>
      <c r="C1452" s="1" t="str">
        <f aca="false">A1452 &amp;" " &amp;"""" &amp;B1452 &amp;""""</f>
        <v> ENG_medartillery_equipment_0_desc:0 "New howitzer designs, taking advantage of new hydraulic recoil devices and longer barrels."</v>
      </c>
      <c r="D1452" s="1" t="str">
        <f aca="false">IF(ISBLANK(A1452),"",C1452)</f>
        <v> ENG_medartillery_equipment_0_desc:0 "New howitzer designs, taking advantage of new hydraulic recoil devices and longer barrels."</v>
      </c>
    </row>
    <row r="1453" customFormat="false" ht="13.8" hidden="false" customHeight="false" outlineLevel="0" collapsed="false">
      <c r="A1453" s="1" t="s">
        <v>2123</v>
      </c>
      <c r="B1453" s="1" t="s">
        <v>2124</v>
      </c>
      <c r="C1453" s="1" t="str">
        <f aca="false">A1453 &amp;" " &amp;"""" &amp;B1453 &amp;""""</f>
        <v> ENG_medartillery_equipment_1:0 "BL 4.5-inch Medium Field Gun Mk.1 Med-artillery II"</v>
      </c>
      <c r="D1453" s="1" t="str">
        <f aca="false">IF(ISBLANK(A1453),"",C1453)</f>
        <v> ENG_medartillery_equipment_1:0 "BL 4.5-inch Medium Field Gun Mk.1 Med-artillery II"</v>
      </c>
    </row>
    <row r="1454" customFormat="false" ht="13.8" hidden="false" customHeight="false" outlineLevel="0" collapsed="false">
      <c r="A1454" s="1" t="s">
        <v>2125</v>
      </c>
      <c r="B1454" s="1" t="s">
        <v>2126</v>
      </c>
      <c r="C1454" s="1" t="str">
        <f aca="false">A1454 &amp;" " &amp;"""" &amp;B1454 &amp;""""</f>
        <v> ENG_medartillery_equipment_1_short:0 "BL 4.5-inch Gun"</v>
      </c>
      <c r="D1454" s="1" t="str">
        <f aca="false">IF(ISBLANK(A1454),"",C1454)</f>
        <v> ENG_medartillery_equipment_1_short:0 "BL 4.5-inch Gun"</v>
      </c>
    </row>
    <row r="1455" customFormat="false" ht="13.8" hidden="false" customHeight="false" outlineLevel="0" collapsed="false">
      <c r="A1455" s="1" t="s">
        <v>2127</v>
      </c>
      <c r="B1455" s="1" t="s">
        <v>2075</v>
      </c>
      <c r="C1455" s="1" t="str">
        <f aca="false">A1455 &amp;" " &amp;"""" &amp;B1455 &amp;""""</f>
        <v> ENG_medartillery_equipment_1_desc:0 "Medium artillery capable of being broken down for transport, making it possible to bring artillery support to areas previously difficult to teach."</v>
      </c>
      <c r="D1455" s="1" t="str">
        <f aca="false">IF(ISBLANK(A1455),"",C1455)</f>
        <v> ENG_medartillery_equipment_1_desc:0 "Medium artillery capable of being broken down for transport, making it possible to bring artillery support to areas previously difficult to teach."</v>
      </c>
    </row>
    <row r="1456" customFormat="false" ht="13.8" hidden="false" customHeight="false" outlineLevel="0" collapsed="false">
      <c r="A1456" s="1" t="s">
        <v>2128</v>
      </c>
      <c r="B1456" s="1" t="s">
        <v>2129</v>
      </c>
      <c r="C1456" s="1" t="str">
        <f aca="false">A1456 &amp;" " &amp;"""" &amp;B1456 &amp;""""</f>
        <v> ENG_medartillery_equipment_2:0 "BL 5.5 inch Gun Mk.1 Med-artillery III"</v>
      </c>
      <c r="D1456" s="1" t="str">
        <f aca="false">IF(ISBLANK(A1456),"",C1456)</f>
        <v> ENG_medartillery_equipment_2:0 "BL 5.5 inch Gun Mk.1 Med-artillery III"</v>
      </c>
    </row>
    <row r="1457" customFormat="false" ht="13.8" hidden="false" customHeight="false" outlineLevel="0" collapsed="false">
      <c r="A1457" s="1" t="s">
        <v>2130</v>
      </c>
      <c r="B1457" s="1" t="s">
        <v>2131</v>
      </c>
      <c r="C1457" s="1" t="str">
        <f aca="false">A1457 &amp;" " &amp;"""" &amp;B1457 &amp;""""</f>
        <v> ENG_medartillery_equipment_2_short:0 "BL 5.5 inch Gun Mk.1"</v>
      </c>
      <c r="D1457" s="1" t="str">
        <f aca="false">IF(ISBLANK(A1457),"",C1457)</f>
        <v> ENG_medartillery_equipment_2_short:0 "BL 5.5 inch Gun Mk.1"</v>
      </c>
    </row>
    <row r="1458" customFormat="false" ht="13.8" hidden="false" customHeight="false" outlineLevel="0" collapsed="false">
      <c r="A1458" s="1" t="s">
        <v>2132</v>
      </c>
      <c r="B1458" s="1" t="s">
        <v>1686</v>
      </c>
      <c r="C1458" s="1" t="str">
        <f aca="false">A1458 &amp;" " &amp;"""" &amp;B1458 &amp;""""</f>
        <v> ENG_medartillery_equipment_2_desc:0 "New howitzer designs, taking advantage of new hydraulic recoil devices and longer barrels."</v>
      </c>
      <c r="D1458" s="1" t="str">
        <f aca="false">IF(ISBLANK(A1458),"",C1458)</f>
        <v> ENG_medartillery_equipment_2_desc:0 "New howitzer designs, taking advantage of new hydraulic recoil devices and longer barrels."</v>
      </c>
    </row>
    <row r="1459" customFormat="false" ht="13.8" hidden="false" customHeight="false" outlineLevel="0" collapsed="false">
      <c r="A1459" s="1" t="s">
        <v>2133</v>
      </c>
      <c r="B1459" s="1" t="s">
        <v>2134</v>
      </c>
      <c r="C1459" s="1" t="str">
        <f aca="false">A1459 &amp;" " &amp;"""" &amp;B1459 &amp;""""</f>
        <v> ENG_medartillery_equipment_3:0 "BL 5.5-inch Gun Mk.3 Med-artillery IV"</v>
      </c>
      <c r="D1459" s="1" t="str">
        <f aca="false">IF(ISBLANK(A1459),"",C1459)</f>
        <v> ENG_medartillery_equipment_3:0 "BL 5.5-inch Gun Mk.3 Med-artillery IV"</v>
      </c>
    </row>
    <row r="1460" customFormat="false" ht="13.8" hidden="false" customHeight="false" outlineLevel="0" collapsed="false">
      <c r="A1460" s="1" t="s">
        <v>2135</v>
      </c>
      <c r="B1460" s="1" t="s">
        <v>2136</v>
      </c>
      <c r="C1460" s="1" t="str">
        <f aca="false">A1460 &amp;" " &amp;"""" &amp;B1460 &amp;""""</f>
        <v> ENG_medartillery_equipment_3_short:0 "BL 5.5-inch Gun Mk.3"</v>
      </c>
      <c r="D1460" s="1" t="str">
        <f aca="false">IF(ISBLANK(A1460),"",C1460)</f>
        <v> ENG_medartillery_equipment_3_short:0 "BL 5.5-inch Gun Mk.3"</v>
      </c>
    </row>
    <row r="1461" customFormat="false" ht="13.8" hidden="false" customHeight="false" outlineLevel="0" collapsed="false">
      <c r="A1461" s="1" t="s">
        <v>2137</v>
      </c>
      <c r="B1461" s="1" t="s">
        <v>1686</v>
      </c>
      <c r="C1461" s="1" t="str">
        <f aca="false">A1461 &amp;" " &amp;"""" &amp;B1461 &amp;""""</f>
        <v> ENG_medartillery_equipment_3_desc:0 "New howitzer designs, taking advantage of new hydraulic recoil devices and longer barrels."</v>
      </c>
      <c r="D1461" s="1" t="str">
        <f aca="false">IF(ISBLANK(A1461),"",C1461)</f>
        <v> ENG_medartillery_equipment_3_desc:0 "New howitzer designs, taking advantage of new hydraulic recoil devices and longer barrels."</v>
      </c>
    </row>
    <row r="1462" customFormat="false" ht="13.8" hidden="false" customHeight="false" outlineLevel="0" collapsed="false">
      <c r="C1462" s="1" t="str">
        <f aca="false">A1462 &amp;" " &amp;"""" &amp;B1462 &amp;""""</f>
        <v> ""</v>
      </c>
      <c r="D1462" s="1" t="str">
        <f aca="false">IF(ISBLANK(A1462),"",C1462)</f>
        <v/>
      </c>
    </row>
    <row r="1463" customFormat="false" ht="13.8" hidden="false" customHeight="false" outlineLevel="0" collapsed="false">
      <c r="A1463" s="1" t="s">
        <v>2138</v>
      </c>
      <c r="B1463" s="1" t="s">
        <v>2139</v>
      </c>
      <c r="C1463" s="1" t="str">
        <f aca="false">A1463 &amp;" " &amp;"""" &amp;B1463 &amp;""""</f>
        <v> ENG_medartillery_equipment_4:0 "Med-artillery V"</v>
      </c>
      <c r="D1463" s="1" t="str">
        <f aca="false">IF(ISBLANK(A1463),"",C1463)</f>
        <v> ENG_medartillery_equipment_4:0 "Med-artillery V"</v>
      </c>
    </row>
    <row r="1464" customFormat="false" ht="13.8" hidden="false" customHeight="false" outlineLevel="0" collapsed="false">
      <c r="A1464" s="1" t="s">
        <v>2140</v>
      </c>
      <c r="C1464" s="1" t="str">
        <f aca="false">A1464 &amp;" " &amp;"""" &amp;B1464 &amp;""""</f>
        <v> ENG_medartillery_equipment_4_short:0 ""</v>
      </c>
      <c r="D1464" s="1" t="str">
        <f aca="false">IF(ISBLANK(A1464),"",C1464)</f>
        <v> ENG_medartillery_equipment_4_short:0 ""</v>
      </c>
    </row>
    <row r="1465" customFormat="false" ht="13.8" hidden="false" customHeight="false" outlineLevel="0" collapsed="false">
      <c r="A1465" s="1" t="s">
        <v>2141</v>
      </c>
      <c r="B1465" s="1" t="s">
        <v>1686</v>
      </c>
      <c r="C1465" s="1" t="str">
        <f aca="false">A1465 &amp;" " &amp;"""" &amp;B1465 &amp;""""</f>
        <v> ENG_medartillery_equipment_4_desc:0 "New howitzer designs, taking advantage of new hydraulic recoil devices and longer barrels."</v>
      </c>
      <c r="D1465" s="1" t="str">
        <f aca="false">IF(ISBLANK(A1465),"",C1465)</f>
        <v> ENG_medartillery_equipment_4_desc:0 "New howitzer designs, taking advantage of new hydraulic recoil devices and longer barrels."</v>
      </c>
    </row>
    <row r="1466" customFormat="false" ht="13.8" hidden="false" customHeight="false" outlineLevel="0" collapsed="false">
      <c r="C1466" s="1" t="str">
        <f aca="false">A1466 &amp;" " &amp;"""" &amp;B1466 &amp;""""</f>
        <v> ""</v>
      </c>
      <c r="D1466" s="1" t="str">
        <f aca="false">IF(ISBLANK(A1466),"",C1466)</f>
        <v/>
      </c>
    </row>
    <row r="1467" customFormat="false" ht="13.8" hidden="false" customHeight="false" outlineLevel="0" collapsed="false">
      <c r="A1467" s="1" t="s">
        <v>2142</v>
      </c>
      <c r="B1467" s="1" t="s">
        <v>2119</v>
      </c>
      <c r="C1467" s="1" t="str">
        <f aca="false">A1467 &amp;" " &amp;"""" &amp;B1467 &amp;""""</f>
        <v> AST_medartillery_equipment_0:0 "Ordnance BL 60-pounder Med-artillery I"</v>
      </c>
      <c r="D1467" s="1" t="str">
        <f aca="false">IF(ISBLANK(A1467),"",C1467)</f>
        <v> AST_medartillery_equipment_0:0 "Ordnance BL 60-pounder Med-artillery I"</v>
      </c>
    </row>
    <row r="1468" customFormat="false" ht="13.8" hidden="false" customHeight="false" outlineLevel="0" collapsed="false">
      <c r="A1468" s="1" t="s">
        <v>2143</v>
      </c>
      <c r="B1468" s="1" t="s">
        <v>2121</v>
      </c>
      <c r="C1468" s="1" t="str">
        <f aca="false">A1468 &amp;" " &amp;"""" &amp;B1468 &amp;""""</f>
        <v> AST_medartillery_equipment_0_short:0 "BL 60-pounder"</v>
      </c>
      <c r="D1468" s="1" t="str">
        <f aca="false">IF(ISBLANK(A1468),"",C1468)</f>
        <v> AST_medartillery_equipment_0_short:0 "BL 60-pounder"</v>
      </c>
    </row>
    <row r="1469" customFormat="false" ht="13.8" hidden="false" customHeight="false" outlineLevel="0" collapsed="false">
      <c r="A1469" s="1" t="s">
        <v>2144</v>
      </c>
      <c r="B1469" s="1" t="s">
        <v>1686</v>
      </c>
      <c r="C1469" s="1" t="str">
        <f aca="false">A1469 &amp;" " &amp;"""" &amp;B1469 &amp;""""</f>
        <v> AST_medartillery_equipment_0_desc:0 "New howitzer designs, taking advantage of new hydraulic recoil devices and longer barrels."</v>
      </c>
      <c r="D1469" s="1" t="str">
        <f aca="false">IF(ISBLANK(A1469),"",C1469)</f>
        <v> AST_medartillery_equipment_0_desc:0 "New howitzer designs, taking advantage of new hydraulic recoil devices and longer barrels."</v>
      </c>
    </row>
    <row r="1470" customFormat="false" ht="13.8" hidden="false" customHeight="false" outlineLevel="0" collapsed="false">
      <c r="A1470" s="1" t="s">
        <v>2145</v>
      </c>
      <c r="B1470" s="1" t="s">
        <v>2124</v>
      </c>
      <c r="C1470" s="1" t="str">
        <f aca="false">A1470 &amp;" " &amp;"""" &amp;B1470 &amp;""""</f>
        <v> AST_medartillery_equipment_1:0 "BL 4.5-inch Medium Field Gun Mk.1 Med-artillery II"</v>
      </c>
      <c r="D1470" s="1" t="str">
        <f aca="false">IF(ISBLANK(A1470),"",C1470)</f>
        <v> AST_medartillery_equipment_1:0 "BL 4.5-inch Medium Field Gun Mk.1 Med-artillery II"</v>
      </c>
    </row>
    <row r="1471" customFormat="false" ht="13.8" hidden="false" customHeight="false" outlineLevel="0" collapsed="false">
      <c r="A1471" s="1" t="s">
        <v>2146</v>
      </c>
      <c r="B1471" s="1" t="s">
        <v>2126</v>
      </c>
      <c r="C1471" s="1" t="str">
        <f aca="false">A1471 &amp;" " &amp;"""" &amp;B1471 &amp;""""</f>
        <v> AST_medartillery_equipment_1_short:0 "BL 4.5-inch Gun"</v>
      </c>
      <c r="D1471" s="1" t="str">
        <f aca="false">IF(ISBLANK(A1471),"",C1471)</f>
        <v> AST_medartillery_equipment_1_short:0 "BL 4.5-inch Gun"</v>
      </c>
    </row>
    <row r="1472" customFormat="false" ht="13.8" hidden="false" customHeight="false" outlineLevel="0" collapsed="false">
      <c r="A1472" s="1" t="s">
        <v>2147</v>
      </c>
      <c r="B1472" s="1" t="s">
        <v>2075</v>
      </c>
      <c r="C1472" s="1" t="str">
        <f aca="false">A1472 &amp;" " &amp;"""" &amp;B1472 &amp;""""</f>
        <v> AST_medartillery_equipment_1_desc:0 "Medium artillery capable of being broken down for transport, making it possible to bring artillery support to areas previously difficult to teach."</v>
      </c>
      <c r="D1472" s="1" t="str">
        <f aca="false">IF(ISBLANK(A1472),"",C1472)</f>
        <v> AST_medartillery_equipment_1_desc:0 "Medium artillery capable of being broken down for transport, making it possible to bring artillery support to areas previously difficult to teach."</v>
      </c>
    </row>
    <row r="1473" customFormat="false" ht="13.8" hidden="false" customHeight="false" outlineLevel="0" collapsed="false">
      <c r="A1473" s="1" t="s">
        <v>2148</v>
      </c>
      <c r="B1473" s="1" t="s">
        <v>2129</v>
      </c>
      <c r="C1473" s="1" t="str">
        <f aca="false">A1473 &amp;" " &amp;"""" &amp;B1473 &amp;""""</f>
        <v> AST_medartillery_equipment_2:0 "BL 5.5 inch Gun Mk.1 Med-artillery III"</v>
      </c>
      <c r="D1473" s="1" t="str">
        <f aca="false">IF(ISBLANK(A1473),"",C1473)</f>
        <v> AST_medartillery_equipment_2:0 "BL 5.5 inch Gun Mk.1 Med-artillery III"</v>
      </c>
    </row>
    <row r="1474" customFormat="false" ht="13.8" hidden="false" customHeight="false" outlineLevel="0" collapsed="false">
      <c r="A1474" s="1" t="s">
        <v>2149</v>
      </c>
      <c r="B1474" s="1" t="s">
        <v>2131</v>
      </c>
      <c r="C1474" s="1" t="str">
        <f aca="false">A1474 &amp;" " &amp;"""" &amp;B1474 &amp;""""</f>
        <v> AST_medartillery_equipment_2_short:0 "BL 5.5 inch Gun Mk.1"</v>
      </c>
      <c r="D1474" s="1" t="str">
        <f aca="false">IF(ISBLANK(A1474),"",C1474)</f>
        <v> AST_medartillery_equipment_2_short:0 "BL 5.5 inch Gun Mk.1"</v>
      </c>
    </row>
    <row r="1475" customFormat="false" ht="13.8" hidden="false" customHeight="false" outlineLevel="0" collapsed="false">
      <c r="A1475" s="1" t="s">
        <v>2150</v>
      </c>
      <c r="B1475" s="1" t="s">
        <v>1686</v>
      </c>
      <c r="C1475" s="1" t="str">
        <f aca="false">A1475 &amp;" " &amp;"""" &amp;B1475 &amp;""""</f>
        <v> AST_medartillery_equipment_2_desc:0 "New howitzer designs, taking advantage of new hydraulic recoil devices and longer barrels."</v>
      </c>
      <c r="D1475" s="1" t="str">
        <f aca="false">IF(ISBLANK(A1475),"",C1475)</f>
        <v> AST_medartillery_equipment_2_desc:0 "New howitzer designs, taking advantage of new hydraulic recoil devices and longer barrels."</v>
      </c>
    </row>
    <row r="1476" customFormat="false" ht="13.8" hidden="false" customHeight="false" outlineLevel="0" collapsed="false">
      <c r="A1476" s="1" t="s">
        <v>2151</v>
      </c>
      <c r="B1476" s="1" t="s">
        <v>2134</v>
      </c>
      <c r="C1476" s="1" t="str">
        <f aca="false">A1476 &amp;" " &amp;"""" &amp;B1476 &amp;""""</f>
        <v> AST_medartillery_equipment_3:0 "BL 5.5-inch Gun Mk.3 Med-artillery IV"</v>
      </c>
      <c r="D1476" s="1" t="str">
        <f aca="false">IF(ISBLANK(A1476),"",C1476)</f>
        <v> AST_medartillery_equipment_3:0 "BL 5.5-inch Gun Mk.3 Med-artillery IV"</v>
      </c>
    </row>
    <row r="1477" customFormat="false" ht="13.8" hidden="false" customHeight="false" outlineLevel="0" collapsed="false">
      <c r="A1477" s="1" t="s">
        <v>2152</v>
      </c>
      <c r="B1477" s="1" t="s">
        <v>2136</v>
      </c>
      <c r="C1477" s="1" t="str">
        <f aca="false">A1477 &amp;" " &amp;"""" &amp;B1477 &amp;""""</f>
        <v> AST_medartillery_equipment_3_short:0 "BL 5.5-inch Gun Mk.3"</v>
      </c>
      <c r="D1477" s="1" t="str">
        <f aca="false">IF(ISBLANK(A1477),"",C1477)</f>
        <v> AST_medartillery_equipment_3_short:0 "BL 5.5-inch Gun Mk.3"</v>
      </c>
    </row>
    <row r="1478" customFormat="false" ht="13.8" hidden="false" customHeight="false" outlineLevel="0" collapsed="false">
      <c r="A1478" s="1" t="s">
        <v>2153</v>
      </c>
      <c r="B1478" s="1" t="s">
        <v>1686</v>
      </c>
      <c r="C1478" s="1" t="str">
        <f aca="false">A1478 &amp;" " &amp;"""" &amp;B1478 &amp;""""</f>
        <v> AST_medartillery_equipment_3_desc:0 "New howitzer designs, taking advantage of new hydraulic recoil devices and longer barrels."</v>
      </c>
      <c r="D1478" s="1" t="str">
        <f aca="false">IF(ISBLANK(A1478),"",C1478)</f>
        <v> AST_medartillery_equipment_3_desc:0 "New howitzer designs, taking advantage of new hydraulic recoil devices and longer barrels."</v>
      </c>
    </row>
    <row r="1479" customFormat="false" ht="13.8" hidden="false" customHeight="false" outlineLevel="0" collapsed="false">
      <c r="C1479" s="1" t="str">
        <f aca="false">A1479 &amp;" " &amp;"""" &amp;B1479 &amp;""""</f>
        <v> ""</v>
      </c>
      <c r="D1479" s="1" t="str">
        <f aca="false">IF(ISBLANK(A1479),"",C1479)</f>
        <v/>
      </c>
    </row>
    <row r="1480" customFormat="false" ht="13.8" hidden="false" customHeight="false" outlineLevel="0" collapsed="false">
      <c r="A1480" s="1" t="s">
        <v>2154</v>
      </c>
      <c r="B1480" s="1" t="s">
        <v>2119</v>
      </c>
      <c r="C1480" s="1" t="str">
        <f aca="false">A1480 &amp;" " &amp;"""" &amp;B1480 &amp;""""</f>
        <v> BUR_medartillery_equipment_0:0 "Ordnance BL 60-pounder Med-artillery I"</v>
      </c>
      <c r="D1480" s="1" t="str">
        <f aca="false">IF(ISBLANK(A1480),"",C1480)</f>
        <v> BUR_medartillery_equipment_0:0 "Ordnance BL 60-pounder Med-artillery I"</v>
      </c>
    </row>
    <row r="1481" customFormat="false" ht="13.8" hidden="false" customHeight="false" outlineLevel="0" collapsed="false">
      <c r="A1481" s="1" t="s">
        <v>2155</v>
      </c>
      <c r="B1481" s="1" t="s">
        <v>2121</v>
      </c>
      <c r="C1481" s="1" t="str">
        <f aca="false">A1481 &amp;" " &amp;"""" &amp;B1481 &amp;""""</f>
        <v> BUR_medartillery_equipment_0_short:0 "BL 60-pounder"</v>
      </c>
      <c r="D1481" s="1" t="str">
        <f aca="false">IF(ISBLANK(A1481),"",C1481)</f>
        <v> BUR_medartillery_equipment_0_short:0 "BL 60-pounder"</v>
      </c>
    </row>
    <row r="1482" customFormat="false" ht="13.8" hidden="false" customHeight="false" outlineLevel="0" collapsed="false">
      <c r="A1482" s="1" t="s">
        <v>2156</v>
      </c>
      <c r="B1482" s="1" t="s">
        <v>1686</v>
      </c>
      <c r="C1482" s="1" t="str">
        <f aca="false">A1482 &amp;" " &amp;"""" &amp;B1482 &amp;""""</f>
        <v> BUR_medartillery_equipment_0_desc:0 "New howitzer designs, taking advantage of new hydraulic recoil devices and longer barrels."</v>
      </c>
      <c r="D1482" s="1" t="str">
        <f aca="false">IF(ISBLANK(A1482),"",C1482)</f>
        <v> BUR_medartillery_equipment_0_desc:0 "New howitzer designs, taking advantage of new hydraulic recoil devices and longer barrels."</v>
      </c>
    </row>
    <row r="1483" customFormat="false" ht="13.8" hidden="false" customHeight="false" outlineLevel="0" collapsed="false">
      <c r="A1483" s="1" t="s">
        <v>2157</v>
      </c>
      <c r="B1483" s="1" t="s">
        <v>2124</v>
      </c>
      <c r="C1483" s="1" t="str">
        <f aca="false">A1483 &amp;" " &amp;"""" &amp;B1483 &amp;""""</f>
        <v> BUR_medartillery_equipment_1:0 "BL 4.5-inch Medium Field Gun Mk.1 Med-artillery II"</v>
      </c>
      <c r="D1483" s="1" t="str">
        <f aca="false">IF(ISBLANK(A1483),"",C1483)</f>
        <v> BUR_medartillery_equipment_1:0 "BL 4.5-inch Medium Field Gun Mk.1 Med-artillery II"</v>
      </c>
    </row>
    <row r="1484" customFormat="false" ht="13.8" hidden="false" customHeight="false" outlineLevel="0" collapsed="false">
      <c r="A1484" s="1" t="s">
        <v>2158</v>
      </c>
      <c r="B1484" s="1" t="s">
        <v>2126</v>
      </c>
      <c r="C1484" s="1" t="str">
        <f aca="false">A1484 &amp;" " &amp;"""" &amp;B1484 &amp;""""</f>
        <v> BUR_medartillery_equipment_1_short:0 "BL 4.5-inch Gun"</v>
      </c>
      <c r="D1484" s="1" t="str">
        <f aca="false">IF(ISBLANK(A1484),"",C1484)</f>
        <v> BUR_medartillery_equipment_1_short:0 "BL 4.5-inch Gun"</v>
      </c>
    </row>
    <row r="1485" customFormat="false" ht="13.8" hidden="false" customHeight="false" outlineLevel="0" collapsed="false">
      <c r="A1485" s="1" t="s">
        <v>2159</v>
      </c>
      <c r="B1485" s="1" t="s">
        <v>2075</v>
      </c>
      <c r="C1485" s="1" t="str">
        <f aca="false">A1485 &amp;" " &amp;"""" &amp;B1485 &amp;""""</f>
        <v> BUR_medartillery_equipment_1_desc:0 "Medium artillery capable of being broken down for transport, making it possible to bring artillery support to areas previously difficult to teach."</v>
      </c>
      <c r="D1485" s="1" t="str">
        <f aca="false">IF(ISBLANK(A1485),"",C1485)</f>
        <v> BUR_medartillery_equipment_1_desc:0 "Medium artillery capable of being broken down for transport, making it possible to bring artillery support to areas previously difficult to teach."</v>
      </c>
    </row>
    <row r="1486" customFormat="false" ht="13.8" hidden="false" customHeight="false" outlineLevel="0" collapsed="false">
      <c r="A1486" s="1" t="s">
        <v>2160</v>
      </c>
      <c r="B1486" s="1" t="s">
        <v>2129</v>
      </c>
      <c r="C1486" s="1" t="str">
        <f aca="false">A1486 &amp;" " &amp;"""" &amp;B1486 &amp;""""</f>
        <v> BUR_medartillery_equipment_2:0 "BL 5.5 inch Gun Mk.1 Med-artillery III"</v>
      </c>
      <c r="D1486" s="1" t="str">
        <f aca="false">IF(ISBLANK(A1486),"",C1486)</f>
        <v> BUR_medartillery_equipment_2:0 "BL 5.5 inch Gun Mk.1 Med-artillery III"</v>
      </c>
    </row>
    <row r="1487" customFormat="false" ht="13.8" hidden="false" customHeight="false" outlineLevel="0" collapsed="false">
      <c r="A1487" s="1" t="s">
        <v>2161</v>
      </c>
      <c r="B1487" s="1" t="s">
        <v>2131</v>
      </c>
      <c r="C1487" s="1" t="str">
        <f aca="false">A1487 &amp;" " &amp;"""" &amp;B1487 &amp;""""</f>
        <v> BUR_medartillery_equipment_2_short:0 "BL 5.5 inch Gun Mk.1"</v>
      </c>
      <c r="D1487" s="1" t="str">
        <f aca="false">IF(ISBLANK(A1487),"",C1487)</f>
        <v> BUR_medartillery_equipment_2_short:0 "BL 5.5 inch Gun Mk.1"</v>
      </c>
    </row>
    <row r="1488" customFormat="false" ht="13.8" hidden="false" customHeight="false" outlineLevel="0" collapsed="false">
      <c r="A1488" s="1" t="s">
        <v>2162</v>
      </c>
      <c r="B1488" s="1" t="s">
        <v>1686</v>
      </c>
      <c r="C1488" s="1" t="str">
        <f aca="false">A1488 &amp;" " &amp;"""" &amp;B1488 &amp;""""</f>
        <v> BUR_medartillery_equipment_2_desc:0 "New howitzer designs, taking advantage of new hydraulic recoil devices and longer barrels."</v>
      </c>
      <c r="D1488" s="1" t="str">
        <f aca="false">IF(ISBLANK(A1488),"",C1488)</f>
        <v> BUR_medartillery_equipment_2_desc:0 "New howitzer designs, taking advantage of new hydraulic recoil devices and longer barrels."</v>
      </c>
    </row>
    <row r="1489" customFormat="false" ht="13.8" hidden="false" customHeight="false" outlineLevel="0" collapsed="false">
      <c r="A1489" s="1" t="s">
        <v>2163</v>
      </c>
      <c r="B1489" s="1" t="s">
        <v>2134</v>
      </c>
      <c r="C1489" s="1" t="str">
        <f aca="false">A1489 &amp;" " &amp;"""" &amp;B1489 &amp;""""</f>
        <v> BUR_medartillery_equipment_3:0 "BL 5.5-inch Gun Mk.3 Med-artillery IV"</v>
      </c>
      <c r="D1489" s="1" t="str">
        <f aca="false">IF(ISBLANK(A1489),"",C1489)</f>
        <v> BUR_medartillery_equipment_3:0 "BL 5.5-inch Gun Mk.3 Med-artillery IV"</v>
      </c>
    </row>
    <row r="1490" customFormat="false" ht="13.8" hidden="false" customHeight="false" outlineLevel="0" collapsed="false">
      <c r="A1490" s="1" t="s">
        <v>2164</v>
      </c>
      <c r="B1490" s="1" t="s">
        <v>2136</v>
      </c>
      <c r="C1490" s="1" t="str">
        <f aca="false">A1490 &amp;" " &amp;"""" &amp;B1490 &amp;""""</f>
        <v> BUR_medartillery_equipment_3_short:0 "BL 5.5-inch Gun Mk.3"</v>
      </c>
      <c r="D1490" s="1" t="str">
        <f aca="false">IF(ISBLANK(A1490),"",C1490)</f>
        <v> BUR_medartillery_equipment_3_short:0 "BL 5.5-inch Gun Mk.3"</v>
      </c>
    </row>
    <row r="1491" customFormat="false" ht="13.8" hidden="false" customHeight="false" outlineLevel="0" collapsed="false">
      <c r="A1491" s="1" t="s">
        <v>2165</v>
      </c>
      <c r="B1491" s="1" t="s">
        <v>1686</v>
      </c>
      <c r="C1491" s="1" t="str">
        <f aca="false">A1491 &amp;" " &amp;"""" &amp;B1491 &amp;""""</f>
        <v> BUR_medartillery_equipment_3_desc:0 "New howitzer designs, taking advantage of new hydraulic recoil devices and longer barrels."</v>
      </c>
      <c r="D1491" s="1" t="str">
        <f aca="false">IF(ISBLANK(A1491),"",C1491)</f>
        <v> BUR_medartillery_equipment_3_desc:0 "New howitzer designs, taking advantage of new hydraulic recoil devices and longer barrels."</v>
      </c>
    </row>
    <row r="1492" customFormat="false" ht="13.8" hidden="false" customHeight="false" outlineLevel="0" collapsed="false">
      <c r="C1492" s="1" t="str">
        <f aca="false">A1492 &amp;" " &amp;"""" &amp;B1492 &amp;""""</f>
        <v> ""</v>
      </c>
      <c r="D1492" s="1" t="str">
        <f aca="false">IF(ISBLANK(A1492),"",C1492)</f>
        <v/>
      </c>
    </row>
    <row r="1493" customFormat="false" ht="13.8" hidden="false" customHeight="false" outlineLevel="0" collapsed="false">
      <c r="A1493" s="1" t="s">
        <v>2166</v>
      </c>
      <c r="B1493" s="1" t="s">
        <v>2119</v>
      </c>
      <c r="C1493" s="1" t="str">
        <f aca="false">A1493 &amp;" " &amp;"""" &amp;B1493 &amp;""""</f>
        <v> CAN_medartillery_equipment_0:0 "Ordnance BL 60-pounder Med-artillery I"</v>
      </c>
      <c r="D1493" s="1" t="str">
        <f aca="false">IF(ISBLANK(A1493),"",C1493)</f>
        <v> CAN_medartillery_equipment_0:0 "Ordnance BL 60-pounder Med-artillery I"</v>
      </c>
    </row>
    <row r="1494" customFormat="false" ht="13.8" hidden="false" customHeight="false" outlineLevel="0" collapsed="false">
      <c r="A1494" s="1" t="s">
        <v>2167</v>
      </c>
      <c r="B1494" s="1" t="s">
        <v>2121</v>
      </c>
      <c r="C1494" s="1" t="str">
        <f aca="false">A1494 &amp;" " &amp;"""" &amp;B1494 &amp;""""</f>
        <v> CAN_medartillery_equipment_0_short:0 "BL 60-pounder"</v>
      </c>
      <c r="D1494" s="1" t="str">
        <f aca="false">IF(ISBLANK(A1494),"",C1494)</f>
        <v> CAN_medartillery_equipment_0_short:0 "BL 60-pounder"</v>
      </c>
    </row>
    <row r="1495" customFormat="false" ht="13.8" hidden="false" customHeight="false" outlineLevel="0" collapsed="false">
      <c r="A1495" s="1" t="s">
        <v>2168</v>
      </c>
      <c r="B1495" s="1" t="s">
        <v>1686</v>
      </c>
      <c r="C1495" s="1" t="str">
        <f aca="false">A1495 &amp;" " &amp;"""" &amp;B1495 &amp;""""</f>
        <v> CAN_medartillery_equipment_0_desc:0 "New howitzer designs, taking advantage of new hydraulic recoil devices and longer barrels."</v>
      </c>
      <c r="D1495" s="1" t="str">
        <f aca="false">IF(ISBLANK(A1495),"",C1495)</f>
        <v> CAN_medartillery_equipment_0_desc:0 "New howitzer designs, taking advantage of new hydraulic recoil devices and longer barrels."</v>
      </c>
    </row>
    <row r="1496" customFormat="false" ht="13.8" hidden="false" customHeight="false" outlineLevel="0" collapsed="false">
      <c r="A1496" s="1" t="s">
        <v>2169</v>
      </c>
      <c r="B1496" s="1" t="s">
        <v>2124</v>
      </c>
      <c r="C1496" s="1" t="str">
        <f aca="false">A1496 &amp;" " &amp;"""" &amp;B1496 &amp;""""</f>
        <v> CAN_medartillery_equipment_1:0 "BL 4.5-inch Medium Field Gun Mk.1 Med-artillery II"</v>
      </c>
      <c r="D1496" s="1" t="str">
        <f aca="false">IF(ISBLANK(A1496),"",C1496)</f>
        <v> CAN_medartillery_equipment_1:0 "BL 4.5-inch Medium Field Gun Mk.1 Med-artillery II"</v>
      </c>
    </row>
    <row r="1497" customFormat="false" ht="13.8" hidden="false" customHeight="false" outlineLevel="0" collapsed="false">
      <c r="A1497" s="1" t="s">
        <v>2170</v>
      </c>
      <c r="B1497" s="1" t="s">
        <v>2126</v>
      </c>
      <c r="C1497" s="1" t="str">
        <f aca="false">A1497 &amp;" " &amp;"""" &amp;B1497 &amp;""""</f>
        <v> CAN_medartillery_equipment_1_short:0 "BL 4.5-inch Gun"</v>
      </c>
      <c r="D1497" s="1" t="str">
        <f aca="false">IF(ISBLANK(A1497),"",C1497)</f>
        <v> CAN_medartillery_equipment_1_short:0 "BL 4.5-inch Gun"</v>
      </c>
    </row>
    <row r="1498" customFormat="false" ht="13.8" hidden="false" customHeight="false" outlineLevel="0" collapsed="false">
      <c r="A1498" s="1" t="s">
        <v>2171</v>
      </c>
      <c r="B1498" s="1" t="s">
        <v>2075</v>
      </c>
      <c r="C1498" s="1" t="str">
        <f aca="false">A1498 &amp;" " &amp;"""" &amp;B1498 &amp;""""</f>
        <v> CAN_medartillery_equipment_1_desc:0 "Medium artillery capable of being broken down for transport, making it possible to bring artillery support to areas previously difficult to teach."</v>
      </c>
      <c r="D1498" s="1" t="str">
        <f aca="false">IF(ISBLANK(A1498),"",C1498)</f>
        <v> CAN_medartillery_equipment_1_desc:0 "Medium artillery capable of being broken down for transport, making it possible to bring artillery support to areas previously difficult to teach."</v>
      </c>
    </row>
    <row r="1499" customFormat="false" ht="13.8" hidden="false" customHeight="false" outlineLevel="0" collapsed="false">
      <c r="A1499" s="1" t="s">
        <v>2172</v>
      </c>
      <c r="B1499" s="1" t="s">
        <v>2129</v>
      </c>
      <c r="C1499" s="1" t="str">
        <f aca="false">A1499 &amp;" " &amp;"""" &amp;B1499 &amp;""""</f>
        <v> CAN_medartillery_equipment_2:0 "BL 5.5 inch Gun Mk.1 Med-artillery III"</v>
      </c>
      <c r="D1499" s="1" t="str">
        <f aca="false">IF(ISBLANK(A1499),"",C1499)</f>
        <v> CAN_medartillery_equipment_2:0 "BL 5.5 inch Gun Mk.1 Med-artillery III"</v>
      </c>
    </row>
    <row r="1500" customFormat="false" ht="13.8" hidden="false" customHeight="false" outlineLevel="0" collapsed="false">
      <c r="A1500" s="1" t="s">
        <v>2173</v>
      </c>
      <c r="B1500" s="1" t="s">
        <v>2131</v>
      </c>
      <c r="C1500" s="1" t="str">
        <f aca="false">A1500 &amp;" " &amp;"""" &amp;B1500 &amp;""""</f>
        <v> CAN_medartillery_equipment_2_short:0 "BL 5.5 inch Gun Mk.1"</v>
      </c>
      <c r="D1500" s="1" t="str">
        <f aca="false">IF(ISBLANK(A1500),"",C1500)</f>
        <v> CAN_medartillery_equipment_2_short:0 "BL 5.5 inch Gun Mk.1"</v>
      </c>
    </row>
    <row r="1501" customFormat="false" ht="13.8" hidden="false" customHeight="false" outlineLevel="0" collapsed="false">
      <c r="A1501" s="1" t="s">
        <v>2174</v>
      </c>
      <c r="B1501" s="1" t="s">
        <v>1686</v>
      </c>
      <c r="C1501" s="1" t="str">
        <f aca="false">A1501 &amp;" " &amp;"""" &amp;B1501 &amp;""""</f>
        <v> CAN_medartillery_equipment_2_desc:0 "New howitzer designs, taking advantage of new hydraulic recoil devices and longer barrels."</v>
      </c>
      <c r="D1501" s="1" t="str">
        <f aca="false">IF(ISBLANK(A1501),"",C1501)</f>
        <v> CAN_medartillery_equipment_2_desc:0 "New howitzer designs, taking advantage of new hydraulic recoil devices and longer barrels."</v>
      </c>
    </row>
    <row r="1502" customFormat="false" ht="13.8" hidden="false" customHeight="false" outlineLevel="0" collapsed="false">
      <c r="A1502" s="1" t="s">
        <v>2175</v>
      </c>
      <c r="B1502" s="1" t="s">
        <v>2134</v>
      </c>
      <c r="C1502" s="1" t="str">
        <f aca="false">A1502 &amp;" " &amp;"""" &amp;B1502 &amp;""""</f>
        <v> CAN_medartillery_equipment_3:0 "BL 5.5-inch Gun Mk.3 Med-artillery IV"</v>
      </c>
      <c r="D1502" s="1" t="str">
        <f aca="false">IF(ISBLANK(A1502),"",C1502)</f>
        <v> CAN_medartillery_equipment_3:0 "BL 5.5-inch Gun Mk.3 Med-artillery IV"</v>
      </c>
    </row>
    <row r="1503" customFormat="false" ht="13.8" hidden="false" customHeight="false" outlineLevel="0" collapsed="false">
      <c r="A1503" s="1" t="s">
        <v>2176</v>
      </c>
      <c r="B1503" s="1" t="s">
        <v>2136</v>
      </c>
      <c r="C1503" s="1" t="str">
        <f aca="false">A1503 &amp;" " &amp;"""" &amp;B1503 &amp;""""</f>
        <v> CAN_medartillery_equipment_3_short:0 "BL 5.5-inch Gun Mk.3"</v>
      </c>
      <c r="D1503" s="1" t="str">
        <f aca="false">IF(ISBLANK(A1503),"",C1503)</f>
        <v> CAN_medartillery_equipment_3_short:0 "BL 5.5-inch Gun Mk.3"</v>
      </c>
    </row>
    <row r="1504" customFormat="false" ht="13.8" hidden="false" customHeight="false" outlineLevel="0" collapsed="false">
      <c r="A1504" s="1" t="s">
        <v>2177</v>
      </c>
      <c r="B1504" s="1" t="s">
        <v>1686</v>
      </c>
      <c r="C1504" s="1" t="str">
        <f aca="false">A1504 &amp;" " &amp;"""" &amp;B1504 &amp;""""</f>
        <v> CAN_medartillery_equipment_3_desc:0 "New howitzer designs, taking advantage of new hydraulic recoil devices and longer barrels."</v>
      </c>
      <c r="D1504" s="1" t="str">
        <f aca="false">IF(ISBLANK(A1504),"",C1504)</f>
        <v> CAN_medartillery_equipment_3_desc:0 "New howitzer designs, taking advantage of new hydraulic recoil devices and longer barrels."</v>
      </c>
    </row>
    <row r="1505" customFormat="false" ht="13.8" hidden="false" customHeight="false" outlineLevel="0" collapsed="false">
      <c r="C1505" s="1" t="str">
        <f aca="false">A1505 &amp;" " &amp;"""" &amp;B1505 &amp;""""</f>
        <v> ""</v>
      </c>
      <c r="D1505" s="1" t="str">
        <f aca="false">IF(ISBLANK(A1505),"",C1505)</f>
        <v/>
      </c>
    </row>
    <row r="1506" customFormat="false" ht="13.8" hidden="false" customHeight="false" outlineLevel="0" collapsed="false">
      <c r="A1506" s="1" t="s">
        <v>2178</v>
      </c>
      <c r="B1506" s="1" t="s">
        <v>2119</v>
      </c>
      <c r="C1506" s="1" t="str">
        <f aca="false">A1506 &amp;" " &amp;"""" &amp;B1506 &amp;""""</f>
        <v> NZL_medartillery_equipment_0:0 "Ordnance BL 60-pounder Med-artillery I"</v>
      </c>
      <c r="D1506" s="1" t="str">
        <f aca="false">IF(ISBLANK(A1506),"",C1506)</f>
        <v> NZL_medartillery_equipment_0:0 "Ordnance BL 60-pounder Med-artillery I"</v>
      </c>
    </row>
    <row r="1507" customFormat="false" ht="13.8" hidden="false" customHeight="false" outlineLevel="0" collapsed="false">
      <c r="A1507" s="1" t="s">
        <v>2179</v>
      </c>
      <c r="B1507" s="1" t="s">
        <v>2121</v>
      </c>
      <c r="C1507" s="1" t="str">
        <f aca="false">A1507 &amp;" " &amp;"""" &amp;B1507 &amp;""""</f>
        <v> NZL_medartillery_equipment_0_short:0 "BL 60-pounder"</v>
      </c>
      <c r="D1507" s="1" t="str">
        <f aca="false">IF(ISBLANK(A1507),"",C1507)</f>
        <v> NZL_medartillery_equipment_0_short:0 "BL 60-pounder"</v>
      </c>
    </row>
    <row r="1508" customFormat="false" ht="13.8" hidden="false" customHeight="false" outlineLevel="0" collapsed="false">
      <c r="A1508" s="1" t="s">
        <v>2180</v>
      </c>
      <c r="B1508" s="1" t="s">
        <v>1686</v>
      </c>
      <c r="C1508" s="1" t="str">
        <f aca="false">A1508 &amp;" " &amp;"""" &amp;B1508 &amp;""""</f>
        <v> NZL_medartillery_equipment_0_desc:0 "New howitzer designs, taking advantage of new hydraulic recoil devices and longer barrels."</v>
      </c>
      <c r="D1508" s="1" t="str">
        <f aca="false">IF(ISBLANK(A1508),"",C1508)</f>
        <v> NZL_medartillery_equipment_0_desc:0 "New howitzer designs, taking advantage of new hydraulic recoil devices and longer barrels."</v>
      </c>
    </row>
    <row r="1509" customFormat="false" ht="13.8" hidden="false" customHeight="false" outlineLevel="0" collapsed="false">
      <c r="A1509" s="1" t="s">
        <v>2181</v>
      </c>
      <c r="B1509" s="1" t="s">
        <v>2124</v>
      </c>
      <c r="C1509" s="1" t="str">
        <f aca="false">A1509 &amp;" " &amp;"""" &amp;B1509 &amp;""""</f>
        <v> NZL_medartillery_equipment_1:0 "BL 4.5-inch Medium Field Gun Mk.1 Med-artillery II"</v>
      </c>
      <c r="D1509" s="1" t="str">
        <f aca="false">IF(ISBLANK(A1509),"",C1509)</f>
        <v> NZL_medartillery_equipment_1:0 "BL 4.5-inch Medium Field Gun Mk.1 Med-artillery II"</v>
      </c>
    </row>
    <row r="1510" customFormat="false" ht="13.8" hidden="false" customHeight="false" outlineLevel="0" collapsed="false">
      <c r="A1510" s="1" t="s">
        <v>2182</v>
      </c>
      <c r="B1510" s="1" t="s">
        <v>2126</v>
      </c>
      <c r="C1510" s="1" t="str">
        <f aca="false">A1510 &amp;" " &amp;"""" &amp;B1510 &amp;""""</f>
        <v> NZL_medartillery_equipment_1_short:0 "BL 4.5-inch Gun"</v>
      </c>
      <c r="D1510" s="1" t="str">
        <f aca="false">IF(ISBLANK(A1510),"",C1510)</f>
        <v> NZL_medartillery_equipment_1_short:0 "BL 4.5-inch Gun"</v>
      </c>
    </row>
    <row r="1511" customFormat="false" ht="13.8" hidden="false" customHeight="false" outlineLevel="0" collapsed="false">
      <c r="A1511" s="1" t="s">
        <v>2183</v>
      </c>
      <c r="B1511" s="1" t="s">
        <v>2075</v>
      </c>
      <c r="C1511" s="1" t="str">
        <f aca="false">A1511 &amp;" " &amp;"""" &amp;B1511 &amp;""""</f>
        <v> NZL_medartillery_equipment_1_desc:0 "Medium artillery capable of being broken down for transport, making it possible to bring artillery support to areas previously difficult to teach."</v>
      </c>
      <c r="D1511" s="1" t="str">
        <f aca="false">IF(ISBLANK(A1511),"",C1511)</f>
        <v> NZL_medartillery_equipment_1_desc:0 "Medium artillery capable of being broken down for transport, making it possible to bring artillery support to areas previously difficult to teach."</v>
      </c>
    </row>
    <row r="1512" customFormat="false" ht="13.8" hidden="false" customHeight="false" outlineLevel="0" collapsed="false">
      <c r="A1512" s="1" t="s">
        <v>2184</v>
      </c>
      <c r="B1512" s="1" t="s">
        <v>2129</v>
      </c>
      <c r="C1512" s="1" t="str">
        <f aca="false">A1512 &amp;" " &amp;"""" &amp;B1512 &amp;""""</f>
        <v> NZL_medartillery_equipment_2:0 "BL 5.5 inch Gun Mk.1 Med-artillery III"</v>
      </c>
      <c r="D1512" s="1" t="str">
        <f aca="false">IF(ISBLANK(A1512),"",C1512)</f>
        <v> NZL_medartillery_equipment_2:0 "BL 5.5 inch Gun Mk.1 Med-artillery III"</v>
      </c>
    </row>
    <row r="1513" customFormat="false" ht="13.8" hidden="false" customHeight="false" outlineLevel="0" collapsed="false">
      <c r="A1513" s="1" t="s">
        <v>2185</v>
      </c>
      <c r="B1513" s="1" t="s">
        <v>2131</v>
      </c>
      <c r="C1513" s="1" t="str">
        <f aca="false">A1513 &amp;" " &amp;"""" &amp;B1513 &amp;""""</f>
        <v> NZL_medartillery_equipment_2_short:0 "BL 5.5 inch Gun Mk.1"</v>
      </c>
      <c r="D1513" s="1" t="str">
        <f aca="false">IF(ISBLANK(A1513),"",C1513)</f>
        <v> NZL_medartillery_equipment_2_short:0 "BL 5.5 inch Gun Mk.1"</v>
      </c>
    </row>
    <row r="1514" customFormat="false" ht="13.8" hidden="false" customHeight="false" outlineLevel="0" collapsed="false">
      <c r="A1514" s="1" t="s">
        <v>2186</v>
      </c>
      <c r="B1514" s="1" t="s">
        <v>1686</v>
      </c>
      <c r="C1514" s="1" t="str">
        <f aca="false">A1514 &amp;" " &amp;"""" &amp;B1514 &amp;""""</f>
        <v> NZL_medartillery_equipment_2_desc:0 "New howitzer designs, taking advantage of new hydraulic recoil devices and longer barrels."</v>
      </c>
      <c r="D1514" s="1" t="str">
        <f aca="false">IF(ISBLANK(A1514),"",C1514)</f>
        <v> NZL_medartillery_equipment_2_desc:0 "New howitzer designs, taking advantage of new hydraulic recoil devices and longer barrels."</v>
      </c>
    </row>
    <row r="1515" customFormat="false" ht="13.8" hidden="false" customHeight="false" outlineLevel="0" collapsed="false">
      <c r="A1515" s="1" t="s">
        <v>2187</v>
      </c>
      <c r="B1515" s="1" t="s">
        <v>2134</v>
      </c>
      <c r="C1515" s="1" t="str">
        <f aca="false">A1515 &amp;" " &amp;"""" &amp;B1515 &amp;""""</f>
        <v> NZL_medartillery_equipment_3:0 "BL 5.5-inch Gun Mk.3 Med-artillery IV"</v>
      </c>
      <c r="D1515" s="1" t="str">
        <f aca="false">IF(ISBLANK(A1515),"",C1515)</f>
        <v> NZL_medartillery_equipment_3:0 "BL 5.5-inch Gun Mk.3 Med-artillery IV"</v>
      </c>
    </row>
    <row r="1516" customFormat="false" ht="13.8" hidden="false" customHeight="false" outlineLevel="0" collapsed="false">
      <c r="A1516" s="1" t="s">
        <v>2188</v>
      </c>
      <c r="B1516" s="1" t="s">
        <v>2136</v>
      </c>
      <c r="C1516" s="1" t="str">
        <f aca="false">A1516 &amp;" " &amp;"""" &amp;B1516 &amp;""""</f>
        <v> NZL_medartillery_equipment_3_short:0 "BL 5.5-inch Gun Mk.3"</v>
      </c>
      <c r="D1516" s="1" t="str">
        <f aca="false">IF(ISBLANK(A1516),"",C1516)</f>
        <v> NZL_medartillery_equipment_3_short:0 "BL 5.5-inch Gun Mk.3"</v>
      </c>
    </row>
    <row r="1517" customFormat="false" ht="13.8" hidden="false" customHeight="false" outlineLevel="0" collapsed="false">
      <c r="A1517" s="1" t="s">
        <v>2189</v>
      </c>
      <c r="B1517" s="1" t="s">
        <v>1686</v>
      </c>
      <c r="C1517" s="1" t="str">
        <f aca="false">A1517 &amp;" " &amp;"""" &amp;B1517 &amp;""""</f>
        <v> NZL_medartillery_equipment_3_desc:0 "New howitzer designs, taking advantage of new hydraulic recoil devices and longer barrels."</v>
      </c>
      <c r="D1517" s="1" t="str">
        <f aca="false">IF(ISBLANK(A1517),"",C1517)</f>
        <v> NZL_medartillery_equipment_3_desc:0 "New howitzer designs, taking advantage of new hydraulic recoil devices and longer barrels."</v>
      </c>
    </row>
    <row r="1518" customFormat="false" ht="13.8" hidden="false" customHeight="false" outlineLevel="0" collapsed="false">
      <c r="C1518" s="1" t="str">
        <f aca="false">A1518 &amp;" " &amp;"""" &amp;B1518 &amp;""""</f>
        <v> ""</v>
      </c>
      <c r="D1518" s="1" t="str">
        <f aca="false">IF(ISBLANK(A1518),"",C1518)</f>
        <v/>
      </c>
    </row>
    <row r="1519" customFormat="false" ht="13.8" hidden="false" customHeight="false" outlineLevel="0" collapsed="false">
      <c r="A1519" s="1" t="s">
        <v>2190</v>
      </c>
      <c r="B1519" s="1" t="s">
        <v>2119</v>
      </c>
      <c r="C1519" s="1" t="str">
        <f aca="false">A1519 &amp;" " &amp;"""" &amp;B1519 &amp;""""</f>
        <v> RAJ_medartillery_equipment_0:0 "Ordnance BL 60-pounder Med-artillery I"</v>
      </c>
      <c r="D1519" s="1" t="str">
        <f aca="false">IF(ISBLANK(A1519),"",C1519)</f>
        <v> RAJ_medartillery_equipment_0:0 "Ordnance BL 60-pounder Med-artillery I"</v>
      </c>
    </row>
    <row r="1520" customFormat="false" ht="13.8" hidden="false" customHeight="false" outlineLevel="0" collapsed="false">
      <c r="A1520" s="1" t="s">
        <v>2191</v>
      </c>
      <c r="B1520" s="1" t="s">
        <v>2121</v>
      </c>
      <c r="C1520" s="1" t="str">
        <f aca="false">A1520 &amp;" " &amp;"""" &amp;B1520 &amp;""""</f>
        <v> RAJ_medartillery_equipment_0_short:0 "BL 60-pounder"</v>
      </c>
      <c r="D1520" s="1" t="str">
        <f aca="false">IF(ISBLANK(A1520),"",C1520)</f>
        <v> RAJ_medartillery_equipment_0_short:0 "BL 60-pounder"</v>
      </c>
    </row>
    <row r="1521" customFormat="false" ht="13.8" hidden="false" customHeight="false" outlineLevel="0" collapsed="false">
      <c r="A1521" s="1" t="s">
        <v>2192</v>
      </c>
      <c r="B1521" s="1" t="s">
        <v>1686</v>
      </c>
      <c r="C1521" s="1" t="str">
        <f aca="false">A1521 &amp;" " &amp;"""" &amp;B1521 &amp;""""</f>
        <v> RAJ_medartillery_equipment_0_desc:0 "New howitzer designs, taking advantage of new hydraulic recoil devices and longer barrels."</v>
      </c>
      <c r="D1521" s="1" t="str">
        <f aca="false">IF(ISBLANK(A1521),"",C1521)</f>
        <v> RAJ_medartillery_equipment_0_desc:0 "New howitzer designs, taking advantage of new hydraulic recoil devices and longer barrels."</v>
      </c>
    </row>
    <row r="1522" customFormat="false" ht="13.8" hidden="false" customHeight="false" outlineLevel="0" collapsed="false">
      <c r="A1522" s="1" t="s">
        <v>2193</v>
      </c>
      <c r="B1522" s="1" t="s">
        <v>2124</v>
      </c>
      <c r="C1522" s="1" t="str">
        <f aca="false">A1522 &amp;" " &amp;"""" &amp;B1522 &amp;""""</f>
        <v> RAJ_medartillery_equipment_1:0 "BL 4.5-inch Medium Field Gun Mk.1 Med-artillery II"</v>
      </c>
      <c r="D1522" s="1" t="str">
        <f aca="false">IF(ISBLANK(A1522),"",C1522)</f>
        <v> RAJ_medartillery_equipment_1:0 "BL 4.5-inch Medium Field Gun Mk.1 Med-artillery II"</v>
      </c>
    </row>
    <row r="1523" customFormat="false" ht="13.8" hidden="false" customHeight="false" outlineLevel="0" collapsed="false">
      <c r="A1523" s="1" t="s">
        <v>2194</v>
      </c>
      <c r="B1523" s="1" t="s">
        <v>2126</v>
      </c>
      <c r="C1523" s="1" t="str">
        <f aca="false">A1523 &amp;" " &amp;"""" &amp;B1523 &amp;""""</f>
        <v> RAJ_medartillery_equipment_1_short:0 "BL 4.5-inch Gun"</v>
      </c>
      <c r="D1523" s="1" t="str">
        <f aca="false">IF(ISBLANK(A1523),"",C1523)</f>
        <v> RAJ_medartillery_equipment_1_short:0 "BL 4.5-inch Gun"</v>
      </c>
    </row>
    <row r="1524" customFormat="false" ht="13.8" hidden="false" customHeight="false" outlineLevel="0" collapsed="false">
      <c r="A1524" s="1" t="s">
        <v>2195</v>
      </c>
      <c r="B1524" s="1" t="s">
        <v>2075</v>
      </c>
      <c r="C1524" s="1" t="str">
        <f aca="false">A1524 &amp;" " &amp;"""" &amp;B1524 &amp;""""</f>
        <v> RAJ_medartillery_equipment_1_desc:0 "Medium artillery capable of being broken down for transport, making it possible to bring artillery support to areas previously difficult to teach."</v>
      </c>
      <c r="D1524" s="1" t="str">
        <f aca="false">IF(ISBLANK(A1524),"",C1524)</f>
        <v> RAJ_medartillery_equipment_1_desc:0 "Medium artillery capable of being broken down for transport, making it possible to bring artillery support to areas previously difficult to teach."</v>
      </c>
    </row>
    <row r="1525" customFormat="false" ht="13.8" hidden="false" customHeight="false" outlineLevel="0" collapsed="false">
      <c r="A1525" s="1" t="s">
        <v>2196</v>
      </c>
      <c r="B1525" s="1" t="s">
        <v>2129</v>
      </c>
      <c r="C1525" s="1" t="str">
        <f aca="false">A1525 &amp;" " &amp;"""" &amp;B1525 &amp;""""</f>
        <v> RAJ_medartillery_equipment_2:0 "BL 5.5 inch Gun Mk.1 Med-artillery III"</v>
      </c>
      <c r="D1525" s="1" t="str">
        <f aca="false">IF(ISBLANK(A1525),"",C1525)</f>
        <v> RAJ_medartillery_equipment_2:0 "BL 5.5 inch Gun Mk.1 Med-artillery III"</v>
      </c>
    </row>
    <row r="1526" customFormat="false" ht="13.8" hidden="false" customHeight="false" outlineLevel="0" collapsed="false">
      <c r="A1526" s="1" t="s">
        <v>2197</v>
      </c>
      <c r="B1526" s="1" t="s">
        <v>2131</v>
      </c>
      <c r="C1526" s="1" t="str">
        <f aca="false">A1526 &amp;" " &amp;"""" &amp;B1526 &amp;""""</f>
        <v> RAJ_medartillery_equipment_2_short:0 "BL 5.5 inch Gun Mk.1"</v>
      </c>
      <c r="D1526" s="1" t="str">
        <f aca="false">IF(ISBLANK(A1526),"",C1526)</f>
        <v> RAJ_medartillery_equipment_2_short:0 "BL 5.5 inch Gun Mk.1"</v>
      </c>
    </row>
    <row r="1527" customFormat="false" ht="13.8" hidden="false" customHeight="false" outlineLevel="0" collapsed="false">
      <c r="A1527" s="1" t="s">
        <v>2198</v>
      </c>
      <c r="B1527" s="1" t="s">
        <v>1686</v>
      </c>
      <c r="C1527" s="1" t="str">
        <f aca="false">A1527 &amp;" " &amp;"""" &amp;B1527 &amp;""""</f>
        <v> RAJ_medartillery_equipment_2_desc:0 "New howitzer designs, taking advantage of new hydraulic recoil devices and longer barrels."</v>
      </c>
      <c r="D1527" s="1" t="str">
        <f aca="false">IF(ISBLANK(A1527),"",C1527)</f>
        <v> RAJ_medartillery_equipment_2_desc:0 "New howitzer designs, taking advantage of new hydraulic recoil devices and longer barrels."</v>
      </c>
    </row>
    <row r="1528" customFormat="false" ht="13.8" hidden="false" customHeight="false" outlineLevel="0" collapsed="false">
      <c r="A1528" s="1" t="s">
        <v>2199</v>
      </c>
      <c r="B1528" s="1" t="s">
        <v>2134</v>
      </c>
      <c r="C1528" s="1" t="str">
        <f aca="false">A1528 &amp;" " &amp;"""" &amp;B1528 &amp;""""</f>
        <v> RAJ_medartillery_equipment_3:0 "BL 5.5-inch Gun Mk.3 Med-artillery IV"</v>
      </c>
      <c r="D1528" s="1" t="str">
        <f aca="false">IF(ISBLANK(A1528),"",C1528)</f>
        <v> RAJ_medartillery_equipment_3:0 "BL 5.5-inch Gun Mk.3 Med-artillery IV"</v>
      </c>
    </row>
    <row r="1529" customFormat="false" ht="13.8" hidden="false" customHeight="false" outlineLevel="0" collapsed="false">
      <c r="A1529" s="1" t="s">
        <v>2200</v>
      </c>
      <c r="B1529" s="1" t="s">
        <v>2136</v>
      </c>
      <c r="C1529" s="1" t="str">
        <f aca="false">A1529 &amp;" " &amp;"""" &amp;B1529 &amp;""""</f>
        <v> RAJ_medartillery_equipment_3_short:0 "BL 5.5-inch Gun Mk.3"</v>
      </c>
      <c r="D1529" s="1" t="str">
        <f aca="false">IF(ISBLANK(A1529),"",C1529)</f>
        <v> RAJ_medartillery_equipment_3_short:0 "BL 5.5-inch Gun Mk.3"</v>
      </c>
    </row>
    <row r="1530" customFormat="false" ht="13.8" hidden="false" customHeight="false" outlineLevel="0" collapsed="false">
      <c r="A1530" s="1" t="s">
        <v>2201</v>
      </c>
      <c r="B1530" s="1" t="s">
        <v>1686</v>
      </c>
      <c r="C1530" s="1" t="str">
        <f aca="false">A1530 &amp;" " &amp;"""" &amp;B1530 &amp;""""</f>
        <v> RAJ_medartillery_equipment_3_desc:0 "New howitzer designs, taking advantage of new hydraulic recoil devices and longer barrels."</v>
      </c>
      <c r="D1530" s="1" t="str">
        <f aca="false">IF(ISBLANK(A1530),"",C1530)</f>
        <v> RAJ_medartillery_equipment_3_desc:0 "New howitzer designs, taking advantage of new hydraulic recoil devices and longer barrels."</v>
      </c>
    </row>
    <row r="1531" customFormat="false" ht="13.8" hidden="false" customHeight="false" outlineLevel="0" collapsed="false">
      <c r="C1531" s="1" t="str">
        <f aca="false">A1531 &amp;" " &amp;"""" &amp;B1531 &amp;""""</f>
        <v> ""</v>
      </c>
      <c r="D1531" s="1" t="str">
        <f aca="false">IF(ISBLANK(A1531),"",C1531)</f>
        <v/>
      </c>
    </row>
    <row r="1532" customFormat="false" ht="13.8" hidden="false" customHeight="false" outlineLevel="0" collapsed="false">
      <c r="C1532" s="1" t="str">
        <f aca="false">A1532 &amp;" " &amp;"""" &amp;B1532 &amp;""""</f>
        <v> ""</v>
      </c>
      <c r="D1532" s="1" t="str">
        <f aca="false">IF(ISBLANK(A1532),"",C1532)</f>
        <v/>
      </c>
    </row>
    <row r="1533" customFormat="false" ht="13.8" hidden="false" customHeight="false" outlineLevel="0" collapsed="false">
      <c r="A1533" s="1" t="s">
        <v>2202</v>
      </c>
      <c r="B1533" s="1" t="s">
        <v>2203</v>
      </c>
      <c r="C1533" s="1" t="str">
        <f aca="false">A1533 &amp;" " &amp;"""" &amp;B1533 &amp;""""</f>
        <v> ROM_medartillery_equipment_1:0 "150mm Skoda M1934"</v>
      </c>
      <c r="D1533" s="1" t="str">
        <f aca="false">IF(ISBLANK(A1533),"",C1533)</f>
        <v> ROM_medartillery_equipment_1:0 "150mm Skoda M1934"</v>
      </c>
    </row>
    <row r="1534" customFormat="false" ht="13.8" hidden="false" customHeight="false" outlineLevel="0" collapsed="false">
      <c r="A1534" s="1" t="s">
        <v>2204</v>
      </c>
      <c r="B1534" s="1" t="s">
        <v>2205</v>
      </c>
      <c r="C1534" s="1" t="str">
        <f aca="false">A1534 &amp;" " &amp;"""" &amp;B1534 &amp;""""</f>
        <v> ROM_medartillery_equipment_1_short:0 "150mm M1934"</v>
      </c>
      <c r="D1534" s="1" t="str">
        <f aca="false">IF(ISBLANK(A1534),"",C1534)</f>
        <v> ROM_medartillery_equipment_1_short:0 "150mm M1934"</v>
      </c>
    </row>
    <row r="1535" customFormat="false" ht="13.8" hidden="false" customHeight="false" outlineLevel="0" collapsed="false">
      <c r="A1535" s="1" t="s">
        <v>2206</v>
      </c>
      <c r="B1535" s="1" t="s">
        <v>2207</v>
      </c>
      <c r="C1535" s="1" t="str">
        <f aca="false">A1535 &amp;" " &amp;"""" &amp;B1535 &amp;""""</f>
        <v> ROM_medartillery_equipment_2:0 "155mm Schneider M1917"</v>
      </c>
      <c r="D1535" s="1" t="str">
        <f aca="false">IF(ISBLANK(A1535),"",C1535)</f>
        <v> ROM_medartillery_equipment_2:0 "155mm Schneider M1917"</v>
      </c>
    </row>
    <row r="1536" customFormat="false" ht="13.8" hidden="false" customHeight="false" outlineLevel="0" collapsed="false">
      <c r="A1536" s="1" t="s">
        <v>2208</v>
      </c>
      <c r="B1536" s="1" t="s">
        <v>2209</v>
      </c>
      <c r="C1536" s="1" t="str">
        <f aca="false">A1536 &amp;" " &amp;"""" &amp;B1536 &amp;""""</f>
        <v> ROM_medartillery_equipment_2_short:0 "155mm M1917"</v>
      </c>
      <c r="D1536" s="1" t="str">
        <f aca="false">IF(ISBLANK(A1536),"",C1536)</f>
        <v> ROM_medartillery_equipment_2_short:0 "155mm M1917"</v>
      </c>
    </row>
    <row r="1537" customFormat="false" ht="13.8" hidden="false" customHeight="false" outlineLevel="0" collapsed="false">
      <c r="A1537" s="1" t="s">
        <v>21</v>
      </c>
      <c r="C1537" s="1" t="str">
        <f aca="false">A1537 &amp;" " &amp;"""" &amp;B1537 &amp;""""</f>
        <v>  ""</v>
      </c>
      <c r="D1537" s="1" t="str">
        <f aca="false">IF(ISBLANK(A1537),"",C1537)</f>
        <v>  ""</v>
      </c>
    </row>
    <row r="1538" customFormat="false" ht="13.8" hidden="false" customHeight="false" outlineLevel="0" collapsed="false">
      <c r="A1538" s="1" t="s">
        <v>2210</v>
      </c>
      <c r="B1538" s="1" t="s">
        <v>2211</v>
      </c>
      <c r="C1538" s="1" t="str">
        <f aca="false">A1538 &amp;" " &amp;"""" &amp;B1538 &amp;""""</f>
        <v> HUN_medartillery_equipment_1:0 "15cm 35M Tábori Tarack"</v>
      </c>
      <c r="D1538" s="1" t="str">
        <f aca="false">IF(ISBLANK(A1538),"",C1538)</f>
        <v> HUN_medartillery_equipment_1:0 "15cm 35M Tábori Tarack"</v>
      </c>
    </row>
    <row r="1539" customFormat="false" ht="13.8" hidden="false" customHeight="false" outlineLevel="0" collapsed="false">
      <c r="A1539" s="1" t="s">
        <v>2212</v>
      </c>
      <c r="B1539" s="1" t="s">
        <v>2213</v>
      </c>
      <c r="C1539" s="1" t="str">
        <f aca="false">A1539 &amp;" " &amp;"""" &amp;B1539 &amp;""""</f>
        <v> HUN_medartillery_equipment_1_short:0 "15cm 35M"</v>
      </c>
      <c r="D1539" s="1" t="str">
        <f aca="false">IF(ISBLANK(A1539),"",C1539)</f>
        <v> HUN_medartillery_equipment_1_short:0 "15cm 35M"</v>
      </c>
    </row>
    <row r="1540" customFormat="false" ht="13.8" hidden="false" customHeight="false" outlineLevel="0" collapsed="false">
      <c r="A1540" s="1" t="s">
        <v>2214</v>
      </c>
      <c r="B1540" s="1" t="s">
        <v>2215</v>
      </c>
      <c r="C1540" s="1" t="str">
        <f aca="false">A1540 &amp;" " &amp;"""" &amp;B1540 &amp;""""</f>
        <v> HUN_Hvartillery_equipment_2:0 "21cm 40M Nehéz Tarack"</v>
      </c>
      <c r="D1540" s="1" t="str">
        <f aca="false">IF(ISBLANK(A1540),"",C1540)</f>
        <v> HUN_Hvartillery_equipment_2:0 "21cm 40M Nehéz Tarack"</v>
      </c>
    </row>
    <row r="1541" customFormat="false" ht="13.8" hidden="false" customHeight="false" outlineLevel="0" collapsed="false">
      <c r="A1541" s="1" t="s">
        <v>2216</v>
      </c>
      <c r="B1541" s="1" t="s">
        <v>2217</v>
      </c>
      <c r="C1541" s="1" t="str">
        <f aca="false">A1541 &amp;" " &amp;"""" &amp;B1541 &amp;""""</f>
        <v> HUN_Hvartillery_equipment_2_short:0 "21cm 40M"</v>
      </c>
      <c r="D1541" s="1" t="str">
        <f aca="false">IF(ISBLANK(A1541),"",C1541)</f>
        <v> HUN_Hvartillery_equipment_2_short:0 "21cm 40M"</v>
      </c>
    </row>
    <row r="1542" customFormat="false" ht="13.8" hidden="false" customHeight="false" outlineLevel="0" collapsed="false">
      <c r="A1542" s="1" t="s">
        <v>2218</v>
      </c>
      <c r="B1542" s="1" t="s">
        <v>2219</v>
      </c>
      <c r="C1542" s="1" t="str">
        <f aca="false">A1542 &amp;" " &amp;"""" &amp;B1542 &amp;""""</f>
        <v> HUN_Hvartillery_equipment_3:0 "21cm 45M Z Tarack"</v>
      </c>
      <c r="D1542" s="1" t="str">
        <f aca="false">IF(ISBLANK(A1542),"",C1542)</f>
        <v> HUN_Hvartillery_equipment_3:0 "21cm 45M Z Tarack"</v>
      </c>
    </row>
    <row r="1543" customFormat="false" ht="13.8" hidden="false" customHeight="false" outlineLevel="0" collapsed="false">
      <c r="A1543" s="1" t="s">
        <v>2220</v>
      </c>
      <c r="B1543" s="1" t="s">
        <v>2221</v>
      </c>
      <c r="C1543" s="1" t="str">
        <f aca="false">A1543 &amp;" " &amp;"""" &amp;B1543 &amp;""""</f>
        <v> HUN_Hvartillery_equipment_3_short:0 "21cm 45M"</v>
      </c>
      <c r="D1543" s="1" t="str">
        <f aca="false">IF(ISBLANK(A1543),"",C1543)</f>
        <v> HUN_Hvartillery_equipment_3_short:0 "21cm 45M"</v>
      </c>
    </row>
    <row r="1544" customFormat="false" ht="13.8" hidden="false" customHeight="false" outlineLevel="0" collapsed="false">
      <c r="A1544" s="1" t="s">
        <v>21</v>
      </c>
      <c r="C1544" s="1" t="str">
        <f aca="false">A1544 &amp;" " &amp;"""" &amp;B1544 &amp;""""</f>
        <v>  ""</v>
      </c>
      <c r="D1544" s="1" t="str">
        <f aca="false">IF(ISBLANK(A1544),"",C1544)</f>
        <v>  ""</v>
      </c>
    </row>
    <row r="1545" customFormat="false" ht="13.8" hidden="false" customHeight="false" outlineLevel="0" collapsed="false">
      <c r="A1545" s="1" t="s">
        <v>2222</v>
      </c>
      <c r="B1545" s="1" t="s">
        <v>2223</v>
      </c>
      <c r="C1545" s="1" t="str">
        <f aca="false">A1545 &amp;" " &amp;"""" &amp;B1545 &amp;""""</f>
        <v> CZE_medartillery_equipment_1:0 "10.5 cm hruby kanon vz. 35"</v>
      </c>
      <c r="D1545" s="1" t="str">
        <f aca="false">IF(ISBLANK(A1545),"",C1545)</f>
        <v> CZE_medartillery_equipment_1:0 "10.5 cm hruby kanon vz. 35"</v>
      </c>
    </row>
    <row r="1546" customFormat="false" ht="13.8" hidden="false" customHeight="false" outlineLevel="0" collapsed="false">
      <c r="A1546" s="1" t="s">
        <v>2224</v>
      </c>
      <c r="B1546" s="1" t="s">
        <v>2225</v>
      </c>
      <c r="C1546" s="1" t="str">
        <f aca="false">A1546 &amp;" " &amp;"""" &amp;B1546 &amp;""""</f>
        <v> CZE_medartillery_equipment_2:0 "15 cm hrubá houfnice vzor 37"</v>
      </c>
      <c r="D1546" s="1" t="str">
        <f aca="false">IF(ISBLANK(A1546),"",C1546)</f>
        <v> CZE_medartillery_equipment_2:0 "15 cm hrubá houfnice vzor 37"</v>
      </c>
    </row>
    <row r="1547" customFormat="false" ht="13.8" hidden="false" customHeight="false" outlineLevel="0" collapsed="false">
      <c r="C1547" s="1" t="str">
        <f aca="false">A1547 &amp;" " &amp;"""" &amp;B1547 &amp;""""</f>
        <v> ""</v>
      </c>
      <c r="D1547" s="1" t="str">
        <f aca="false">IF(ISBLANK(A1547),"",C1547)</f>
        <v/>
      </c>
    </row>
    <row r="1548" customFormat="false" ht="13.8" hidden="false" customHeight="false" outlineLevel="0" collapsed="false">
      <c r="A1548" s="1" t="s">
        <v>2226</v>
      </c>
      <c r="B1548" s="1" t="s">
        <v>2119</v>
      </c>
      <c r="C1548" s="1" t="str">
        <f aca="false">A1548 &amp;" " &amp;"""" &amp;B1548 &amp;""""</f>
        <v> SAF_medartillery_equipment_0:0 "Ordnance BL 60-pounder Med-artillery I"</v>
      </c>
      <c r="D1548" s="1" t="str">
        <f aca="false">IF(ISBLANK(A1548),"",C1548)</f>
        <v> SAF_medartillery_equipment_0:0 "Ordnance BL 60-pounder Med-artillery I"</v>
      </c>
    </row>
    <row r="1549" customFormat="false" ht="13.8" hidden="false" customHeight="false" outlineLevel="0" collapsed="false">
      <c r="A1549" s="1" t="s">
        <v>2227</v>
      </c>
      <c r="B1549" s="1" t="s">
        <v>2121</v>
      </c>
      <c r="C1549" s="1" t="str">
        <f aca="false">A1549 &amp;" " &amp;"""" &amp;B1549 &amp;""""</f>
        <v> SAF_medartillery_equipment_0_short:0 "BL 60-pounder"</v>
      </c>
      <c r="D1549" s="1" t="str">
        <f aca="false">IF(ISBLANK(A1549),"",C1549)</f>
        <v> SAF_medartillery_equipment_0_short:0 "BL 60-pounder"</v>
      </c>
    </row>
    <row r="1550" customFormat="false" ht="13.8" hidden="false" customHeight="false" outlineLevel="0" collapsed="false">
      <c r="A1550" s="1" t="s">
        <v>2228</v>
      </c>
      <c r="B1550" s="1" t="s">
        <v>1686</v>
      </c>
      <c r="C1550" s="1" t="str">
        <f aca="false">A1550 &amp;" " &amp;"""" &amp;B1550 &amp;""""</f>
        <v> SAF_medartillery_equipment_0_desc:0 "New howitzer designs, taking advantage of new hydraulic recoil devices and longer barrels."</v>
      </c>
      <c r="D1550" s="1" t="str">
        <f aca="false">IF(ISBLANK(A1550),"",C1550)</f>
        <v> SAF_medartillery_equipment_0_desc:0 "New howitzer designs, taking advantage of new hydraulic recoil devices and longer barrels."</v>
      </c>
    </row>
    <row r="1551" customFormat="false" ht="13.8" hidden="false" customHeight="false" outlineLevel="0" collapsed="false">
      <c r="A1551" s="1" t="s">
        <v>2229</v>
      </c>
      <c r="B1551" s="1" t="s">
        <v>2124</v>
      </c>
      <c r="C1551" s="1" t="str">
        <f aca="false">A1551 &amp;" " &amp;"""" &amp;B1551 &amp;""""</f>
        <v> SAF_medartillery_equipment_1:0 "BL 4.5-inch Medium Field Gun Mk.1 Med-artillery II"</v>
      </c>
      <c r="D1551" s="1" t="str">
        <f aca="false">IF(ISBLANK(A1551),"",C1551)</f>
        <v> SAF_medartillery_equipment_1:0 "BL 4.5-inch Medium Field Gun Mk.1 Med-artillery II"</v>
      </c>
    </row>
    <row r="1552" customFormat="false" ht="13.8" hidden="false" customHeight="false" outlineLevel="0" collapsed="false">
      <c r="A1552" s="1" t="s">
        <v>2230</v>
      </c>
      <c r="B1552" s="1" t="s">
        <v>2126</v>
      </c>
      <c r="C1552" s="1" t="str">
        <f aca="false">A1552 &amp;" " &amp;"""" &amp;B1552 &amp;""""</f>
        <v> SAF_medartillery_equipment_1_short:0 "BL 4.5-inch Gun"</v>
      </c>
      <c r="D1552" s="1" t="str">
        <f aca="false">IF(ISBLANK(A1552),"",C1552)</f>
        <v> SAF_medartillery_equipment_1_short:0 "BL 4.5-inch Gun"</v>
      </c>
    </row>
    <row r="1553" customFormat="false" ht="13.8" hidden="false" customHeight="false" outlineLevel="0" collapsed="false">
      <c r="A1553" s="1" t="s">
        <v>2231</v>
      </c>
      <c r="B1553" s="1" t="s">
        <v>2075</v>
      </c>
      <c r="C1553" s="1" t="str">
        <f aca="false">A1553 &amp;" " &amp;"""" &amp;B1553 &amp;""""</f>
        <v> SAF_medartillery_equipment_1_desc:0 "Medium artillery capable of being broken down for transport, making it possible to bring artillery support to areas previously difficult to teach."</v>
      </c>
      <c r="D1553" s="1" t="str">
        <f aca="false">IF(ISBLANK(A1553),"",C1553)</f>
        <v> SAF_medartillery_equipment_1_desc:0 "Medium artillery capable of being broken down for transport, making it possible to bring artillery support to areas previously difficult to teach."</v>
      </c>
    </row>
    <row r="1554" customFormat="false" ht="13.8" hidden="false" customHeight="false" outlineLevel="0" collapsed="false">
      <c r="A1554" s="1" t="s">
        <v>2232</v>
      </c>
      <c r="B1554" s="1" t="s">
        <v>2129</v>
      </c>
      <c r="C1554" s="1" t="str">
        <f aca="false">A1554 &amp;" " &amp;"""" &amp;B1554 &amp;""""</f>
        <v> SAF_medartillery_equipment_2:0 "BL 5.5 inch Gun Mk.1 Med-artillery III"</v>
      </c>
      <c r="D1554" s="1" t="str">
        <f aca="false">IF(ISBLANK(A1554),"",C1554)</f>
        <v> SAF_medartillery_equipment_2:0 "BL 5.5 inch Gun Mk.1 Med-artillery III"</v>
      </c>
    </row>
    <row r="1555" customFormat="false" ht="13.8" hidden="false" customHeight="false" outlineLevel="0" collapsed="false">
      <c r="A1555" s="1" t="s">
        <v>2233</v>
      </c>
      <c r="B1555" s="1" t="s">
        <v>2131</v>
      </c>
      <c r="C1555" s="1" t="str">
        <f aca="false">A1555 &amp;" " &amp;"""" &amp;B1555 &amp;""""</f>
        <v> SAF_medartillery_equipment_2_short:0 "BL 5.5 inch Gun Mk.1"</v>
      </c>
      <c r="D1555" s="1" t="str">
        <f aca="false">IF(ISBLANK(A1555),"",C1555)</f>
        <v> SAF_medartillery_equipment_2_short:0 "BL 5.5 inch Gun Mk.1"</v>
      </c>
    </row>
    <row r="1556" customFormat="false" ht="13.8" hidden="false" customHeight="false" outlineLevel="0" collapsed="false">
      <c r="A1556" s="1" t="s">
        <v>2234</v>
      </c>
      <c r="B1556" s="1" t="s">
        <v>1686</v>
      </c>
      <c r="C1556" s="1" t="str">
        <f aca="false">A1556 &amp;" " &amp;"""" &amp;B1556 &amp;""""</f>
        <v> SAF_medartillery_equipment_2_desc:0 "New howitzer designs, taking advantage of new hydraulic recoil devices and longer barrels."</v>
      </c>
      <c r="D1556" s="1" t="str">
        <f aca="false">IF(ISBLANK(A1556),"",C1556)</f>
        <v> SAF_medartillery_equipment_2_desc:0 "New howitzer designs, taking advantage of new hydraulic recoil devices and longer barrels."</v>
      </c>
    </row>
    <row r="1557" customFormat="false" ht="13.8" hidden="false" customHeight="false" outlineLevel="0" collapsed="false">
      <c r="A1557" s="1" t="s">
        <v>2235</v>
      </c>
      <c r="B1557" s="1" t="s">
        <v>2134</v>
      </c>
      <c r="C1557" s="1" t="str">
        <f aca="false">A1557 &amp;" " &amp;"""" &amp;B1557 &amp;""""</f>
        <v> SAF_medartillery_equipment_3:0 "BL 5.5-inch Gun Mk.3 Med-artillery IV"</v>
      </c>
      <c r="D1557" s="1" t="str">
        <f aca="false">IF(ISBLANK(A1557),"",C1557)</f>
        <v> SAF_medartillery_equipment_3:0 "BL 5.5-inch Gun Mk.3 Med-artillery IV"</v>
      </c>
    </row>
    <row r="1558" customFormat="false" ht="13.8" hidden="false" customHeight="false" outlineLevel="0" collapsed="false">
      <c r="A1558" s="1" t="s">
        <v>2236</v>
      </c>
      <c r="B1558" s="1" t="s">
        <v>2136</v>
      </c>
      <c r="C1558" s="1" t="str">
        <f aca="false">A1558 &amp;" " &amp;"""" &amp;B1558 &amp;""""</f>
        <v> SAF_medartillery_equipment_3_short:0 "BL 5.5-inch Gun Mk.3"</v>
      </c>
      <c r="D1558" s="1" t="str">
        <f aca="false">IF(ISBLANK(A1558),"",C1558)</f>
        <v> SAF_medartillery_equipment_3_short:0 "BL 5.5-inch Gun Mk.3"</v>
      </c>
    </row>
    <row r="1559" customFormat="false" ht="13.8" hidden="false" customHeight="false" outlineLevel="0" collapsed="false">
      <c r="A1559" s="1" t="s">
        <v>2237</v>
      </c>
      <c r="B1559" s="1" t="s">
        <v>1686</v>
      </c>
      <c r="C1559" s="1" t="str">
        <f aca="false">A1559 &amp;" " &amp;"""" &amp;B1559 &amp;""""</f>
        <v> SAF_medartillery_equipment_3_desc:0 "New howitzer designs, taking advantage of new hydraulic recoil devices and longer barrels."</v>
      </c>
      <c r="D1559" s="1" t="str">
        <f aca="false">IF(ISBLANK(A1559),"",C1559)</f>
        <v> SAF_medartillery_equipment_3_desc:0 "New howitzer designs, taking advantage of new hydraulic recoil devices and longer barrels."</v>
      </c>
    </row>
    <row r="1560" customFormat="false" ht="13.8" hidden="false" customHeight="false" outlineLevel="0" collapsed="false">
      <c r="A1560" s="1" t="s">
        <v>2238</v>
      </c>
      <c r="C1560" s="1" t="str">
        <f aca="false">A1560 &amp;" " &amp;"""" &amp;B1560 &amp;""""</f>
        <v>#####################Italy Medium Artillery ""</v>
      </c>
      <c r="D1560" s="1" t="str">
        <f aca="false">IF(ISBLANK(A1560),"",C1560)</f>
        <v>#####################Italy Medium Artillery ""</v>
      </c>
    </row>
    <row r="1561" customFormat="false" ht="13.8" hidden="false" customHeight="false" outlineLevel="0" collapsed="false">
      <c r="A1561" s="1" t="s">
        <v>2239</v>
      </c>
      <c r="B1561" s="1" t="s">
        <v>2240</v>
      </c>
      <c r="C1561" s="1" t="str">
        <f aca="false">A1561 &amp;" " &amp;"""" &amp;B1561 &amp;""""</f>
        <v> ITA_medartillery_equipment_0:0 "Obice da 100/17 Med-artillery I"</v>
      </c>
      <c r="D1561" s="1" t="str">
        <f aca="false">IF(ISBLANK(A1561),"",C1561)</f>
        <v> ITA_medartillery_equipment_0:0 "Obice da 100/17 Med-artillery I"</v>
      </c>
    </row>
    <row r="1562" customFormat="false" ht="13.8" hidden="false" customHeight="false" outlineLevel="0" collapsed="false">
      <c r="A1562" s="1" t="s">
        <v>2241</v>
      </c>
      <c r="B1562" s="1" t="s">
        <v>2242</v>
      </c>
      <c r="C1562" s="1" t="str">
        <f aca="false">A1562 &amp;" " &amp;"""" &amp;B1562 &amp;""""</f>
        <v> ITA_medartillery_equipment_0_short:0 "Obice da 100/17"</v>
      </c>
      <c r="D1562" s="1" t="str">
        <f aca="false">IF(ISBLANK(A1562),"",C1562)</f>
        <v> ITA_medartillery_equipment_0_short:0 "Obice da 100/17"</v>
      </c>
    </row>
    <row r="1563" customFormat="false" ht="13.8" hidden="false" customHeight="false" outlineLevel="0" collapsed="false">
      <c r="A1563" s="1" t="s">
        <v>2243</v>
      </c>
      <c r="B1563" s="1" t="s">
        <v>1686</v>
      </c>
      <c r="C1563" s="1" t="str">
        <f aca="false">A1563 &amp;" " &amp;"""" &amp;B1563 &amp;""""</f>
        <v> ITA_medartillery_equipment_0_desc:0 "New howitzer designs, taking advantage of new hydraulic recoil devices and longer barrels."</v>
      </c>
      <c r="D1563" s="1" t="str">
        <f aca="false">IF(ISBLANK(A1563),"",C1563)</f>
        <v> ITA_medartillery_equipment_0_desc:0 "New howitzer designs, taking advantage of new hydraulic recoil devices and longer barrels."</v>
      </c>
    </row>
    <row r="1564" customFormat="false" ht="13.8" hidden="false" customHeight="false" outlineLevel="0" collapsed="false">
      <c r="A1564" s="1" t="s">
        <v>2244</v>
      </c>
      <c r="B1564" s="1" t="s">
        <v>2245</v>
      </c>
      <c r="C1564" s="1" t="str">
        <f aca="false">A1564 &amp;" " &amp;"""" &amp;B1564 &amp;""""</f>
        <v> ITA_medartillery_equipment_1:0 "Obice da 100/17 Med-artillery II"</v>
      </c>
      <c r="D1564" s="1" t="str">
        <f aca="false">IF(ISBLANK(A1564),"",C1564)</f>
        <v> ITA_medartillery_equipment_1:0 "Obice da 100/17 Med-artillery II"</v>
      </c>
    </row>
    <row r="1565" customFormat="false" ht="13.8" hidden="false" customHeight="false" outlineLevel="0" collapsed="false">
      <c r="A1565" s="1" t="s">
        <v>2246</v>
      </c>
      <c r="B1565" s="1" t="s">
        <v>2242</v>
      </c>
      <c r="C1565" s="1" t="str">
        <f aca="false">A1565 &amp;" " &amp;"""" &amp;B1565 &amp;""""</f>
        <v> ITA_medartillery_equipment_1_short:0 "Obice da 100/17"</v>
      </c>
      <c r="D1565" s="1" t="str">
        <f aca="false">IF(ISBLANK(A1565),"",C1565)</f>
        <v> ITA_medartillery_equipment_1_short:0 "Obice da 100/17"</v>
      </c>
    </row>
    <row r="1566" customFormat="false" ht="13.8" hidden="false" customHeight="false" outlineLevel="0" collapsed="false">
      <c r="A1566" s="1" t="s">
        <v>2247</v>
      </c>
      <c r="B1566" s="1" t="s">
        <v>2075</v>
      </c>
      <c r="C1566" s="1" t="str">
        <f aca="false">A1566 &amp;" " &amp;"""" &amp;B1566 &amp;""""</f>
        <v> ITA_medartillery_equipment_1_desc:0 "Medium artillery capable of being broken down for transport, making it possible to bring artillery support to areas previously difficult to teach."</v>
      </c>
      <c r="D1566" s="1" t="str">
        <f aca="false">IF(ISBLANK(A1566),"",C1566)</f>
        <v> ITA_medartillery_equipment_1_desc:0 "Medium artillery capable of being broken down for transport, making it possible to bring artillery support to areas previously difficult to teach."</v>
      </c>
    </row>
    <row r="1567" customFormat="false" ht="13.8" hidden="false" customHeight="false" outlineLevel="0" collapsed="false">
      <c r="A1567" s="1" t="s">
        <v>2248</v>
      </c>
      <c r="B1567" s="1" t="s">
        <v>2249</v>
      </c>
      <c r="C1567" s="1" t="str">
        <f aca="false">A1567 &amp;" " &amp;"""" &amp;B1567 &amp;""""</f>
        <v> ITA_medartillery_equipment_2:0 "Obice da 100/22 Med-artillery III"</v>
      </c>
      <c r="D1567" s="1" t="str">
        <f aca="false">IF(ISBLANK(A1567),"",C1567)</f>
        <v> ITA_medartillery_equipment_2:0 "Obice da 100/22 Med-artillery III"</v>
      </c>
    </row>
    <row r="1568" customFormat="false" ht="13.8" hidden="false" customHeight="false" outlineLevel="0" collapsed="false">
      <c r="A1568" s="1" t="s">
        <v>2250</v>
      </c>
      <c r="B1568" s="1" t="s">
        <v>2251</v>
      </c>
      <c r="C1568" s="1" t="str">
        <f aca="false">A1568 &amp;" " &amp;"""" &amp;B1568 &amp;""""</f>
        <v> ITA_medartillery_equipment_2_short:0 "Obice da 100/22"</v>
      </c>
      <c r="D1568" s="1" t="str">
        <f aca="false">IF(ISBLANK(A1568),"",C1568)</f>
        <v> ITA_medartillery_equipment_2_short:0 "Obice da 100/22"</v>
      </c>
    </row>
    <row r="1569" customFormat="false" ht="13.8" hidden="false" customHeight="false" outlineLevel="0" collapsed="false">
      <c r="A1569" s="1" t="s">
        <v>2252</v>
      </c>
      <c r="B1569" s="1" t="s">
        <v>1686</v>
      </c>
      <c r="C1569" s="1" t="str">
        <f aca="false">A1569 &amp;" " &amp;"""" &amp;B1569 &amp;""""</f>
        <v> ITA_medartillery_equipment_2_desc:0 "New howitzer designs, taking advantage of new hydraulic recoil devices and longer barrels."</v>
      </c>
      <c r="D1569" s="1" t="str">
        <f aca="false">IF(ISBLANK(A1569),"",C1569)</f>
        <v> ITA_medartillery_equipment_2_desc:0 "New howitzer designs, taking advantage of new hydraulic recoil devices and longer barrels."</v>
      </c>
    </row>
    <row r="1570" customFormat="false" ht="13.8" hidden="false" customHeight="false" outlineLevel="0" collapsed="false">
      <c r="A1570" s="1" t="s">
        <v>2253</v>
      </c>
      <c r="B1570" s="1" t="s">
        <v>2254</v>
      </c>
      <c r="C1570" s="1" t="str">
        <f aca="false">A1570 &amp;" " &amp;"""" &amp;B1570 &amp;""""</f>
        <v> ITA_medartillery_equipment_3:0 "Cannone da 105/28 Med-artillery IV"</v>
      </c>
      <c r="D1570" s="1" t="str">
        <f aca="false">IF(ISBLANK(A1570),"",C1570)</f>
        <v> ITA_medartillery_equipment_3:0 "Cannone da 105/28 Med-artillery IV"</v>
      </c>
    </row>
    <row r="1571" customFormat="false" ht="13.8" hidden="false" customHeight="false" outlineLevel="0" collapsed="false">
      <c r="A1571" s="1" t="s">
        <v>2255</v>
      </c>
      <c r="B1571" s="1" t="s">
        <v>2256</v>
      </c>
      <c r="C1571" s="1" t="str">
        <f aca="false">A1571 &amp;" " &amp;"""" &amp;B1571 &amp;""""</f>
        <v> ITA_medartillery_equipment_3_short:0 "Cannone da 105/28"</v>
      </c>
      <c r="D1571" s="1" t="str">
        <f aca="false">IF(ISBLANK(A1571),"",C1571)</f>
        <v> ITA_medartillery_equipment_3_short:0 "Cannone da 105/28"</v>
      </c>
    </row>
    <row r="1572" customFormat="false" ht="13.8" hidden="false" customHeight="false" outlineLevel="0" collapsed="false">
      <c r="A1572" s="1" t="s">
        <v>2257</v>
      </c>
      <c r="B1572" s="1" t="s">
        <v>1686</v>
      </c>
      <c r="C1572" s="1" t="str">
        <f aca="false">A1572 &amp;" " &amp;"""" &amp;B1572 &amp;""""</f>
        <v> ITA_medartillery_equipment_3_desc:0 "New howitzer designs, taking advantage of new hydraulic recoil devices and longer barrels."</v>
      </c>
      <c r="D1572" s="1" t="str">
        <f aca="false">IF(ISBLANK(A1572),"",C1572)</f>
        <v> ITA_medartillery_equipment_3_desc:0 "New howitzer designs, taking advantage of new hydraulic recoil devices and longer barrels."</v>
      </c>
    </row>
    <row r="1573" customFormat="false" ht="13.8" hidden="false" customHeight="false" outlineLevel="0" collapsed="false">
      <c r="A1573" s="1" t="s">
        <v>2258</v>
      </c>
      <c r="B1573" s="1" t="s">
        <v>2259</v>
      </c>
      <c r="C1573" s="1" t="str">
        <f aca="false">A1573 &amp;" " &amp;"""" &amp;B1573 &amp;""""</f>
        <v> ITA_medartillery_equipment_4:0 "Cannone da 120/25 Med-artillery V"</v>
      </c>
      <c r="D1573" s="1" t="str">
        <f aca="false">IF(ISBLANK(A1573),"",C1573)</f>
        <v> ITA_medartillery_equipment_4:0 "Cannone da 120/25 Med-artillery V"</v>
      </c>
    </row>
    <row r="1574" customFormat="false" ht="13.8" hidden="false" customHeight="false" outlineLevel="0" collapsed="false">
      <c r="A1574" s="1" t="s">
        <v>2260</v>
      </c>
      <c r="B1574" s="1" t="s">
        <v>2261</v>
      </c>
      <c r="C1574" s="1" t="str">
        <f aca="false">A1574 &amp;" " &amp;"""" &amp;B1574 &amp;""""</f>
        <v> ITA_medartillery_equipment_4_short:0 "Cannone da 120/25"</v>
      </c>
      <c r="D1574" s="1" t="str">
        <f aca="false">IF(ISBLANK(A1574),"",C1574)</f>
        <v> ITA_medartillery_equipment_4_short:0 "Cannone da 120/25"</v>
      </c>
    </row>
    <row r="1575" customFormat="false" ht="13.8" hidden="false" customHeight="false" outlineLevel="0" collapsed="false">
      <c r="A1575" s="1" t="s">
        <v>2262</v>
      </c>
      <c r="B1575" s="1" t="s">
        <v>1686</v>
      </c>
      <c r="C1575" s="1" t="str">
        <f aca="false">A1575 &amp;" " &amp;"""" &amp;B1575 &amp;""""</f>
        <v> ITA_medartillery_equipment_4_desc:0 "New howitzer designs, taking advantage of new hydraulic recoil devices and longer barrels."</v>
      </c>
      <c r="D1575" s="1" t="str">
        <f aca="false">IF(ISBLANK(A1575),"",C1575)</f>
        <v> ITA_medartillery_equipment_4_desc:0 "New howitzer designs, taking advantage of new hydraulic recoil devices and longer barrels."</v>
      </c>
    </row>
    <row r="1576" customFormat="false" ht="13.8" hidden="false" customHeight="false" outlineLevel="0" collapsed="false">
      <c r="A1576" s="1" t="s">
        <v>2263</v>
      </c>
      <c r="C1576" s="1" t="str">
        <f aca="false">A1576 &amp;" " &amp;"""" &amp;B1576 &amp;""""</f>
        <v>##################### USA Medium Artillery ""</v>
      </c>
      <c r="D1576" s="1" t="str">
        <f aca="false">IF(ISBLANK(A1576),"",C1576)</f>
        <v>##################### USA Medium Artillery ""</v>
      </c>
    </row>
    <row r="1577" customFormat="false" ht="13.8" hidden="false" customHeight="false" outlineLevel="0" collapsed="false">
      <c r="A1577" s="1" t="s">
        <v>2264</v>
      </c>
      <c r="B1577" s="1" t="s">
        <v>2265</v>
      </c>
      <c r="C1577" s="1" t="str">
        <f aca="false">A1577 &amp;" " &amp;"""" &amp;B1577 &amp;""""</f>
        <v> USA_medartillery_equipment_0:0 "155mm Howitzer M1917 Med-artillery I"</v>
      </c>
      <c r="D1577" s="1" t="str">
        <f aca="false">IF(ISBLANK(A1577),"",C1577)</f>
        <v> USA_medartillery_equipment_0:0 "155mm Howitzer M1917 Med-artillery I"</v>
      </c>
    </row>
    <row r="1578" customFormat="false" ht="13.8" hidden="false" customHeight="false" outlineLevel="0" collapsed="false">
      <c r="A1578" s="1" t="s">
        <v>2266</v>
      </c>
      <c r="B1578" s="1" t="s">
        <v>2267</v>
      </c>
      <c r="C1578" s="1" t="str">
        <f aca="false">A1578 &amp;" " &amp;"""" &amp;B1578 &amp;""""</f>
        <v> USA_medartillery_equipment_0_short:0 "155mm Howitzer M1917"</v>
      </c>
      <c r="D1578" s="1" t="str">
        <f aca="false">IF(ISBLANK(A1578),"",C1578)</f>
        <v> USA_medartillery_equipment_0_short:0 "155mm Howitzer M1917"</v>
      </c>
    </row>
    <row r="1579" customFormat="false" ht="13.8" hidden="false" customHeight="false" outlineLevel="0" collapsed="false">
      <c r="A1579" s="1" t="s">
        <v>2268</v>
      </c>
      <c r="B1579" s="1" t="s">
        <v>1686</v>
      </c>
      <c r="C1579" s="1" t="str">
        <f aca="false">A1579 &amp;" " &amp;"""" &amp;B1579 &amp;""""</f>
        <v> USA_medartillery_equipment_0_desc:0 "New howitzer designs, taking advantage of new hydraulic recoil devices and longer barrels."</v>
      </c>
      <c r="D1579" s="1" t="str">
        <f aca="false">IF(ISBLANK(A1579),"",C1579)</f>
        <v> USA_medartillery_equipment_0_desc:0 "New howitzer designs, taking advantage of new hydraulic recoil devices and longer barrels."</v>
      </c>
    </row>
    <row r="1580" customFormat="false" ht="13.8" hidden="false" customHeight="false" outlineLevel="0" collapsed="false">
      <c r="A1580" s="1" t="s">
        <v>2269</v>
      </c>
      <c r="B1580" s="1" t="s">
        <v>2270</v>
      </c>
      <c r="C1580" s="1" t="str">
        <f aca="false">A1580 &amp;" " &amp;"""" &amp;B1580 &amp;""""</f>
        <v> USA_medartillery_equipment_1:0 "155mm Howitzer M1918 Med-artillery II"</v>
      </c>
      <c r="D1580" s="1" t="str">
        <f aca="false">IF(ISBLANK(A1580),"",C1580)</f>
        <v> USA_medartillery_equipment_1:0 "155mm Howitzer M1918 Med-artillery II"</v>
      </c>
    </row>
    <row r="1581" customFormat="false" ht="13.8" hidden="false" customHeight="false" outlineLevel="0" collapsed="false">
      <c r="A1581" s="1" t="s">
        <v>2271</v>
      </c>
      <c r="B1581" s="1" t="s">
        <v>2272</v>
      </c>
      <c r="C1581" s="1" t="str">
        <f aca="false">A1581 &amp;" " &amp;"""" &amp;B1581 &amp;""""</f>
        <v> USA_medartillery_equipment_1_short:0 "155mm Howitzer M1918"</v>
      </c>
      <c r="D1581" s="1" t="str">
        <f aca="false">IF(ISBLANK(A1581),"",C1581)</f>
        <v> USA_medartillery_equipment_1_short:0 "155mm Howitzer M1918"</v>
      </c>
    </row>
    <row r="1582" customFormat="false" ht="13.8" hidden="false" customHeight="false" outlineLevel="0" collapsed="false">
      <c r="A1582" s="1" t="s">
        <v>2273</v>
      </c>
      <c r="B1582" s="1" t="s">
        <v>2075</v>
      </c>
      <c r="C1582" s="1" t="str">
        <f aca="false">A1582 &amp;" " &amp;"""" &amp;B1582 &amp;""""</f>
        <v> USA_medartillery_equipment_1_desc:0 "Medium artillery capable of being broken down for transport, making it possible to bring artillery support to areas previously difficult to teach."</v>
      </c>
      <c r="D1582" s="1" t="str">
        <f aca="false">IF(ISBLANK(A1582),"",C1582)</f>
        <v> USA_medartillery_equipment_1_desc:0 "Medium artillery capable of being broken down for transport, making it possible to bring artillery support to areas previously difficult to teach."</v>
      </c>
    </row>
    <row r="1583" customFormat="false" ht="13.8" hidden="false" customHeight="false" outlineLevel="0" collapsed="false">
      <c r="A1583" s="1" t="s">
        <v>2274</v>
      </c>
      <c r="B1583" s="1" t="s">
        <v>2275</v>
      </c>
      <c r="C1583" s="1" t="str">
        <f aca="false">A1583 &amp;" " &amp;"""" &amp;B1583 &amp;""""</f>
        <v> USA_medartillery_equipment_2:0 "155mm Howitzer M1 Med-artillery III"</v>
      </c>
      <c r="D1583" s="1" t="str">
        <f aca="false">IF(ISBLANK(A1583),"",C1583)</f>
        <v> USA_medartillery_equipment_2:0 "155mm Howitzer M1 Med-artillery III"</v>
      </c>
    </row>
    <row r="1584" customFormat="false" ht="13.8" hidden="false" customHeight="false" outlineLevel="0" collapsed="false">
      <c r="A1584" s="1" t="s">
        <v>2276</v>
      </c>
      <c r="B1584" s="1" t="s">
        <v>2277</v>
      </c>
      <c r="C1584" s="1" t="str">
        <f aca="false">A1584 &amp;" " &amp;"""" &amp;B1584 &amp;""""</f>
        <v> USA_medartillery_equipment_2_short:0 "155mm Howitzer M1"</v>
      </c>
      <c r="D1584" s="1" t="str">
        <f aca="false">IF(ISBLANK(A1584),"",C1584)</f>
        <v> USA_medartillery_equipment_2_short:0 "155mm Howitzer M1"</v>
      </c>
    </row>
    <row r="1585" customFormat="false" ht="13.8" hidden="false" customHeight="false" outlineLevel="0" collapsed="false">
      <c r="A1585" s="1" t="s">
        <v>2278</v>
      </c>
      <c r="B1585" s="1" t="s">
        <v>1686</v>
      </c>
      <c r="C1585" s="1" t="str">
        <f aca="false">A1585 &amp;" " &amp;"""" &amp;B1585 &amp;""""</f>
        <v> USA_medartillery_equipment_2_desc:0 "New howitzer designs, taking advantage of new hydraulic recoil devices and longer barrels."</v>
      </c>
      <c r="D1585" s="1" t="str">
        <f aca="false">IF(ISBLANK(A1585),"",C1585)</f>
        <v> USA_medartillery_equipment_2_desc:0 "New howitzer designs, taking advantage of new hydraulic recoil devices and longer barrels."</v>
      </c>
    </row>
    <row r="1586" customFormat="false" ht="13.8" hidden="false" customHeight="false" outlineLevel="0" collapsed="false">
      <c r="A1586" s="1" t="s">
        <v>2279</v>
      </c>
      <c r="B1586" s="1" t="s">
        <v>2280</v>
      </c>
      <c r="C1586" s="1" t="str">
        <f aca="false">A1586 &amp;" " &amp;"""" &amp;B1586 &amp;""""</f>
        <v> USA_medartillery_equipment_3:0 "155mm Howitzer M1A1 Med-artillery IV"</v>
      </c>
      <c r="D1586" s="1" t="str">
        <f aca="false">IF(ISBLANK(A1586),"",C1586)</f>
        <v> USA_medartillery_equipment_3:0 "155mm Howitzer M1A1 Med-artillery IV"</v>
      </c>
    </row>
    <row r="1587" customFormat="false" ht="13.8" hidden="false" customHeight="false" outlineLevel="0" collapsed="false">
      <c r="A1587" s="1" t="s">
        <v>2281</v>
      </c>
      <c r="B1587" s="1" t="s">
        <v>2282</v>
      </c>
      <c r="C1587" s="1" t="str">
        <f aca="false">A1587 &amp;" " &amp;"""" &amp;B1587 &amp;""""</f>
        <v> USA_medartillery_equipment_3_short:0 "155mm Howitzer M1A1"</v>
      </c>
      <c r="D1587" s="1" t="str">
        <f aca="false">IF(ISBLANK(A1587),"",C1587)</f>
        <v> USA_medartillery_equipment_3_short:0 "155mm Howitzer M1A1"</v>
      </c>
    </row>
    <row r="1588" customFormat="false" ht="13.8" hidden="false" customHeight="false" outlineLevel="0" collapsed="false">
      <c r="A1588" s="1" t="s">
        <v>2283</v>
      </c>
      <c r="B1588" s="1" t="s">
        <v>1686</v>
      </c>
      <c r="C1588" s="1" t="str">
        <f aca="false">A1588 &amp;" " &amp;"""" &amp;B1588 &amp;""""</f>
        <v> USA_medartillery_equipment_3_desc:0 "New howitzer designs, taking advantage of new hydraulic recoil devices and longer barrels."</v>
      </c>
      <c r="D1588" s="1" t="str">
        <f aca="false">IF(ISBLANK(A1588),"",C1588)</f>
        <v> USA_medartillery_equipment_3_desc:0 "New howitzer designs, taking advantage of new hydraulic recoil devices and longer barrels."</v>
      </c>
    </row>
    <row r="1589" customFormat="false" ht="13.8" hidden="false" customHeight="false" outlineLevel="0" collapsed="false">
      <c r="A1589" s="1" t="s">
        <v>2284</v>
      </c>
      <c r="B1589" s="1" t="s">
        <v>2285</v>
      </c>
      <c r="C1589" s="1" t="str">
        <f aca="false">A1589 &amp;" " &amp;"""" &amp;B1589 &amp;""""</f>
        <v> USA_medartillery_equipment_4:0 "155mm Howitzer M1A2"</v>
      </c>
      <c r="D1589" s="1" t="str">
        <f aca="false">IF(ISBLANK(A1589),"",C1589)</f>
        <v> USA_medartillery_equipment_4:0 "155mm Howitzer M1A2"</v>
      </c>
    </row>
    <row r="1590" customFormat="false" ht="13.8" hidden="false" customHeight="false" outlineLevel="0" collapsed="false">
      <c r="A1590" s="1" t="s">
        <v>2286</v>
      </c>
      <c r="B1590" s="1" t="s">
        <v>2285</v>
      </c>
      <c r="C1590" s="1" t="str">
        <f aca="false">A1590 &amp;" " &amp;"""" &amp;B1590 &amp;""""</f>
        <v> USA_medartillery_equipment_4_short:0 "155mm Howitzer M1A2"</v>
      </c>
      <c r="D1590" s="1" t="str">
        <f aca="false">IF(ISBLANK(A1590),"",C1590)</f>
        <v> USA_medartillery_equipment_4_short:0 "155mm Howitzer M1A2"</v>
      </c>
    </row>
    <row r="1591" customFormat="false" ht="13.8" hidden="false" customHeight="false" outlineLevel="0" collapsed="false">
      <c r="A1591" s="1" t="s">
        <v>2287</v>
      </c>
      <c r="B1591" s="1" t="s">
        <v>1686</v>
      </c>
      <c r="C1591" s="1" t="str">
        <f aca="false">A1591 &amp;" " &amp;"""" &amp;B1591 &amp;""""</f>
        <v> USA_medartillery_equipment_4_desc:0 "New howitzer designs, taking advantage of new hydraulic recoil devices and longer barrels."</v>
      </c>
      <c r="D1591" s="1" t="str">
        <f aca="false">IF(ISBLANK(A1591),"",C1591)</f>
        <v> USA_medartillery_equipment_4_desc:0 "New howitzer designs, taking advantage of new hydraulic recoil devices and longer barrels."</v>
      </c>
    </row>
    <row r="1592" customFormat="false" ht="13.8" hidden="false" customHeight="false" outlineLevel="0" collapsed="false">
      <c r="A1592" s="1" t="s">
        <v>2288</v>
      </c>
      <c r="C1592" s="1" t="str">
        <f aca="false">A1592 &amp;" " &amp;"""" &amp;B1592 &amp;""""</f>
        <v> ##################### Soviet Medium Artillery ""</v>
      </c>
      <c r="D1592" s="1" t="str">
        <f aca="false">IF(ISBLANK(A1592),"",C1592)</f>
        <v> ##################### Soviet Medium Artillery ""</v>
      </c>
    </row>
    <row r="1593" customFormat="false" ht="13.8" hidden="false" customHeight="false" outlineLevel="0" collapsed="false">
      <c r="A1593" s="1" t="s">
        <v>2289</v>
      </c>
      <c r="B1593" s="1" t="s">
        <v>2290</v>
      </c>
      <c r="C1593" s="1" t="str">
        <f aca="false">A1593 &amp;" " &amp;"""" &amp;B1593 &amp;""""</f>
        <v> SOV_medartillery_equipment_0:0 "122mm Howitzer M1910/30 Med-artillery I"</v>
      </c>
      <c r="D1593" s="1" t="str">
        <f aca="false">IF(ISBLANK(A1593),"",C1593)</f>
        <v> SOV_medartillery_equipment_0:0 "122mm Howitzer M1910/30 Med-artillery I"</v>
      </c>
    </row>
    <row r="1594" customFormat="false" ht="13.8" hidden="false" customHeight="false" outlineLevel="0" collapsed="false">
      <c r="A1594" s="1" t="s">
        <v>2291</v>
      </c>
      <c r="B1594" s="1" t="s">
        <v>2292</v>
      </c>
      <c r="C1594" s="1" t="str">
        <f aca="false">A1594 &amp;" " &amp;"""" &amp;B1594 &amp;""""</f>
        <v> SOV_medartillery_equipment_0_short:0 "122mm Howitzer M1910/30"</v>
      </c>
      <c r="D1594" s="1" t="str">
        <f aca="false">IF(ISBLANK(A1594),"",C1594)</f>
        <v> SOV_medartillery_equipment_0_short:0 "122mm Howitzer M1910/30"</v>
      </c>
    </row>
    <row r="1595" customFormat="false" ht="13.8" hidden="false" customHeight="false" outlineLevel="0" collapsed="false">
      <c r="A1595" s="1" t="s">
        <v>2293</v>
      </c>
      <c r="B1595" s="1" t="s">
        <v>1686</v>
      </c>
      <c r="C1595" s="1" t="str">
        <f aca="false">A1595 &amp;" " &amp;"""" &amp;B1595 &amp;""""</f>
        <v> SOV_medartillery_equipment_0_desc:0 "New howitzer designs, taking advantage of new hydraulic recoil devices and longer barrels."</v>
      </c>
      <c r="D1595" s="1" t="str">
        <f aca="false">IF(ISBLANK(A1595),"",C1595)</f>
        <v> SOV_medartillery_equipment_0_desc:0 "New howitzer designs, taking advantage of new hydraulic recoil devices and longer barrels."</v>
      </c>
    </row>
    <row r="1596" customFormat="false" ht="13.8" hidden="false" customHeight="false" outlineLevel="0" collapsed="false">
      <c r="A1596" s="1" t="s">
        <v>2294</v>
      </c>
      <c r="B1596" s="1" t="s">
        <v>2295</v>
      </c>
      <c r="C1596" s="1" t="str">
        <f aca="false">A1596 &amp;" " &amp;"""" &amp;B1596 &amp;""""</f>
        <v> SOV_medartillery_equipment_1:0 "122mm Howitzer M1909/37 Med-artillery II"</v>
      </c>
      <c r="D1596" s="1" t="str">
        <f aca="false">IF(ISBLANK(A1596),"",C1596)</f>
        <v> SOV_medartillery_equipment_1:0 "122mm Howitzer M1909/37 Med-artillery II"</v>
      </c>
    </row>
    <row r="1597" customFormat="false" ht="13.8" hidden="false" customHeight="false" outlineLevel="0" collapsed="false">
      <c r="A1597" s="1" t="s">
        <v>2296</v>
      </c>
      <c r="B1597" s="1" t="s">
        <v>2297</v>
      </c>
      <c r="C1597" s="1" t="str">
        <f aca="false">A1597 &amp;" " &amp;"""" &amp;B1597 &amp;""""</f>
        <v> SOV_medartillery_equipment_1_short:0 "122mm Howitzer M1909/37"</v>
      </c>
      <c r="D1597" s="1" t="str">
        <f aca="false">IF(ISBLANK(A1597),"",C1597)</f>
        <v> SOV_medartillery_equipment_1_short:0 "122mm Howitzer M1909/37"</v>
      </c>
    </row>
    <row r="1598" customFormat="false" ht="13.8" hidden="false" customHeight="false" outlineLevel="0" collapsed="false">
      <c r="A1598" s="1" t="s">
        <v>2298</v>
      </c>
      <c r="B1598" s="1" t="s">
        <v>2075</v>
      </c>
      <c r="C1598" s="1" t="str">
        <f aca="false">A1598 &amp;" " &amp;"""" &amp;B1598 &amp;""""</f>
        <v> SOV_medartillery_equipment_1_desc:0 "Medium artillery capable of being broken down for transport, making it possible to bring artillery support to areas previously difficult to teach."</v>
      </c>
      <c r="D1598" s="1" t="str">
        <f aca="false">IF(ISBLANK(A1598),"",C1598)</f>
        <v> SOV_medartillery_equipment_1_desc:0 "Medium artillery capable of being broken down for transport, making it possible to bring artillery support to areas previously difficult to teach."</v>
      </c>
    </row>
    <row r="1599" customFormat="false" ht="13.8" hidden="false" customHeight="false" outlineLevel="0" collapsed="false">
      <c r="A1599" s="1" t="s">
        <v>2299</v>
      </c>
      <c r="B1599" s="1" t="s">
        <v>2300</v>
      </c>
      <c r="C1599" s="1" t="str">
        <f aca="false">A1599 &amp;" " &amp;"""" &amp;B1599 &amp;""""</f>
        <v> SOV_medartillery_equipment_2:0 "122mm Howitzer M1938 (M-30) Med-artillery III"</v>
      </c>
      <c r="D1599" s="1" t="str">
        <f aca="false">IF(ISBLANK(A1599),"",C1599)</f>
        <v> SOV_medartillery_equipment_2:0 "122mm Howitzer M1938 (M-30) Med-artillery III"</v>
      </c>
    </row>
    <row r="1600" customFormat="false" ht="13.8" hidden="false" customHeight="false" outlineLevel="0" collapsed="false">
      <c r="A1600" s="1" t="s">
        <v>2301</v>
      </c>
      <c r="B1600" s="1" t="s">
        <v>2302</v>
      </c>
      <c r="C1600" s="1" t="str">
        <f aca="false">A1600 &amp;" " &amp;"""" &amp;B1600 &amp;""""</f>
        <v> SOV_medartillery_equipment_2_short:0 "122mm Howitzer M1938"</v>
      </c>
      <c r="D1600" s="1" t="str">
        <f aca="false">IF(ISBLANK(A1600),"",C1600)</f>
        <v> SOV_medartillery_equipment_2_short:0 "122mm Howitzer M1938"</v>
      </c>
    </row>
    <row r="1601" customFormat="false" ht="13.8" hidden="false" customHeight="false" outlineLevel="0" collapsed="false">
      <c r="A1601" s="1" t="s">
        <v>2303</v>
      </c>
      <c r="B1601" s="1" t="s">
        <v>1686</v>
      </c>
      <c r="C1601" s="1" t="str">
        <f aca="false">A1601 &amp;" " &amp;"""" &amp;B1601 &amp;""""</f>
        <v> SOV_medartillery_equipment_2_desc:0 "New howitzer designs, taking advantage of new hydraulic recoil devices and longer barrels."</v>
      </c>
      <c r="D1601" s="1" t="str">
        <f aca="false">IF(ISBLANK(A1601),"",C1601)</f>
        <v> SOV_medartillery_equipment_2_desc:0 "New howitzer designs, taking advantage of new hydraulic recoil devices and longer barrels."</v>
      </c>
    </row>
    <row r="1602" customFormat="false" ht="13.8" hidden="false" customHeight="false" outlineLevel="0" collapsed="false">
      <c r="A1602" s="1" t="s">
        <v>2304</v>
      </c>
      <c r="B1602" s="1" t="s">
        <v>2305</v>
      </c>
      <c r="C1602" s="1" t="str">
        <f aca="false">A1602 &amp;" " &amp;"""" &amp;B1602 &amp;""""</f>
        <v> SOV_medartillery_equipment_3:0 "152mm Howitzer M1943 (D-1) Med-artillery IV"</v>
      </c>
      <c r="D1602" s="1" t="str">
        <f aca="false">IF(ISBLANK(A1602),"",C1602)</f>
        <v> SOV_medartillery_equipment_3:0 "152mm Howitzer M1943 (D-1) Med-artillery IV"</v>
      </c>
    </row>
    <row r="1603" customFormat="false" ht="13.8" hidden="false" customHeight="false" outlineLevel="0" collapsed="false">
      <c r="A1603" s="1" t="s">
        <v>2306</v>
      </c>
      <c r="B1603" s="1" t="s">
        <v>2307</v>
      </c>
      <c r="C1603" s="1" t="str">
        <f aca="false">A1603 &amp;" " &amp;"""" &amp;B1603 &amp;""""</f>
        <v> SOV_medartillery_equipment_3_short:0 "152mm Howitzer M1943"</v>
      </c>
      <c r="D1603" s="1" t="str">
        <f aca="false">IF(ISBLANK(A1603),"",C1603)</f>
        <v> SOV_medartillery_equipment_3_short:0 "152mm Howitzer M1943"</v>
      </c>
    </row>
    <row r="1604" customFormat="false" ht="13.8" hidden="false" customHeight="false" outlineLevel="0" collapsed="false">
      <c r="A1604" s="1" t="s">
        <v>2308</v>
      </c>
      <c r="B1604" s="1" t="s">
        <v>1686</v>
      </c>
      <c r="C1604" s="1" t="str">
        <f aca="false">A1604 &amp;" " &amp;"""" &amp;B1604 &amp;""""</f>
        <v> SOV_medartillery_equipment_3_desc:0 "New howitzer designs, taking advantage of new hydraulic recoil devices and longer barrels."</v>
      </c>
      <c r="D1604" s="1" t="str">
        <f aca="false">IF(ISBLANK(A1604),"",C1604)</f>
        <v> SOV_medartillery_equipment_3_desc:0 "New howitzer designs, taking advantage of new hydraulic recoil devices and longer barrels."</v>
      </c>
    </row>
    <row r="1605" customFormat="false" ht="13.8" hidden="false" customHeight="false" outlineLevel="0" collapsed="false">
      <c r="A1605" s="1" t="s">
        <v>2309</v>
      </c>
      <c r="B1605" s="1" t="s">
        <v>2310</v>
      </c>
      <c r="C1605" s="1" t="str">
        <f aca="false">A1605 &amp;" " &amp;"""" &amp;B1605 &amp;""""</f>
        <v> SOV_medartillery_equipment_4:0 "152mm Howitzer M1945 Med-artillery V"</v>
      </c>
      <c r="D1605" s="1" t="str">
        <f aca="false">IF(ISBLANK(A1605),"",C1605)</f>
        <v> SOV_medartillery_equipment_4:0 "152mm Howitzer M1945 Med-artillery V"</v>
      </c>
    </row>
    <row r="1606" customFormat="false" ht="13.8" hidden="false" customHeight="false" outlineLevel="0" collapsed="false">
      <c r="A1606" s="1" t="s">
        <v>2311</v>
      </c>
      <c r="B1606" s="1" t="s">
        <v>2312</v>
      </c>
      <c r="C1606" s="1" t="str">
        <f aca="false">A1606 &amp;" " &amp;"""" &amp;B1606 &amp;""""</f>
        <v> SOV_medartillery_equipment_4_short:0 "152mm Howitzer M1945"</v>
      </c>
      <c r="D1606" s="1" t="str">
        <f aca="false">IF(ISBLANK(A1606),"",C1606)</f>
        <v> SOV_medartillery_equipment_4_short:0 "152mm Howitzer M1945"</v>
      </c>
    </row>
    <row r="1607" customFormat="false" ht="13.8" hidden="false" customHeight="false" outlineLevel="0" collapsed="false">
      <c r="A1607" s="1" t="s">
        <v>2313</v>
      </c>
      <c r="B1607" s="1" t="s">
        <v>1686</v>
      </c>
      <c r="C1607" s="1" t="str">
        <f aca="false">A1607 &amp;" " &amp;"""" &amp;B1607 &amp;""""</f>
        <v> SOV_medartillery_equipment_4_desc:0 "New howitzer designs, taking advantage of new hydraulic recoil devices and longer barrels."</v>
      </c>
      <c r="D1607" s="1" t="str">
        <f aca="false">IF(ISBLANK(A1607),"",C1607)</f>
        <v> SOV_medartillery_equipment_4_desc:0 "New howitzer designs, taking advantage of new hydraulic recoil devices and longer barrels."</v>
      </c>
    </row>
    <row r="1608" customFormat="false" ht="13.8" hidden="false" customHeight="false" outlineLevel="0" collapsed="false">
      <c r="A1608" s="1" t="s">
        <v>2314</v>
      </c>
      <c r="C1608" s="1" t="str">
        <f aca="false">A1608 &amp;" " &amp;"""" &amp;B1608 &amp;""""</f>
        <v> ##################### French Medium Artillery ""</v>
      </c>
      <c r="D1608" s="1" t="str">
        <f aca="false">IF(ISBLANK(A1608),"",C1608)</f>
        <v> ##################### French Medium Artillery ""</v>
      </c>
    </row>
    <row r="1609" customFormat="false" ht="13.8" hidden="false" customHeight="false" outlineLevel="0" collapsed="false">
      <c r="A1609" s="1" t="s">
        <v>2315</v>
      </c>
      <c r="B1609" s="1" t="s">
        <v>2316</v>
      </c>
      <c r="C1609" s="1" t="str">
        <f aca="false">A1609 &amp;" " &amp;"""" &amp;B1609 &amp;""""</f>
        <v> FRA_medartillery_equipment_0:0 "Canon de 155 C modele 1915 Schneider Med-artillery I"</v>
      </c>
      <c r="D1609" s="1" t="str">
        <f aca="false">IF(ISBLANK(A1609),"",C1609)</f>
        <v> FRA_medartillery_equipment_0:0 "Canon de 155 C modele 1915 Schneider Med-artillery I"</v>
      </c>
    </row>
    <row r="1610" customFormat="false" ht="13.8" hidden="false" customHeight="false" outlineLevel="0" collapsed="false">
      <c r="A1610" s="1" t="s">
        <v>2317</v>
      </c>
      <c r="B1610" s="1" t="s">
        <v>2318</v>
      </c>
      <c r="C1610" s="1" t="str">
        <f aca="false">A1610 &amp;" " &amp;"""" &amp;B1610 &amp;""""</f>
        <v> FRA_medartillery_equipment_0_short:0 "Canon de 155 C M1915"</v>
      </c>
      <c r="D1610" s="1" t="str">
        <f aca="false">IF(ISBLANK(A1610),"",C1610)</f>
        <v> FRA_medartillery_equipment_0_short:0 "Canon de 155 C M1915"</v>
      </c>
    </row>
    <row r="1611" customFormat="false" ht="13.8" hidden="false" customHeight="false" outlineLevel="0" collapsed="false">
      <c r="A1611" s="1" t="s">
        <v>2319</v>
      </c>
      <c r="B1611" s="1" t="s">
        <v>1686</v>
      </c>
      <c r="C1611" s="1" t="str">
        <f aca="false">A1611 &amp;" " &amp;"""" &amp;B1611 &amp;""""</f>
        <v> FRA_medartillery_equipment_0_desc:0 "New howitzer designs, taking advantage of new hydraulic recoil devices and longer barrels."</v>
      </c>
      <c r="D1611" s="1" t="str">
        <f aca="false">IF(ISBLANK(A1611),"",C1611)</f>
        <v> FRA_medartillery_equipment_0_desc:0 "New howitzer designs, taking advantage of new hydraulic recoil devices and longer barrels."</v>
      </c>
    </row>
    <row r="1612" customFormat="false" ht="13.8" hidden="false" customHeight="false" outlineLevel="0" collapsed="false">
      <c r="A1612" s="1" t="s">
        <v>2320</v>
      </c>
      <c r="B1612" s="1" t="s">
        <v>2321</v>
      </c>
      <c r="C1612" s="1" t="str">
        <f aca="false">A1612 &amp;" " &amp;"""" &amp;B1612 &amp;""""</f>
        <v> FRA_medartillery_equipment_1:0 "Canon de 155 C modele 1917 Schneider Med-artillery II"</v>
      </c>
      <c r="D1612" s="1" t="str">
        <f aca="false">IF(ISBLANK(A1612),"",C1612)</f>
        <v> FRA_medartillery_equipment_1:0 "Canon de 155 C modele 1917 Schneider Med-artillery II"</v>
      </c>
    </row>
    <row r="1613" customFormat="false" ht="13.8" hidden="false" customHeight="false" outlineLevel="0" collapsed="false">
      <c r="A1613" s="1" t="s">
        <v>2322</v>
      </c>
      <c r="B1613" s="1" t="s">
        <v>2323</v>
      </c>
      <c r="C1613" s="1" t="str">
        <f aca="false">A1613 &amp;" " &amp;"""" &amp;B1613 &amp;""""</f>
        <v> FRA_medartillery_equipment_1_short:0 "Canon de 155 C M1917"</v>
      </c>
      <c r="D1613" s="1" t="str">
        <f aca="false">IF(ISBLANK(A1613),"",C1613)</f>
        <v> FRA_medartillery_equipment_1_short:0 "Canon de 155 C M1917"</v>
      </c>
    </row>
    <row r="1614" customFormat="false" ht="13.8" hidden="false" customHeight="false" outlineLevel="0" collapsed="false">
      <c r="A1614" s="1" t="s">
        <v>2324</v>
      </c>
      <c r="B1614" s="1" t="s">
        <v>2075</v>
      </c>
      <c r="C1614" s="1" t="str">
        <f aca="false">A1614 &amp;" " &amp;"""" &amp;B1614 &amp;""""</f>
        <v> FRA_medartillery_equipment_1_desc:0 "Medium artillery capable of being broken down for transport, making it possible to bring artillery support to areas previously difficult to teach."</v>
      </c>
      <c r="D1614" s="1" t="str">
        <f aca="false">IF(ISBLANK(A1614),"",C1614)</f>
        <v> FRA_medartillery_equipment_1_desc:0 "Medium artillery capable of being broken down for transport, making it possible to bring artillery support to areas previously difficult to teach."</v>
      </c>
    </row>
    <row r="1615" customFormat="false" ht="13.8" hidden="false" customHeight="false" outlineLevel="0" collapsed="false">
      <c r="A1615" s="1" t="s">
        <v>2325</v>
      </c>
      <c r="B1615" s="1" t="s">
        <v>2326</v>
      </c>
      <c r="C1615" s="1" t="str">
        <f aca="false">A1615 &amp;" " &amp;"""" &amp;B1615 &amp;""""</f>
        <v> FRA_medartillery_equipment_2:0 "Canon de 155 C modele 1936 Schneider Med-artillery III"</v>
      </c>
      <c r="D1615" s="1" t="str">
        <f aca="false">IF(ISBLANK(A1615),"",C1615)</f>
        <v> FRA_medartillery_equipment_2:0 "Canon de 155 C modele 1936 Schneider Med-artillery III"</v>
      </c>
    </row>
    <row r="1616" customFormat="false" ht="13.8" hidden="false" customHeight="false" outlineLevel="0" collapsed="false">
      <c r="A1616" s="1" t="s">
        <v>2327</v>
      </c>
      <c r="B1616" s="1" t="s">
        <v>2328</v>
      </c>
      <c r="C1616" s="1" t="str">
        <f aca="false">A1616 &amp;" " &amp;"""" &amp;B1616 &amp;""""</f>
        <v> FRA_medartillery_equipment_2_short:0 "Canon de 155 C M1936"</v>
      </c>
      <c r="D1616" s="1" t="str">
        <f aca="false">IF(ISBLANK(A1616),"",C1616)</f>
        <v> FRA_medartillery_equipment_2_short:0 "Canon de 155 C M1936"</v>
      </c>
    </row>
    <row r="1617" customFormat="false" ht="13.8" hidden="false" customHeight="false" outlineLevel="0" collapsed="false">
      <c r="A1617" s="1" t="s">
        <v>2329</v>
      </c>
      <c r="B1617" s="1" t="s">
        <v>1686</v>
      </c>
      <c r="C1617" s="1" t="str">
        <f aca="false">A1617 &amp;" " &amp;"""" &amp;B1617 &amp;""""</f>
        <v> FRA_medartillery_equipment_2_desc:0 "New howitzer designs, taking advantage of new hydraulic recoil devices and longer barrels."</v>
      </c>
      <c r="D1617" s="1" t="str">
        <f aca="false">IF(ISBLANK(A1617),"",C1617)</f>
        <v> FRA_medartillery_equipment_2_desc:0 "New howitzer designs, taking advantage of new hydraulic recoil devices and longer barrels."</v>
      </c>
    </row>
    <row r="1618" customFormat="false" ht="13.8" hidden="false" customHeight="false" outlineLevel="0" collapsed="false">
      <c r="A1618" s="1" t="s">
        <v>2330</v>
      </c>
      <c r="B1618" s="1" t="s">
        <v>2331</v>
      </c>
      <c r="C1618" s="1" t="str">
        <f aca="false">A1618 &amp;" " &amp;"""" &amp;B1618 &amp;""""</f>
        <v> FRA_medartillery_equipment_3:0 "Canon de 155 C modele 1941 Med-artillery IV"</v>
      </c>
      <c r="D1618" s="1" t="str">
        <f aca="false">IF(ISBLANK(A1618),"",C1618)</f>
        <v> FRA_medartillery_equipment_3:0 "Canon de 155 C modele 1941 Med-artillery IV"</v>
      </c>
    </row>
    <row r="1619" customFormat="false" ht="13.8" hidden="false" customHeight="false" outlineLevel="0" collapsed="false">
      <c r="A1619" s="1" t="s">
        <v>2332</v>
      </c>
      <c r="B1619" s="1" t="s">
        <v>2333</v>
      </c>
      <c r="C1619" s="1" t="str">
        <f aca="false">A1619 &amp;" " &amp;"""" &amp;B1619 &amp;""""</f>
        <v> FRA_medartillery_equipment_3_short:0 "Canon de 155 C M1941"</v>
      </c>
      <c r="D1619" s="1" t="str">
        <f aca="false">IF(ISBLANK(A1619),"",C1619)</f>
        <v> FRA_medartillery_equipment_3_short:0 "Canon de 155 C M1941"</v>
      </c>
    </row>
    <row r="1620" customFormat="false" ht="13.8" hidden="false" customHeight="false" outlineLevel="0" collapsed="false">
      <c r="A1620" s="1" t="s">
        <v>2334</v>
      </c>
      <c r="B1620" s="1" t="s">
        <v>1686</v>
      </c>
      <c r="C1620" s="1" t="str">
        <f aca="false">A1620 &amp;" " &amp;"""" &amp;B1620 &amp;""""</f>
        <v> FRA_medartillery_equipment_3_desc:0 "New howitzer designs, taking advantage of new hydraulic recoil devices and longer barrels."</v>
      </c>
      <c r="D1620" s="1" t="str">
        <f aca="false">IF(ISBLANK(A1620),"",C1620)</f>
        <v> FRA_medartillery_equipment_3_desc:0 "New howitzer designs, taking advantage of new hydraulic recoil devices and longer barrels."</v>
      </c>
    </row>
    <row r="1621" customFormat="false" ht="13.8" hidden="false" customHeight="false" outlineLevel="0" collapsed="false">
      <c r="A1621" s="1" t="s">
        <v>2335</v>
      </c>
      <c r="B1621" s="1" t="s">
        <v>2336</v>
      </c>
      <c r="C1621" s="1" t="str">
        <f aca="false">A1621 &amp;" " &amp;"""" &amp;B1621 &amp;""""</f>
        <v> FRA_medartillery_equipment_4:0 "Canon de 155 C modele 1943"</v>
      </c>
      <c r="D1621" s="1" t="str">
        <f aca="false">IF(ISBLANK(A1621),"",C1621)</f>
        <v> FRA_medartillery_equipment_4:0 "Canon de 155 C modele 1943"</v>
      </c>
    </row>
    <row r="1622" customFormat="false" ht="13.8" hidden="false" customHeight="false" outlineLevel="0" collapsed="false">
      <c r="A1622" s="1" t="s">
        <v>2337</v>
      </c>
      <c r="B1622" s="1" t="s">
        <v>2338</v>
      </c>
      <c r="C1622" s="1" t="str">
        <f aca="false">A1622 &amp;" " &amp;"""" &amp;B1622 &amp;""""</f>
        <v> FRA_medartillery_equipment_4_short:0 "Canon de 155 C M1943"</v>
      </c>
      <c r="D1622" s="1" t="str">
        <f aca="false">IF(ISBLANK(A1622),"",C1622)</f>
        <v> FRA_medartillery_equipment_4_short:0 "Canon de 155 C M1943"</v>
      </c>
    </row>
    <row r="1623" customFormat="false" ht="13.8" hidden="false" customHeight="false" outlineLevel="0" collapsed="false">
      <c r="A1623" s="1" t="s">
        <v>2339</v>
      </c>
      <c r="B1623" s="1" t="s">
        <v>1686</v>
      </c>
      <c r="C1623" s="1" t="str">
        <f aca="false">A1623 &amp;" " &amp;"""" &amp;B1623 &amp;""""</f>
        <v> FRA_medartillery_equipment_4_desc:0 "New howitzer designs, taking advantage of new hydraulic recoil devices and longer barrels."</v>
      </c>
      <c r="D1623" s="1" t="str">
        <f aca="false">IF(ISBLANK(A1623),"",C1623)</f>
        <v> FRA_medartillery_equipment_4_desc:0 "New howitzer designs, taking advantage of new hydraulic recoil devices and longer barrels."</v>
      </c>
    </row>
    <row r="1624" customFormat="false" ht="13.8" hidden="false" customHeight="false" outlineLevel="0" collapsed="false">
      <c r="A1624" s="1" t="s">
        <v>2340</v>
      </c>
      <c r="C1624" s="1" t="str">
        <f aca="false">A1624 &amp;" " &amp;"""" &amp;B1624 &amp;""""</f>
        <v>##################### Japanese Medium Artillery ""</v>
      </c>
      <c r="D1624" s="1" t="str">
        <f aca="false">IF(ISBLANK(A1624),"",C1624)</f>
        <v>##################### Japanese Medium Artillery ""</v>
      </c>
    </row>
    <row r="1625" customFormat="false" ht="13.8" hidden="false" customHeight="false" outlineLevel="0" collapsed="false">
      <c r="A1625" s="1" t="s">
        <v>2341</v>
      </c>
      <c r="B1625" s="1" t="s">
        <v>2342</v>
      </c>
      <c r="C1625" s="1" t="str">
        <f aca="false">A1625 &amp;" " &amp;"""" &amp;B1625 &amp;""""</f>
        <v> JAP_medartillery_equipment_3:0 "Type 14 10cm Cannon"</v>
      </c>
      <c r="D1625" s="1" t="str">
        <f aca="false">IF(ISBLANK(A1625),"",C1625)</f>
        <v> JAP_medartillery_equipment_3:0 "Type 14 10cm Cannon"</v>
      </c>
    </row>
    <row r="1626" customFormat="false" ht="13.8" hidden="false" customHeight="false" outlineLevel="0" collapsed="false">
      <c r="A1626" s="1" t="s">
        <v>2343</v>
      </c>
      <c r="B1626" s="1" t="s">
        <v>2344</v>
      </c>
      <c r="C1626" s="1" t="str">
        <f aca="false">A1626 &amp;" " &amp;"""" &amp;B1626 &amp;""""</f>
        <v> JAP_medartillery_equipment_3_short:0 "Type 14 10cm"</v>
      </c>
      <c r="D1626" s="1" t="str">
        <f aca="false">IF(ISBLANK(A1626),"",C1626)</f>
        <v> JAP_medartillery_equipment_3_short:0 "Type 14 10cm"</v>
      </c>
    </row>
    <row r="1627" customFormat="false" ht="13.8" hidden="false" customHeight="false" outlineLevel="0" collapsed="false">
      <c r="A1627" s="1" t="s">
        <v>2345</v>
      </c>
      <c r="B1627" s="1" t="s">
        <v>2346</v>
      </c>
      <c r="C1627" s="1" t="str">
        <f aca="false">A1627 &amp;" " &amp;"""" &amp;B1627 &amp;""""</f>
        <v> JAP_medartillery_equipment_3_desc:0 "The Type 14 10cm Cannon was Japan's first indigenous medium howitzer design. It was built to replace the earlier Type 38 medium models, and accepted into service in 1925. It proved disappointing in terms of range and accuracy, and only 64 were built."</v>
      </c>
      <c r="D1627" s="1" t="str">
        <f aca="false">IF(ISBLANK(A1627),"",C1627)</f>
        <v> JAP_medartillery_equipment_3_desc:0 "The Type 14 10cm Cannon was Japan's first indigenous medium howitzer design. It was built to replace the earlier Type 38 medium models, and accepted into service in 1925. It proved disappointing in terms of range and accuracy, and only 64 were built."</v>
      </c>
    </row>
    <row r="1628" customFormat="false" ht="13.8" hidden="false" customHeight="false" outlineLevel="0" collapsed="false">
      <c r="A1628" s="1" t="s">
        <v>2347</v>
      </c>
      <c r="B1628" s="1" t="s">
        <v>2348</v>
      </c>
      <c r="C1628" s="1" t="str">
        <f aca="false">A1628 &amp;" " &amp;"""" &amp;B1628 &amp;""""</f>
        <v> JAP_medartillery_equipment_4:0 "Type 91 10cm Howitzer"</v>
      </c>
      <c r="D1628" s="1" t="str">
        <f aca="false">IF(ISBLANK(A1628),"",C1628)</f>
        <v> JAP_medartillery_equipment_4:0 "Type 91 10cm Howitzer"</v>
      </c>
    </row>
    <row r="1629" customFormat="false" ht="13.8" hidden="false" customHeight="false" outlineLevel="0" collapsed="false">
      <c r="A1629" s="1" t="s">
        <v>2349</v>
      </c>
      <c r="B1629" s="1" t="s">
        <v>2350</v>
      </c>
      <c r="C1629" s="1" t="str">
        <f aca="false">A1629 &amp;" " &amp;"""" &amp;B1629 &amp;""""</f>
        <v> JAP_medartillery_equipment_4_short:0 "Type 91 10cm"</v>
      </c>
      <c r="D1629" s="1" t="str">
        <f aca="false">IF(ISBLANK(A1629),"",C1629)</f>
        <v> JAP_medartillery_equipment_4_short:0 "Type 91 10cm"</v>
      </c>
    </row>
    <row r="1630" customFormat="false" ht="13.8" hidden="false" customHeight="false" outlineLevel="0" collapsed="false">
      <c r="A1630" s="1" t="s">
        <v>2351</v>
      </c>
      <c r="B1630" s="1" t="s">
        <v>2352</v>
      </c>
      <c r="C1630" s="1" t="str">
        <f aca="false">A1630 &amp;" " &amp;"""" &amp;B1630 &amp;""""</f>
        <v> JAP_medartillery_equipment_4_desc:0 "The Type 91 10cm Howitzer was an orthodox-designed 105mm howitzer, based on the French Canon de 105mle 1913 Schneider. By US standards it was a 'crude-looking piece', but it was very light, small and effective, capable of throwing a 35mm shell almost as far as the German 105mm but weighing 40% less. About 1,200 were built from 1931 to 1945, which included 100 motorized artillery pieces."</v>
      </c>
      <c r="D1630" s="1" t="str">
        <f aca="false">IF(ISBLANK(A1630),"",C1630)</f>
        <v> JAP_medartillery_equipment_4_desc:0 "The Type 91 10cm Howitzer was an orthodox-designed 105mm howitzer, based on the French Canon de 105mle 1913 Schneider. By US standards it was a 'crude-looking piece', but it was very light, small and effective, capable of throwing a 35mm shell almost as far as the German 105mm but weighing 40% less. About 1,200 were built from 1931 to 1945, which included 100 motorized artillery pieces."</v>
      </c>
    </row>
    <row r="1631" customFormat="false" ht="13.8" hidden="false" customHeight="false" outlineLevel="0" collapsed="false">
      <c r="A1631" s="1" t="s">
        <v>2353</v>
      </c>
      <c r="B1631" s="1" t="s">
        <v>2354</v>
      </c>
      <c r="C1631" s="1" t="str">
        <f aca="false">A1631 &amp;" " &amp;"""" &amp;B1631 &amp;""""</f>
        <v> JAP_medartillery_equipment_0:0 "Type 38 10cm Cannon"</v>
      </c>
      <c r="D1631" s="1" t="str">
        <f aca="false">IF(ISBLANK(A1631),"",C1631)</f>
        <v> JAP_medartillery_equipment_0:0 "Type 38 10cm Cannon"</v>
      </c>
    </row>
    <row r="1632" customFormat="false" ht="13.8" hidden="false" customHeight="false" outlineLevel="0" collapsed="false">
      <c r="A1632" s="1" t="s">
        <v>2355</v>
      </c>
      <c r="B1632" s="1" t="s">
        <v>2356</v>
      </c>
      <c r="C1632" s="1" t="str">
        <f aca="false">A1632 &amp;" " &amp;"""" &amp;B1632 &amp;""""</f>
        <v> JAP_medartillery_equipment_0_short:0 "Type 38 10cm"</v>
      </c>
      <c r="D1632" s="1" t="str">
        <f aca="false">IF(ISBLANK(A1632),"",C1632)</f>
        <v> JAP_medartillery_equipment_0_short:0 "Type 38 10cm"</v>
      </c>
    </row>
    <row r="1633" customFormat="false" ht="13.8" hidden="false" customHeight="false" outlineLevel="0" collapsed="false">
      <c r="A1633" s="1" t="s">
        <v>2357</v>
      </c>
      <c r="B1633" s="1" t="s">
        <v>2358</v>
      </c>
      <c r="C1633" s="1" t="str">
        <f aca="false">A1633 &amp;" " &amp;"""" &amp;B1633 &amp;""""</f>
        <v> JAP_medartillery_equipment_0_desc:0 "The Type 38 10cm Cannon was a licensed copy of a 1905 Krupp design. It had a maximum range of almost 10 kilometers and muzzle velocity of 540 meters per second. It was primarily used in reserve and second-line forces during the war."</v>
      </c>
      <c r="D1633" s="1" t="str">
        <f aca="false">IF(ISBLANK(A1633),"",C1633)</f>
        <v> JAP_medartillery_equipment_0_desc:0 "The Type 38 10cm Cannon was a licensed copy of a 1905 Krupp design. It had a maximum range of almost 10 kilometers and muzzle velocity of 540 meters per second. It was primarily used in reserve and second-line forces during the war."</v>
      </c>
    </row>
    <row r="1634" customFormat="false" ht="13.8" hidden="false" customHeight="false" outlineLevel="0" collapsed="false">
      <c r="A1634" s="1" t="s">
        <v>2359</v>
      </c>
      <c r="B1634" s="1" t="s">
        <v>2360</v>
      </c>
      <c r="C1634" s="1" t="str">
        <f aca="false">A1634 &amp;" " &amp;"""" &amp;B1634 &amp;""""</f>
        <v> JAP_medartillery_equipment_1:0 "Type 38 12cm Howitzer"</v>
      </c>
      <c r="D1634" s="1" t="str">
        <f aca="false">IF(ISBLANK(A1634),"",C1634)</f>
        <v> JAP_medartillery_equipment_1:0 "Type 38 12cm Howitzer"</v>
      </c>
    </row>
    <row r="1635" customFormat="false" ht="13.8" hidden="false" customHeight="false" outlineLevel="0" collapsed="false">
      <c r="A1635" s="1" t="s">
        <v>2361</v>
      </c>
      <c r="B1635" s="1" t="s">
        <v>2362</v>
      </c>
      <c r="C1635" s="1" t="str">
        <f aca="false">A1635 &amp;" " &amp;"""" &amp;B1635 &amp;""""</f>
        <v> JAP_medartillery_equipment_1_short:0 "Type 38 12cm"</v>
      </c>
      <c r="D1635" s="1" t="str">
        <f aca="false">IF(ISBLANK(A1635),"",C1635)</f>
        <v> JAP_medartillery_equipment_1_short:0 "Type 38 12cm"</v>
      </c>
    </row>
    <row r="1636" customFormat="false" ht="13.8" hidden="false" customHeight="false" outlineLevel="0" collapsed="false">
      <c r="A1636" s="1" t="s">
        <v>2363</v>
      </c>
      <c r="B1636" s="1" t="s">
        <v>2364</v>
      </c>
      <c r="C1636" s="1" t="str">
        <f aca="false">A1636 &amp;" " &amp;"""" &amp;B1636 &amp;""""</f>
        <v> JAP_medartillery_equipment_1_desc:0 "The Type 38 12cm Cannon was a Japanese medium howitzer based on a Krupp design. It had a strange profile, with a very short barrel, large wooden wheels and a long box trail. It was mostly used as an emergency or substitute weapon."</v>
      </c>
      <c r="D1636" s="1" t="str">
        <f aca="false">IF(ISBLANK(A1636),"",C1636)</f>
        <v> JAP_medartillery_equipment_1_desc:0 "The Type 38 12cm Cannon was a Japanese medium howitzer based on a Krupp design. It had a strange profile, with a very short barrel, large wooden wheels and a long box trail. It was mostly used as an emergency or substitute weapon."</v>
      </c>
    </row>
    <row r="1637" customFormat="false" ht="13.8" hidden="false" customHeight="false" outlineLevel="0" collapsed="false">
      <c r="A1637" s="1" t="s">
        <v>2365</v>
      </c>
      <c r="B1637" s="1" t="s">
        <v>2366</v>
      </c>
      <c r="C1637" s="1" t="str">
        <f aca="false">A1637 &amp;" " &amp;"""" &amp;B1637 &amp;""""</f>
        <v> JAP_medartillery_equipment_2:0 "10th Year Type 12cm/45 Dual Purpose Gun"</v>
      </c>
      <c r="D1637" s="1" t="str">
        <f aca="false">IF(ISBLANK(A1637),"",C1637)</f>
        <v> JAP_medartillery_equipment_2:0 "10th Year Type 12cm/45 Dual Purpose Gun"</v>
      </c>
    </row>
    <row r="1638" customFormat="false" ht="13.8" hidden="false" customHeight="false" outlineLevel="0" collapsed="false">
      <c r="A1638" s="1" t="s">
        <v>2367</v>
      </c>
      <c r="B1638" s="1" t="s">
        <v>2368</v>
      </c>
      <c r="C1638" s="1" t="str">
        <f aca="false">A1638 &amp;" " &amp;"""" &amp;B1638 &amp;""""</f>
        <v> JAP_medartillery_equipment_2_short:0 "10th Year Type 12cm/45 DPG"</v>
      </c>
      <c r="D1638" s="1" t="str">
        <f aca="false">IF(ISBLANK(A1638),"",C1638)</f>
        <v> JAP_medartillery_equipment_2_short:0 "10th Year Type 12cm/45 DPG"</v>
      </c>
    </row>
    <row r="1639" customFormat="false" ht="13.8" hidden="false" customHeight="false" outlineLevel="0" collapsed="false">
      <c r="A1639" s="1" t="s">
        <v>2369</v>
      </c>
      <c r="B1639" s="1" t="s">
        <v>2370</v>
      </c>
      <c r="C1639" s="1" t="str">
        <f aca="false">A1639 &amp;" " &amp;"""" &amp;B1639 &amp;""""</f>
        <v> JAP_medartillery_equipment_2_desc:0 "The 10th Year Type 12cm/45 gun was a 120 mm dual-purpose anti-aircraft and coastal defense gun used during the World War II. It served as the secondary armament on a number of Japanese aircraft carriers and cruisers and as the primary armament on smaller ships. Available in both single and dual mounts the gun fired either high explosive or incendiary shrapnel shells that weighed 20.6 kilograms, with a complete round weighing 32.4 kilograms. About 3000 were built from 1921 to 1945."</v>
      </c>
      <c r="D1639" s="1" t="str">
        <f aca="false">IF(ISBLANK(A1639),"",C1639)</f>
        <v> JAP_medartillery_equipment_2_desc:0 "The 10th Year Type 12cm/45 gun was a 120 mm dual-purpose anti-aircraft and coastal defense gun used during the World War II. It served as the secondary armament on a number of Japanese aircraft carriers and cruisers and as the primary armament on smaller ships. Available in both single and dual mounts the gun fired either high explosive or incendiary shrapnel shells that weighed 20.6 kilograms, with a complete round weighing 32.4 kilograms. About 3000 were built from 1921 to 1945."</v>
      </c>
    </row>
    <row r="1640" customFormat="false" ht="13.8" hidden="false" customHeight="false" outlineLevel="0" collapsed="false">
      <c r="A1640" s="1" t="s">
        <v>21</v>
      </c>
      <c r="C1640" s="1" t="str">
        <f aca="false">A1640 &amp;" " &amp;"""" &amp;B1640 &amp;""""</f>
        <v>  ""</v>
      </c>
      <c r="D1640" s="1" t="str">
        <f aca="false">IF(ISBLANK(A1640),"",C1640)</f>
        <v>  ""</v>
      </c>
    </row>
    <row r="1641" customFormat="false" ht="13.8" hidden="false" customHeight="false" outlineLevel="0" collapsed="false">
      <c r="A1641" s="1" t="s">
        <v>2371</v>
      </c>
      <c r="C1641" s="1" t="str">
        <f aca="false">A1641 &amp;" " &amp;"""" &amp;B1641 &amp;""""</f>
        <v> ##################### heavy Artillery ""</v>
      </c>
      <c r="D1641" s="1" t="str">
        <f aca="false">IF(ISBLANK(A1641),"",C1641)</f>
        <v> ##################### heavy Artillery ""</v>
      </c>
    </row>
    <row r="1642" customFormat="false" ht="13.8" hidden="false" customHeight="false" outlineLevel="0" collapsed="false">
      <c r="A1642" s="1" t="s">
        <v>2372</v>
      </c>
      <c r="B1642" s="1" t="s">
        <v>2373</v>
      </c>
      <c r="C1642" s="1" t="str">
        <f aca="false">A1642 &amp;" " &amp;"""" &amp;B1642 &amp;""""</f>
        <v> Hvartillery_equipment:0 "Heavy Artillery"</v>
      </c>
      <c r="D1642" s="1" t="str">
        <f aca="false">IF(ISBLANK(A1642),"",C1642)</f>
        <v> Hvartillery_equipment:0 "Heavy Artillery"</v>
      </c>
    </row>
    <row r="1643" customFormat="false" ht="13.8" hidden="false" customHeight="false" outlineLevel="0" collapsed="false">
      <c r="A1643" s="1" t="s">
        <v>2374</v>
      </c>
      <c r="B1643" s="1" t="s">
        <v>2373</v>
      </c>
      <c r="C1643" s="1" t="str">
        <f aca="false">A1643 &amp;" " &amp;"""" &amp;B1643 &amp;""""</f>
        <v> Hvartillery_equipment_short:0 "Heavy Artillery"</v>
      </c>
      <c r="D1643" s="1" t="str">
        <f aca="false">IF(ISBLANK(A1643),"",C1643)</f>
        <v> Hvartillery_equipment_short:0 "Heavy Artillery"</v>
      </c>
    </row>
    <row r="1644" customFormat="false" ht="13.8" hidden="false" customHeight="false" outlineLevel="0" collapsed="false">
      <c r="A1644" s="1" t="s">
        <v>2375</v>
      </c>
      <c r="B1644" s="1" t="s">
        <v>2376</v>
      </c>
      <c r="C1644" s="1" t="str">
        <f aca="false">A1644 &amp;" " &amp;"""" &amp;B1644 &amp;""""</f>
        <v> Hvartillery_equipment_desc:0 "Heavy Artillery refers to Heavy-caliber weapons, such as cannons and howitzers that are operated by crews, which can project munitions far beyond the effective range of personal weapons."</v>
      </c>
      <c r="D1644" s="1" t="str">
        <f aca="false">IF(ISBLANK(A1644),"",C1644)</f>
        <v> Hvartillery_equipment_desc:0 "Heavy Artillery refers to Heavy-caliber weapons, such as cannons and howitzers that are operated by crews, which can project munitions far beyond the effective range of personal weapons."</v>
      </c>
    </row>
    <row r="1645" customFormat="false" ht="13.8" hidden="false" customHeight="false" outlineLevel="0" collapsed="false">
      <c r="A1645" s="1" t="s">
        <v>2377</v>
      </c>
      <c r="B1645" s="1" t="s">
        <v>2378</v>
      </c>
      <c r="C1645" s="1" t="str">
        <f aca="false">A1645 &amp;" " &amp;"""" &amp;B1645 &amp;""""</f>
        <v> Hvartillery_equipment_0:0 "WW1 Heavy Artillery"</v>
      </c>
      <c r="D1645" s="1" t="str">
        <f aca="false">IF(ISBLANK(A1645),"",C1645)</f>
        <v> Hvartillery_equipment_0:0 "WW1 Heavy Artillery"</v>
      </c>
    </row>
    <row r="1646" customFormat="false" ht="13.8" hidden="false" customHeight="false" outlineLevel="0" collapsed="false">
      <c r="A1646" s="1" t="s">
        <v>2379</v>
      </c>
      <c r="B1646" s="1" t="s">
        <v>2378</v>
      </c>
      <c r="C1646" s="1" t="str">
        <f aca="false">A1646 &amp;" " &amp;"""" &amp;B1646 &amp;""""</f>
        <v> Hvartillery_equipment_0_short:0 "WW1 Heavy Artillery"</v>
      </c>
      <c r="D1646" s="1" t="str">
        <f aca="false">IF(ISBLANK(A1646),"",C1646)</f>
        <v> Hvartillery_equipment_0_short:0 "WW1 Heavy Artillery"</v>
      </c>
    </row>
    <row r="1647" customFormat="false" ht="13.8" hidden="false" customHeight="false" outlineLevel="0" collapsed="false">
      <c r="A1647" s="1" t="s">
        <v>2380</v>
      </c>
      <c r="B1647" s="1" t="s">
        <v>2376</v>
      </c>
      <c r="C1647" s="1" t="str">
        <f aca="false">A1647 &amp;" " &amp;"""" &amp;B1647 &amp;""""</f>
        <v> Hvartillery_equipment_0_desc:0 "Heavy Artillery refers to Heavy-caliber weapons, such as cannons and howitzers that are operated by crews, which can project munitions far beyond the effective range of personal weapons."</v>
      </c>
      <c r="D1647" s="1" t="str">
        <f aca="false">IF(ISBLANK(A1647),"",C1647)</f>
        <v> Hvartillery_equipment_0_desc:0 "Heavy Artillery refers to Heavy-caliber weapons, such as cannons and howitzers that are operated by crews, which can project munitions far beyond the effective range of personal weapons."</v>
      </c>
    </row>
    <row r="1648" customFormat="false" ht="13.8" hidden="false" customHeight="false" outlineLevel="0" collapsed="false">
      <c r="A1648" s="1" t="s">
        <v>2381</v>
      </c>
      <c r="B1648" s="1" t="s">
        <v>2382</v>
      </c>
      <c r="C1648" s="1" t="str">
        <f aca="false">A1648 &amp;" " &amp;"""" &amp;B1648 &amp;""""</f>
        <v> Hvartillery_equipment_1:0 "Basic Heavy Artillery"</v>
      </c>
      <c r="D1648" s="1" t="str">
        <f aca="false">IF(ISBLANK(A1648),"",C1648)</f>
        <v> Hvartillery_equipment_1:0 "Basic Heavy Artillery"</v>
      </c>
    </row>
    <row r="1649" customFormat="false" ht="13.8" hidden="false" customHeight="false" outlineLevel="0" collapsed="false">
      <c r="A1649" s="1" t="s">
        <v>2383</v>
      </c>
      <c r="B1649" s="1" t="s">
        <v>2384</v>
      </c>
      <c r="C1649" s="1" t="str">
        <f aca="false">A1649 &amp;" " &amp;"""" &amp;B1649 &amp;""""</f>
        <v> Hvartillery_equipment_1_short:0 "165 mm Heavy Artillery"</v>
      </c>
      <c r="D1649" s="1" t="str">
        <f aca="false">IF(ISBLANK(A1649),"",C1649)</f>
        <v> Hvartillery_equipment_1_short:0 "165 mm Heavy Artillery"</v>
      </c>
    </row>
    <row r="1650" customFormat="false" ht="13.8" hidden="false" customHeight="false" outlineLevel="0" collapsed="false">
      <c r="A1650" s="1" t="s">
        <v>2385</v>
      </c>
      <c r="B1650" s="1" t="s">
        <v>2376</v>
      </c>
      <c r="C1650" s="1" t="str">
        <f aca="false">A1650 &amp;" " &amp;"""" &amp;B1650 &amp;""""</f>
        <v> Hvartillery_equipment_1_desc:0 "Heavy Artillery refers to Heavy-caliber weapons, such as cannons and howitzers that are operated by crews, which can project munitions far beyond the effective range of personal weapons."</v>
      </c>
      <c r="D1650" s="1" t="str">
        <f aca="false">IF(ISBLANK(A1650),"",C1650)</f>
        <v> Hvartillery_equipment_1_desc:0 "Heavy Artillery refers to Heavy-caliber weapons, such as cannons and howitzers that are operated by crews, which can project munitions far beyond the effective range of personal weapons."</v>
      </c>
    </row>
    <row r="1651" customFormat="false" ht="13.8" hidden="false" customHeight="false" outlineLevel="0" collapsed="false">
      <c r="A1651" s="1" t="s">
        <v>2386</v>
      </c>
      <c r="B1651" s="1" t="s">
        <v>2387</v>
      </c>
      <c r="C1651" s="1" t="str">
        <f aca="false">A1651 &amp;" " &amp;"""" &amp;B1651 &amp;""""</f>
        <v> Hvartillery_equipment_2:0 "Improved Heavy Artillery"</v>
      </c>
      <c r="D1651" s="1" t="str">
        <f aca="false">IF(ISBLANK(A1651),"",C1651)</f>
        <v> Hvartillery_equipment_2:0 "Improved Heavy Artillery"</v>
      </c>
    </row>
    <row r="1652" customFormat="false" ht="13.8" hidden="false" customHeight="false" outlineLevel="0" collapsed="false">
      <c r="A1652" s="1" t="s">
        <v>2388</v>
      </c>
      <c r="B1652" s="1" t="s">
        <v>2389</v>
      </c>
      <c r="C1652" s="1" t="str">
        <f aca="false">A1652 &amp;" " &amp;"""" &amp;B1652 &amp;""""</f>
        <v> Hvartillery_equipment_2_short:0 "180 mm Heavy Artillery"</v>
      </c>
      <c r="D1652" s="1" t="str">
        <f aca="false">IF(ISBLANK(A1652),"",C1652)</f>
        <v> Hvartillery_equipment_2_short:0 "180 mm Heavy Artillery"</v>
      </c>
    </row>
    <row r="1653" customFormat="false" ht="13.8" hidden="false" customHeight="false" outlineLevel="0" collapsed="false">
      <c r="A1653" s="1" t="s">
        <v>2390</v>
      </c>
      <c r="B1653" s="1" t="s">
        <v>1686</v>
      </c>
      <c r="C1653" s="1" t="str">
        <f aca="false">A1653 &amp;" " &amp;"""" &amp;B1653 &amp;""""</f>
        <v> Hvartillery_equipment_2_desc:0 "New howitzer designs, taking advantage of new hydraulic recoil devices and longer barrels."</v>
      </c>
      <c r="D1653" s="1" t="str">
        <f aca="false">IF(ISBLANK(A1653),"",C1653)</f>
        <v> Hvartillery_equipment_2_desc:0 "New howitzer designs, taking advantage of new hydraulic recoil devices and longer barrels."</v>
      </c>
    </row>
    <row r="1654" customFormat="false" ht="13.8" hidden="false" customHeight="false" outlineLevel="0" collapsed="false">
      <c r="A1654" s="1" t="s">
        <v>2391</v>
      </c>
      <c r="B1654" s="1" t="s">
        <v>2392</v>
      </c>
      <c r="C1654" s="1" t="str">
        <f aca="false">A1654 &amp;" " &amp;"""" &amp;B1654 &amp;""""</f>
        <v> Hvartillery_equipment_3:0 "Advanced Heavy Artillery"</v>
      </c>
      <c r="D1654" s="1" t="str">
        <f aca="false">IF(ISBLANK(A1654),"",C1654)</f>
        <v> Hvartillery_equipment_3:0 "Advanced Heavy Artillery"</v>
      </c>
    </row>
    <row r="1655" customFormat="false" ht="13.8" hidden="false" customHeight="false" outlineLevel="0" collapsed="false">
      <c r="A1655" s="1" t="s">
        <v>2393</v>
      </c>
      <c r="B1655" s="1" t="s">
        <v>2394</v>
      </c>
      <c r="C1655" s="1" t="str">
        <f aca="false">A1655 &amp;" " &amp;"""" &amp;B1655 &amp;""""</f>
        <v> Hvartillery_equipment_3_short:0 "180 mm Heavy Artillery II"</v>
      </c>
      <c r="D1655" s="1" t="str">
        <f aca="false">IF(ISBLANK(A1655),"",C1655)</f>
        <v> Hvartillery_equipment_3_short:0 "180 mm Heavy Artillery II"</v>
      </c>
    </row>
    <row r="1656" customFormat="false" ht="13.8" hidden="false" customHeight="false" outlineLevel="0" collapsed="false">
      <c r="A1656" s="1" t="s">
        <v>2395</v>
      </c>
      <c r="B1656" s="1" t="s">
        <v>1686</v>
      </c>
      <c r="C1656" s="1" t="str">
        <f aca="false">A1656 &amp;" " &amp;"""" &amp;B1656 &amp;""""</f>
        <v> Hvartillery_equipment_3_desc:0 "New howitzer designs, taking advantage of new hydraulic recoil devices and longer barrels."</v>
      </c>
      <c r="D1656" s="1" t="str">
        <f aca="false">IF(ISBLANK(A1656),"",C1656)</f>
        <v> Hvartillery_equipment_3_desc:0 "New howitzer designs, taking advantage of new hydraulic recoil devices and longer barrels."</v>
      </c>
    </row>
    <row r="1657" customFormat="false" ht="13.8" hidden="false" customHeight="false" outlineLevel="0" collapsed="false">
      <c r="A1657" s="1" t="s">
        <v>2396</v>
      </c>
      <c r="B1657" s="1" t="s">
        <v>2397</v>
      </c>
      <c r="C1657" s="1" t="str">
        <f aca="false">A1657 &amp;" " &amp;"""" &amp;B1657 &amp;""""</f>
        <v> Hvartillery_equipment_4:0 "Long Barrel Heavy Artillery"</v>
      </c>
      <c r="D1657" s="1" t="str">
        <f aca="false">IF(ISBLANK(A1657),"",C1657)</f>
        <v> Hvartillery_equipment_4:0 "Long Barrel Heavy Artillery"</v>
      </c>
    </row>
    <row r="1658" customFormat="false" ht="13.8" hidden="false" customHeight="false" outlineLevel="0" collapsed="false">
      <c r="A1658" s="1" t="s">
        <v>2398</v>
      </c>
      <c r="B1658" s="1" t="s">
        <v>2399</v>
      </c>
      <c r="C1658" s="1" t="str">
        <f aca="false">A1658 &amp;" " &amp;"""" &amp;B1658 &amp;""""</f>
        <v> Hvartillery_equipment_4_short:0 "190 mm Heavy Artillery"</v>
      </c>
      <c r="D1658" s="1" t="str">
        <f aca="false">IF(ISBLANK(A1658),"",C1658)</f>
        <v> Hvartillery_equipment_4_short:0 "190 mm Heavy Artillery"</v>
      </c>
    </row>
    <row r="1659" customFormat="false" ht="13.8" hidden="false" customHeight="false" outlineLevel="0" collapsed="false">
      <c r="A1659" s="1" t="s">
        <v>2400</v>
      </c>
      <c r="B1659" s="1" t="s">
        <v>1686</v>
      </c>
      <c r="C1659" s="1" t="str">
        <f aca="false">A1659 &amp;" " &amp;"""" &amp;B1659 &amp;""""</f>
        <v> Hvartillery_equipment_4_desc:0 "New howitzer designs, taking advantage of new hydraulic recoil devices and longer barrels."</v>
      </c>
      <c r="D1659" s="1" t="str">
        <f aca="false">IF(ISBLANK(A1659),"",C1659)</f>
        <v> Hvartillery_equipment_4_desc:0 "New howitzer designs, taking advantage of new hydraulic recoil devices and longer barrels."</v>
      </c>
    </row>
    <row r="1660" customFormat="false" ht="13.8" hidden="false" customHeight="false" outlineLevel="0" collapsed="false">
      <c r="A1660" s="1" t="s">
        <v>2401</v>
      </c>
      <c r="C1660" s="1" t="str">
        <f aca="false">A1660 &amp;" " &amp;"""" &amp;B1660 &amp;""""</f>
        <v> ##################### German heavy Artillery ""</v>
      </c>
      <c r="D1660" s="1" t="str">
        <f aca="false">IF(ISBLANK(A1660),"",C1660)</f>
        <v> ##################### German heavy Artillery ""</v>
      </c>
    </row>
    <row r="1661" customFormat="false" ht="13.8" hidden="false" customHeight="false" outlineLevel="0" collapsed="false">
      <c r="A1661" s="1" t="s">
        <v>2402</v>
      </c>
      <c r="B1661" s="1" t="s">
        <v>2403</v>
      </c>
      <c r="C1661" s="1" t="str">
        <f aca="false">A1661 &amp;" " &amp;"""" &amp;B1661 &amp;""""</f>
        <v> GER_Hvartillery_equipment_0:0 "21 cm Mörser 16 Hv-artillery I"</v>
      </c>
      <c r="D1661" s="1" t="str">
        <f aca="false">IF(ISBLANK(A1661),"",C1661)</f>
        <v> GER_Hvartillery_equipment_0:0 "21 cm Mörser 16 Hv-artillery I"</v>
      </c>
    </row>
    <row r="1662" customFormat="false" ht="13.8" hidden="false" customHeight="false" outlineLevel="0" collapsed="false">
      <c r="A1662" s="1" t="s">
        <v>2404</v>
      </c>
      <c r="B1662" s="1" t="s">
        <v>2405</v>
      </c>
      <c r="C1662" s="1" t="str">
        <f aca="false">A1662 &amp;" " &amp;"""" &amp;B1662 &amp;""""</f>
        <v> GER_Hvartillery_equipment_0_short:0 "21 cm Mörser 16"</v>
      </c>
      <c r="D1662" s="1" t="str">
        <f aca="false">IF(ISBLANK(A1662),"",C1662)</f>
        <v> GER_Hvartillery_equipment_0_short:0 "21 cm Mörser 16"</v>
      </c>
    </row>
    <row r="1663" customFormat="false" ht="13.8" hidden="false" customHeight="false" outlineLevel="0" collapsed="false">
      <c r="A1663" s="1" t="s">
        <v>2406</v>
      </c>
      <c r="B1663" s="1" t="s">
        <v>2376</v>
      </c>
      <c r="C1663" s="1" t="str">
        <f aca="false">A1663 &amp;" " &amp;"""" &amp;B1663 &amp;""""</f>
        <v> GER_Hvartillery_equipment_0_desc:0 "Heavy Artillery refers to Heavy-caliber weapons, such as cannons and howitzers that are operated by crews, which can project munitions far beyond the effective range of personal weapons."</v>
      </c>
      <c r="D1663" s="1" t="str">
        <f aca="false">IF(ISBLANK(A1663),"",C1663)</f>
        <v> GER_Hvartillery_equipment_0_desc:0 "Heavy Artillery refers to Heavy-caliber weapons, such as cannons and howitzers that are operated by crews, which can project munitions far beyond the effective range of personal weapons."</v>
      </c>
    </row>
    <row r="1664" customFormat="false" ht="13.8" hidden="false" customHeight="false" outlineLevel="0" collapsed="false">
      <c r="A1664" s="1" t="s">
        <v>2407</v>
      </c>
      <c r="B1664" s="1" t="s">
        <v>2408</v>
      </c>
      <c r="C1664" s="1" t="str">
        <f aca="false">A1664 &amp;" " &amp;"""" &amp;B1664 &amp;""""</f>
        <v> GER_Hvartillery_equipment_1:0 "21 cm Mörser 18 Hv-artillery II"</v>
      </c>
      <c r="D1664" s="1" t="str">
        <f aca="false">IF(ISBLANK(A1664),"",C1664)</f>
        <v> GER_Hvartillery_equipment_1:0 "21 cm Mörser 18 Hv-artillery II"</v>
      </c>
    </row>
    <row r="1665" customFormat="false" ht="13.8" hidden="false" customHeight="false" outlineLevel="0" collapsed="false">
      <c r="A1665" s="1" t="s">
        <v>2409</v>
      </c>
      <c r="B1665" s="1" t="s">
        <v>2410</v>
      </c>
      <c r="C1665" s="1" t="str">
        <f aca="false">A1665 &amp;" " &amp;"""" &amp;B1665 &amp;""""</f>
        <v> GER_Hvartillery_equipment_1_short:0 "21 cm Mörser 18"</v>
      </c>
      <c r="D1665" s="1" t="str">
        <f aca="false">IF(ISBLANK(A1665),"",C1665)</f>
        <v> GER_Hvartillery_equipment_1_short:0 "21 cm Mörser 18"</v>
      </c>
    </row>
    <row r="1666" customFormat="false" ht="13.8" hidden="false" customHeight="false" outlineLevel="0" collapsed="false">
      <c r="A1666" s="1" t="s">
        <v>2411</v>
      </c>
      <c r="B1666" s="1" t="s">
        <v>2376</v>
      </c>
      <c r="C1666" s="1" t="str">
        <f aca="false">A1666 &amp;" " &amp;"""" &amp;B1666 &amp;""""</f>
        <v> GER_Hvartillery_equipment_1_desc:0 "Heavy Artillery refers to Heavy-caliber weapons, such as cannons and howitzers that are operated by crews, which can project munitions far beyond the effective range of personal weapons."</v>
      </c>
      <c r="D1666" s="1" t="str">
        <f aca="false">IF(ISBLANK(A1666),"",C1666)</f>
        <v> GER_Hvartillery_equipment_1_desc:0 "Heavy Artillery refers to Heavy-caliber weapons, such as cannons and howitzers that are operated by crews, which can project munitions far beyond the effective range of personal weapons."</v>
      </c>
    </row>
    <row r="1667" customFormat="false" ht="13.8" hidden="false" customHeight="false" outlineLevel="0" collapsed="false">
      <c r="A1667" s="1" t="s">
        <v>2412</v>
      </c>
      <c r="B1667" s="1" t="s">
        <v>2413</v>
      </c>
      <c r="C1667" s="1" t="str">
        <f aca="false">A1667 &amp;" " &amp;"""" &amp;B1667 &amp;""""</f>
        <v> GER_Hvartillery_equipment_2:0 "21 cm Kanone 38 Hv-artillery III"</v>
      </c>
      <c r="D1667" s="1" t="str">
        <f aca="false">IF(ISBLANK(A1667),"",C1667)</f>
        <v> GER_Hvartillery_equipment_2:0 "21 cm Kanone 38 Hv-artillery III"</v>
      </c>
    </row>
    <row r="1668" customFormat="false" ht="13.8" hidden="false" customHeight="false" outlineLevel="0" collapsed="false">
      <c r="A1668" s="1" t="s">
        <v>2414</v>
      </c>
      <c r="B1668" s="1" t="s">
        <v>2415</v>
      </c>
      <c r="C1668" s="1" t="str">
        <f aca="false">A1668 &amp;" " &amp;"""" &amp;B1668 &amp;""""</f>
        <v> GER_Hvartillery_equipment_2_short:0 "21 cm Kanone 38"</v>
      </c>
      <c r="D1668" s="1" t="str">
        <f aca="false">IF(ISBLANK(A1668),"",C1668)</f>
        <v> GER_Hvartillery_equipment_2_short:0 "21 cm Kanone 38"</v>
      </c>
    </row>
    <row r="1669" customFormat="false" ht="13.8" hidden="false" customHeight="false" outlineLevel="0" collapsed="false">
      <c r="A1669" s="1" t="s">
        <v>2416</v>
      </c>
      <c r="B1669" s="1" t="s">
        <v>1686</v>
      </c>
      <c r="C1669" s="1" t="str">
        <f aca="false">A1669 &amp;" " &amp;"""" &amp;B1669 &amp;""""</f>
        <v> GER_Hvartillery_equipment_2_desc:0 "New howitzer designs, taking advantage of new hydraulic recoil devices and longer barrels."</v>
      </c>
      <c r="D1669" s="1" t="str">
        <f aca="false">IF(ISBLANK(A1669),"",C1669)</f>
        <v> GER_Hvartillery_equipment_2_desc:0 "New howitzer designs, taking advantage of new hydraulic recoil devices and longer barrels."</v>
      </c>
    </row>
    <row r="1670" customFormat="false" ht="13.8" hidden="false" customHeight="false" outlineLevel="0" collapsed="false">
      <c r="A1670" s="1" t="s">
        <v>2417</v>
      </c>
      <c r="B1670" s="1" t="s">
        <v>2418</v>
      </c>
      <c r="C1670" s="1" t="str">
        <f aca="false">A1670 &amp;" " &amp;"""" &amp;B1670 &amp;""""</f>
        <v> GER_Hvartillery_equipment_3:0 "17 cm Kanone 18 Hv-artillery IV"</v>
      </c>
      <c r="D1670" s="1" t="str">
        <f aca="false">IF(ISBLANK(A1670),"",C1670)</f>
        <v> GER_Hvartillery_equipment_3:0 "17 cm Kanone 18 Hv-artillery IV"</v>
      </c>
    </row>
    <row r="1671" customFormat="false" ht="13.8" hidden="false" customHeight="false" outlineLevel="0" collapsed="false">
      <c r="A1671" s="1" t="s">
        <v>2419</v>
      </c>
      <c r="B1671" s="1" t="s">
        <v>2420</v>
      </c>
      <c r="C1671" s="1" t="str">
        <f aca="false">A1671 &amp;" " &amp;"""" &amp;B1671 &amp;""""</f>
        <v> GER_Hvartillery_equipment_3_short:0 "17 cm Kanone 18"</v>
      </c>
      <c r="D1671" s="1" t="str">
        <f aca="false">IF(ISBLANK(A1671),"",C1671)</f>
        <v> GER_Hvartillery_equipment_3_short:0 "17 cm Kanone 18"</v>
      </c>
    </row>
    <row r="1672" customFormat="false" ht="13.8" hidden="false" customHeight="false" outlineLevel="0" collapsed="false">
      <c r="A1672" s="1" t="s">
        <v>2421</v>
      </c>
      <c r="B1672" s="1" t="s">
        <v>1686</v>
      </c>
      <c r="C1672" s="1" t="str">
        <f aca="false">A1672 &amp;" " &amp;"""" &amp;B1672 &amp;""""</f>
        <v> GER_Hvartillery_equipment_3_desc:0 "New howitzer designs, taking advantage of new hydraulic recoil devices and longer barrels."</v>
      </c>
      <c r="D1672" s="1" t="str">
        <f aca="false">IF(ISBLANK(A1672),"",C1672)</f>
        <v> GER_Hvartillery_equipment_3_desc:0 "New howitzer designs, taking advantage of new hydraulic recoil devices and longer barrels."</v>
      </c>
    </row>
    <row r="1673" customFormat="false" ht="13.8" hidden="false" customHeight="false" outlineLevel="0" collapsed="false">
      <c r="A1673" s="1" t="s">
        <v>2422</v>
      </c>
      <c r="B1673" s="1" t="s">
        <v>2423</v>
      </c>
      <c r="C1673" s="1" t="str">
        <f aca="false">A1673 &amp;" " &amp;"""" &amp;B1673 &amp;""""</f>
        <v> GER_Hvartillery_equipment_4:0 "17cm Kanone 18M Hv-artillery V"</v>
      </c>
      <c r="D1673" s="1" t="str">
        <f aca="false">IF(ISBLANK(A1673),"",C1673)</f>
        <v> GER_Hvartillery_equipment_4:0 "17cm Kanone 18M Hv-artillery V"</v>
      </c>
    </row>
    <row r="1674" customFormat="false" ht="13.8" hidden="false" customHeight="false" outlineLevel="0" collapsed="false">
      <c r="A1674" s="1" t="s">
        <v>2424</v>
      </c>
      <c r="B1674" s="1" t="s">
        <v>2425</v>
      </c>
      <c r="C1674" s="1" t="str">
        <f aca="false">A1674 &amp;" " &amp;"""" &amp;B1674 &amp;""""</f>
        <v> GER_Hvartillery_equipment_4_short:0 "17cm Kanone 18M"</v>
      </c>
      <c r="D1674" s="1" t="str">
        <f aca="false">IF(ISBLANK(A1674),"",C1674)</f>
        <v> GER_Hvartillery_equipment_4_short:0 "17cm Kanone 18M"</v>
      </c>
    </row>
    <row r="1675" customFormat="false" ht="13.8" hidden="false" customHeight="false" outlineLevel="0" collapsed="false">
      <c r="A1675" s="1" t="s">
        <v>2426</v>
      </c>
      <c r="B1675" s="1" t="s">
        <v>1686</v>
      </c>
      <c r="C1675" s="1" t="str">
        <f aca="false">A1675 &amp;" " &amp;"""" &amp;B1675 &amp;""""</f>
        <v> GER_Hvartillery_equipment_4_desc:0 "New howitzer designs, taking advantage of new hydraulic recoil devices and longer barrels."</v>
      </c>
      <c r="D1675" s="1" t="str">
        <f aca="false">IF(ISBLANK(A1675),"",C1675)</f>
        <v> GER_Hvartillery_equipment_4_desc:0 "New howitzer designs, taking advantage of new hydraulic recoil devices and longer barrels."</v>
      </c>
    </row>
    <row r="1676" customFormat="false" ht="13.8" hidden="false" customHeight="false" outlineLevel="0" collapsed="false">
      <c r="A1676" s="1" t="s">
        <v>2427</v>
      </c>
      <c r="C1676" s="1" t="str">
        <f aca="false">A1676 &amp;" " &amp;"""" &amp;B1676 &amp;""""</f>
        <v> ##################### UK/ Commonwealth heavy Artillery ""</v>
      </c>
      <c r="D1676" s="1" t="str">
        <f aca="false">IF(ISBLANK(A1676),"",C1676)</f>
        <v> ##################### UK/ Commonwealth heavy Artillery ""</v>
      </c>
    </row>
    <row r="1677" customFormat="false" ht="13.8" hidden="false" customHeight="false" outlineLevel="0" collapsed="false">
      <c r="A1677" s="1" t="s">
        <v>2428</v>
      </c>
      <c r="B1677" s="1" t="s">
        <v>2429</v>
      </c>
      <c r="C1677" s="1" t="str">
        <f aca="false">A1677 &amp;" " &amp;"""" &amp;B1677 &amp;""""</f>
        <v> ENG_Hvartillery_equipment_0:0 "BL 8inch howitzer Mk I  Hv-artillery I"</v>
      </c>
      <c r="D1677" s="1" t="str">
        <f aca="false">IF(ISBLANK(A1677),"",C1677)</f>
        <v> ENG_Hvartillery_equipment_0:0 "BL 8inch howitzer Mk I  Hv-artillery I"</v>
      </c>
    </row>
    <row r="1678" customFormat="false" ht="13.8" hidden="false" customHeight="false" outlineLevel="0" collapsed="false">
      <c r="A1678" s="1" t="s">
        <v>2430</v>
      </c>
      <c r="B1678" s="1" t="s">
        <v>2431</v>
      </c>
      <c r="C1678" s="1" t="str">
        <f aca="false">A1678 &amp;" " &amp;"""" &amp;B1678 &amp;""""</f>
        <v> ENG_Hvartillery_equipment_0_short:0 "BL 8-inch howitzer Mk I"</v>
      </c>
      <c r="D1678" s="1" t="str">
        <f aca="false">IF(ISBLANK(A1678),"",C1678)</f>
        <v> ENG_Hvartillery_equipment_0_short:0 "BL 8-inch howitzer Mk I"</v>
      </c>
    </row>
    <row r="1679" customFormat="false" ht="13.8" hidden="false" customHeight="false" outlineLevel="0" collapsed="false">
      <c r="A1679" s="1" t="s">
        <v>2432</v>
      </c>
      <c r="B1679" s="1" t="s">
        <v>2376</v>
      </c>
      <c r="C1679" s="1" t="str">
        <f aca="false">A1679 &amp;" " &amp;"""" &amp;B1679 &amp;""""</f>
        <v> ENG_Hvartillery_equipment_0_desc:0 "Heavy Artillery refers to Heavy-caliber weapons, such as cannons and howitzers that are operated by crews, which can project munitions far beyond the effective range of personal weapons."</v>
      </c>
      <c r="D1679" s="1" t="str">
        <f aca="false">IF(ISBLANK(A1679),"",C1679)</f>
        <v> ENG_Hvartillery_equipment_0_desc:0 "Heavy Artillery refers to Heavy-caliber weapons, such as cannons and howitzers that are operated by crews, which can project munitions far beyond the effective range of personal weapons."</v>
      </c>
    </row>
    <row r="1680" customFormat="false" ht="13.8" hidden="false" customHeight="false" outlineLevel="0" collapsed="false">
      <c r="A1680" s="1" t="s">
        <v>2433</v>
      </c>
      <c r="B1680" s="1" t="s">
        <v>2434</v>
      </c>
      <c r="C1680" s="1" t="str">
        <f aca="false">A1680 &amp;" " &amp;"""" &amp;B1680 &amp;""""</f>
        <v> ENG_Hvartillery_equipment_1:0 "BL 7.2-inch howitzer Mk II  Hv-artillery II"</v>
      </c>
      <c r="D1680" s="1" t="str">
        <f aca="false">IF(ISBLANK(A1680),"",C1680)</f>
        <v> ENG_Hvartillery_equipment_1:0 "BL 7.2-inch howitzer Mk II  Hv-artillery II"</v>
      </c>
    </row>
    <row r="1681" customFormat="false" ht="13.8" hidden="false" customHeight="false" outlineLevel="0" collapsed="false">
      <c r="A1681" s="1" t="s">
        <v>2435</v>
      </c>
      <c r="B1681" s="1" t="s">
        <v>2436</v>
      </c>
      <c r="C1681" s="1" t="str">
        <f aca="false">A1681 &amp;" " &amp;"""" &amp;B1681 &amp;""""</f>
        <v> ENG_Hvartillery_equipment_1_short:0 "BL 7.2-inch howitzer Mk II"</v>
      </c>
      <c r="D1681" s="1" t="str">
        <f aca="false">IF(ISBLANK(A1681),"",C1681)</f>
        <v> ENG_Hvartillery_equipment_1_short:0 "BL 7.2-inch howitzer Mk II"</v>
      </c>
    </row>
    <row r="1682" customFormat="false" ht="13.8" hidden="false" customHeight="false" outlineLevel="0" collapsed="false">
      <c r="A1682" s="1" t="s">
        <v>2437</v>
      </c>
      <c r="B1682" s="1" t="s">
        <v>2376</v>
      </c>
      <c r="C1682" s="1" t="str">
        <f aca="false">A1682 &amp;" " &amp;"""" &amp;B1682 &amp;""""</f>
        <v> ENG_Hvartillery_equipment_1_desc:0 "Heavy Artillery refers to Heavy-caliber weapons, such as cannons and howitzers that are operated by crews, which can project munitions far beyond the effective range of personal weapons."</v>
      </c>
      <c r="D1682" s="1" t="str">
        <f aca="false">IF(ISBLANK(A1682),"",C1682)</f>
        <v> ENG_Hvartillery_equipment_1_desc:0 "Heavy Artillery refers to Heavy-caliber weapons, such as cannons and howitzers that are operated by crews, which can project munitions far beyond the effective range of personal weapons."</v>
      </c>
    </row>
    <row r="1683" customFormat="false" ht="13.8" hidden="false" customHeight="false" outlineLevel="0" collapsed="false">
      <c r="A1683" s="1" t="s">
        <v>2438</v>
      </c>
      <c r="B1683" s="1" t="s">
        <v>2439</v>
      </c>
      <c r="C1683" s="1" t="str">
        <f aca="false">A1683 &amp;" " &amp;"""" &amp;B1683 &amp;""""</f>
        <v> ENG_Hvartillery_equipment_2:0 "155 mm M1 Long Tom Hv-artillery III"</v>
      </c>
      <c r="D1683" s="1" t="str">
        <f aca="false">IF(ISBLANK(A1683),"",C1683)</f>
        <v> ENG_Hvartillery_equipment_2:0 "155 mm M1 Long Tom Hv-artillery III"</v>
      </c>
    </row>
    <row r="1684" customFormat="false" ht="13.8" hidden="false" customHeight="false" outlineLevel="0" collapsed="false">
      <c r="A1684" s="1" t="s">
        <v>2440</v>
      </c>
      <c r="B1684" s="1" t="s">
        <v>2441</v>
      </c>
      <c r="C1684" s="1" t="str">
        <f aca="false">A1684 &amp;" " &amp;"""" &amp;B1684 &amp;""""</f>
        <v> ENG_Hvartillery_equipment_2_short:0 "155 mm M1 Long Tom"</v>
      </c>
      <c r="D1684" s="1" t="str">
        <f aca="false">IF(ISBLANK(A1684),"",C1684)</f>
        <v> ENG_Hvartillery_equipment_2_short:0 "155 mm M1 Long Tom"</v>
      </c>
    </row>
    <row r="1685" customFormat="false" ht="13.8" hidden="false" customHeight="false" outlineLevel="0" collapsed="false">
      <c r="A1685" s="1" t="s">
        <v>2442</v>
      </c>
      <c r="B1685" s="1" t="s">
        <v>1686</v>
      </c>
      <c r="C1685" s="1" t="str">
        <f aca="false">A1685 &amp;" " &amp;"""" &amp;B1685 &amp;""""</f>
        <v> ENG_Hvartillery_equipment_2_desc:0 "New howitzer designs, taking advantage of new hydraulic recoil devices and longer barrels."</v>
      </c>
      <c r="D1685" s="1" t="str">
        <f aca="false">IF(ISBLANK(A1685),"",C1685)</f>
        <v> ENG_Hvartillery_equipment_2_desc:0 "New howitzer designs, taking advantage of new hydraulic recoil devices and longer barrels."</v>
      </c>
    </row>
    <row r="1686" customFormat="false" ht="13.8" hidden="false" customHeight="false" outlineLevel="0" collapsed="false">
      <c r="A1686" s="1" t="s">
        <v>2443</v>
      </c>
      <c r="B1686" s="1" t="s">
        <v>2444</v>
      </c>
      <c r="C1686" s="1" t="str">
        <f aca="false">A1686 &amp;" " &amp;"""" &amp;B1686 &amp;""""</f>
        <v> ENG_Hvartillery_equipment_3:0 "240 mm Howitzer M1 Black Dragon Hv-artillery IV"</v>
      </c>
      <c r="D1686" s="1" t="str">
        <f aca="false">IF(ISBLANK(A1686),"",C1686)</f>
        <v> ENG_Hvartillery_equipment_3:0 "240 mm Howitzer M1 Black Dragon Hv-artillery IV"</v>
      </c>
    </row>
    <row r="1687" customFormat="false" ht="13.8" hidden="false" customHeight="false" outlineLevel="0" collapsed="false">
      <c r="A1687" s="1" t="s">
        <v>2445</v>
      </c>
      <c r="B1687" s="1" t="s">
        <v>2446</v>
      </c>
      <c r="C1687" s="1" t="str">
        <f aca="false">A1687 &amp;" " &amp;"""" &amp;B1687 &amp;""""</f>
        <v> ENG_Hvartillery_equipment_3_short:0 "240 mm M1"</v>
      </c>
      <c r="D1687" s="1" t="str">
        <f aca="false">IF(ISBLANK(A1687),"",C1687)</f>
        <v> ENG_Hvartillery_equipment_3_short:0 "240 mm M1"</v>
      </c>
    </row>
    <row r="1688" customFormat="false" ht="13.8" hidden="false" customHeight="false" outlineLevel="0" collapsed="false">
      <c r="A1688" s="1" t="s">
        <v>2447</v>
      </c>
      <c r="B1688" s="1" t="s">
        <v>1686</v>
      </c>
      <c r="C1688" s="1" t="str">
        <f aca="false">A1688 &amp;" " &amp;"""" &amp;B1688 &amp;""""</f>
        <v> ENG_Hvartillery_equipment_3_desc:0 "New howitzer designs, taking advantage of new hydraulic recoil devices and longer barrels."</v>
      </c>
      <c r="D1688" s="1" t="str">
        <f aca="false">IF(ISBLANK(A1688),"",C1688)</f>
        <v> ENG_Hvartillery_equipment_3_desc:0 "New howitzer designs, taking advantage of new hydraulic recoil devices and longer barrels."</v>
      </c>
    </row>
    <row r="1689" customFormat="false" ht="13.8" hidden="false" customHeight="false" outlineLevel="0" collapsed="false">
      <c r="C1689" s="1" t="str">
        <f aca="false">A1689 &amp;" " &amp;"""" &amp;B1689 &amp;""""</f>
        <v> ""</v>
      </c>
      <c r="D1689" s="1" t="str">
        <f aca="false">IF(ISBLANK(A1689),"",C1689)</f>
        <v/>
      </c>
    </row>
    <row r="1690" customFormat="false" ht="13.8" hidden="false" customHeight="false" outlineLevel="0" collapsed="false">
      <c r="A1690" s="1" t="s">
        <v>2448</v>
      </c>
      <c r="B1690" s="1" t="s">
        <v>2449</v>
      </c>
      <c r="C1690" s="1" t="str">
        <f aca="false">A1690 &amp;" " &amp;"""" &amp;B1690 &amp;""""</f>
        <v> ENG_Hvartillery_equipment_4:0 "Hv-artillery V"</v>
      </c>
      <c r="D1690" s="1" t="str">
        <f aca="false">IF(ISBLANK(A1690),"",C1690)</f>
        <v> ENG_Hvartillery_equipment_4:0 "Hv-artillery V"</v>
      </c>
    </row>
    <row r="1691" customFormat="false" ht="13.8" hidden="false" customHeight="false" outlineLevel="0" collapsed="false">
      <c r="A1691" s="1" t="s">
        <v>2450</v>
      </c>
      <c r="C1691" s="1" t="str">
        <f aca="false">A1691 &amp;" " &amp;"""" &amp;B1691 &amp;""""</f>
        <v> ENG_Hvartillery_equipment_4_short:0 ""</v>
      </c>
      <c r="D1691" s="1" t="str">
        <f aca="false">IF(ISBLANK(A1691),"",C1691)</f>
        <v> ENG_Hvartillery_equipment_4_short:0 ""</v>
      </c>
    </row>
    <row r="1692" customFormat="false" ht="13.8" hidden="false" customHeight="false" outlineLevel="0" collapsed="false">
      <c r="A1692" s="1" t="s">
        <v>2451</v>
      </c>
      <c r="B1692" s="1" t="s">
        <v>1686</v>
      </c>
      <c r="C1692" s="1" t="str">
        <f aca="false">A1692 &amp;" " &amp;"""" &amp;B1692 &amp;""""</f>
        <v> ENG_Hvartillery_equipment_4_desc:0 "New howitzer designs, taking advantage of new hydraulic recoil devices and longer barrels."</v>
      </c>
      <c r="D1692" s="1" t="str">
        <f aca="false">IF(ISBLANK(A1692),"",C1692)</f>
        <v> ENG_Hvartillery_equipment_4_desc:0 "New howitzer designs, taking advantage of new hydraulic recoil devices and longer barrels."</v>
      </c>
    </row>
    <row r="1693" customFormat="false" ht="13.8" hidden="false" customHeight="false" outlineLevel="0" collapsed="false">
      <c r="C1693" s="1" t="str">
        <f aca="false">A1693 &amp;" " &amp;"""" &amp;B1693 &amp;""""</f>
        <v> ""</v>
      </c>
      <c r="D1693" s="1" t="str">
        <f aca="false">IF(ISBLANK(A1693),"",C1693)</f>
        <v/>
      </c>
    </row>
    <row r="1694" customFormat="false" ht="13.8" hidden="false" customHeight="false" outlineLevel="0" collapsed="false">
      <c r="A1694" s="1" t="s">
        <v>2452</v>
      </c>
      <c r="B1694" s="1" t="s">
        <v>2429</v>
      </c>
      <c r="C1694" s="1" t="str">
        <f aca="false">A1694 &amp;" " &amp;"""" &amp;B1694 &amp;""""</f>
        <v> AST_Hvartillery_equipment_0:0 "BL 8inch howitzer Mk I  Hv-artillery I"</v>
      </c>
      <c r="D1694" s="1" t="str">
        <f aca="false">IF(ISBLANK(A1694),"",C1694)</f>
        <v> AST_Hvartillery_equipment_0:0 "BL 8inch howitzer Mk I  Hv-artillery I"</v>
      </c>
    </row>
    <row r="1695" customFormat="false" ht="13.8" hidden="false" customHeight="false" outlineLevel="0" collapsed="false">
      <c r="A1695" s="1" t="s">
        <v>2453</v>
      </c>
      <c r="B1695" s="1" t="s">
        <v>2431</v>
      </c>
      <c r="C1695" s="1" t="str">
        <f aca="false">A1695 &amp;" " &amp;"""" &amp;B1695 &amp;""""</f>
        <v> AST_Hvartillery_equipment_0_short:0 "BL 8-inch howitzer Mk I"</v>
      </c>
      <c r="D1695" s="1" t="str">
        <f aca="false">IF(ISBLANK(A1695),"",C1695)</f>
        <v> AST_Hvartillery_equipment_0_short:0 "BL 8-inch howitzer Mk I"</v>
      </c>
    </row>
    <row r="1696" customFormat="false" ht="13.8" hidden="false" customHeight="false" outlineLevel="0" collapsed="false">
      <c r="A1696" s="1" t="s">
        <v>2454</v>
      </c>
      <c r="B1696" s="1" t="s">
        <v>2376</v>
      </c>
      <c r="C1696" s="1" t="str">
        <f aca="false">A1696 &amp;" " &amp;"""" &amp;B1696 &amp;""""</f>
        <v> AST_Hvartillery_equipment_0_desc:0 "Heavy Artillery refers to Heavy-caliber weapons, such as cannons and howitzers that are operated by crews, which can project munitions far beyond the effective range of personal weapons."</v>
      </c>
      <c r="D1696" s="1" t="str">
        <f aca="false">IF(ISBLANK(A1696),"",C1696)</f>
        <v> AST_Hvartillery_equipment_0_desc:0 "Heavy Artillery refers to Heavy-caliber weapons, such as cannons and howitzers that are operated by crews, which can project munitions far beyond the effective range of personal weapons."</v>
      </c>
    </row>
    <row r="1697" customFormat="false" ht="13.8" hidden="false" customHeight="false" outlineLevel="0" collapsed="false">
      <c r="A1697" s="1" t="s">
        <v>2455</v>
      </c>
      <c r="B1697" s="1" t="s">
        <v>2434</v>
      </c>
      <c r="C1697" s="1" t="str">
        <f aca="false">A1697 &amp;" " &amp;"""" &amp;B1697 &amp;""""</f>
        <v> AST_Hvartillery_equipment_1:0 "BL 7.2-inch howitzer Mk II  Hv-artillery II"</v>
      </c>
      <c r="D1697" s="1" t="str">
        <f aca="false">IF(ISBLANK(A1697),"",C1697)</f>
        <v> AST_Hvartillery_equipment_1:0 "BL 7.2-inch howitzer Mk II  Hv-artillery II"</v>
      </c>
    </row>
    <row r="1698" customFormat="false" ht="13.8" hidden="false" customHeight="false" outlineLevel="0" collapsed="false">
      <c r="A1698" s="1" t="s">
        <v>2456</v>
      </c>
      <c r="B1698" s="1" t="s">
        <v>2436</v>
      </c>
      <c r="C1698" s="1" t="str">
        <f aca="false">A1698 &amp;" " &amp;"""" &amp;B1698 &amp;""""</f>
        <v> AST_Hvartillery_equipment_1_short:0 "BL 7.2-inch howitzer Mk II"</v>
      </c>
      <c r="D1698" s="1" t="str">
        <f aca="false">IF(ISBLANK(A1698),"",C1698)</f>
        <v> AST_Hvartillery_equipment_1_short:0 "BL 7.2-inch howitzer Mk II"</v>
      </c>
    </row>
    <row r="1699" customFormat="false" ht="13.8" hidden="false" customHeight="false" outlineLevel="0" collapsed="false">
      <c r="A1699" s="1" t="s">
        <v>2457</v>
      </c>
      <c r="B1699" s="1" t="s">
        <v>2376</v>
      </c>
      <c r="C1699" s="1" t="str">
        <f aca="false">A1699 &amp;" " &amp;"""" &amp;B1699 &amp;""""</f>
        <v> AST_Hvartillery_equipment_1_desc:0 "Heavy Artillery refers to Heavy-caliber weapons, such as cannons and howitzers that are operated by crews, which can project munitions far beyond the effective range of personal weapons."</v>
      </c>
      <c r="D1699" s="1" t="str">
        <f aca="false">IF(ISBLANK(A1699),"",C1699)</f>
        <v> AST_Hvartillery_equipment_1_desc:0 "Heavy Artillery refers to Heavy-caliber weapons, such as cannons and howitzers that are operated by crews, which can project munitions far beyond the effective range of personal weapons."</v>
      </c>
    </row>
    <row r="1700" customFormat="false" ht="13.8" hidden="false" customHeight="false" outlineLevel="0" collapsed="false">
      <c r="A1700" s="1" t="s">
        <v>2458</v>
      </c>
      <c r="B1700" s="1" t="s">
        <v>2439</v>
      </c>
      <c r="C1700" s="1" t="str">
        <f aca="false">A1700 &amp;" " &amp;"""" &amp;B1700 &amp;""""</f>
        <v> AST_Hvartillery_equipment_2:0 "155 mm M1 Long Tom Hv-artillery III"</v>
      </c>
      <c r="D1700" s="1" t="str">
        <f aca="false">IF(ISBLANK(A1700),"",C1700)</f>
        <v> AST_Hvartillery_equipment_2:0 "155 mm M1 Long Tom Hv-artillery III"</v>
      </c>
    </row>
    <row r="1701" customFormat="false" ht="13.8" hidden="false" customHeight="false" outlineLevel="0" collapsed="false">
      <c r="A1701" s="1" t="s">
        <v>2459</v>
      </c>
      <c r="B1701" s="1" t="s">
        <v>2441</v>
      </c>
      <c r="C1701" s="1" t="str">
        <f aca="false">A1701 &amp;" " &amp;"""" &amp;B1701 &amp;""""</f>
        <v> AST_Hvartillery_equipment_2_short:0 "155 mm M1 Long Tom"</v>
      </c>
      <c r="D1701" s="1" t="str">
        <f aca="false">IF(ISBLANK(A1701),"",C1701)</f>
        <v> AST_Hvartillery_equipment_2_short:0 "155 mm M1 Long Tom"</v>
      </c>
    </row>
    <row r="1702" customFormat="false" ht="13.8" hidden="false" customHeight="false" outlineLevel="0" collapsed="false">
      <c r="A1702" s="1" t="s">
        <v>2460</v>
      </c>
      <c r="B1702" s="1" t="s">
        <v>1686</v>
      </c>
      <c r="C1702" s="1" t="str">
        <f aca="false">A1702 &amp;" " &amp;"""" &amp;B1702 &amp;""""</f>
        <v> AST_Hvartillery_equipment_2_desc:0 "New howitzer designs, taking advantage of new hydraulic recoil devices and longer barrels."</v>
      </c>
      <c r="D1702" s="1" t="str">
        <f aca="false">IF(ISBLANK(A1702),"",C1702)</f>
        <v> AST_Hvartillery_equipment_2_desc:0 "New howitzer designs, taking advantage of new hydraulic recoil devices and longer barrels."</v>
      </c>
    </row>
    <row r="1703" customFormat="false" ht="13.8" hidden="false" customHeight="false" outlineLevel="0" collapsed="false">
      <c r="A1703" s="1" t="s">
        <v>2461</v>
      </c>
      <c r="B1703" s="1" t="s">
        <v>2444</v>
      </c>
      <c r="C1703" s="1" t="str">
        <f aca="false">A1703 &amp;" " &amp;"""" &amp;B1703 &amp;""""</f>
        <v> AST_Hvartillery_equipment_3:0 "240 mm Howitzer M1 Black Dragon Hv-artillery IV"</v>
      </c>
      <c r="D1703" s="1" t="str">
        <f aca="false">IF(ISBLANK(A1703),"",C1703)</f>
        <v> AST_Hvartillery_equipment_3:0 "240 mm Howitzer M1 Black Dragon Hv-artillery IV"</v>
      </c>
    </row>
    <row r="1704" customFormat="false" ht="13.8" hidden="false" customHeight="false" outlineLevel="0" collapsed="false">
      <c r="A1704" s="1" t="s">
        <v>2462</v>
      </c>
      <c r="B1704" s="1" t="s">
        <v>2446</v>
      </c>
      <c r="C1704" s="1" t="str">
        <f aca="false">A1704 &amp;" " &amp;"""" &amp;B1704 &amp;""""</f>
        <v> AST_Hvartillery_equipment_3_short:0 "240 mm M1"</v>
      </c>
      <c r="D1704" s="1" t="str">
        <f aca="false">IF(ISBLANK(A1704),"",C1704)</f>
        <v> AST_Hvartillery_equipment_3_short:0 "240 mm M1"</v>
      </c>
    </row>
    <row r="1705" customFormat="false" ht="13.8" hidden="false" customHeight="false" outlineLevel="0" collapsed="false">
      <c r="A1705" s="1" t="s">
        <v>2463</v>
      </c>
      <c r="B1705" s="1" t="s">
        <v>1686</v>
      </c>
      <c r="C1705" s="1" t="str">
        <f aca="false">A1705 &amp;" " &amp;"""" &amp;B1705 &amp;""""</f>
        <v> AST_Hvartillery_equipment_3_desc:0 "New howitzer designs, taking advantage of new hydraulic recoil devices and longer barrels."</v>
      </c>
      <c r="D1705" s="1" t="str">
        <f aca="false">IF(ISBLANK(A1705),"",C1705)</f>
        <v> AST_Hvartillery_equipment_3_desc:0 "New howitzer designs, taking advantage of new hydraulic recoil devices and longer barrels."</v>
      </c>
    </row>
    <row r="1706" customFormat="false" ht="13.8" hidden="false" customHeight="false" outlineLevel="0" collapsed="false">
      <c r="C1706" s="1" t="str">
        <f aca="false">A1706 &amp;" " &amp;"""" &amp;B1706 &amp;""""</f>
        <v> ""</v>
      </c>
      <c r="D1706" s="1" t="str">
        <f aca="false">IF(ISBLANK(A1706),"",C1706)</f>
        <v/>
      </c>
    </row>
    <row r="1707" customFormat="false" ht="13.8" hidden="false" customHeight="false" outlineLevel="0" collapsed="false">
      <c r="A1707" s="1" t="s">
        <v>2464</v>
      </c>
      <c r="B1707" s="1" t="s">
        <v>2429</v>
      </c>
      <c r="C1707" s="1" t="str">
        <f aca="false">A1707 &amp;" " &amp;"""" &amp;B1707 &amp;""""</f>
        <v> BUR_Hvartillery_equipment_0:0 "BL 8inch howitzer Mk I  Hv-artillery I"</v>
      </c>
      <c r="D1707" s="1" t="str">
        <f aca="false">IF(ISBLANK(A1707),"",C1707)</f>
        <v> BUR_Hvartillery_equipment_0:0 "BL 8inch howitzer Mk I  Hv-artillery I"</v>
      </c>
    </row>
    <row r="1708" customFormat="false" ht="13.8" hidden="false" customHeight="false" outlineLevel="0" collapsed="false">
      <c r="A1708" s="1" t="s">
        <v>2465</v>
      </c>
      <c r="B1708" s="1" t="s">
        <v>2431</v>
      </c>
      <c r="C1708" s="1" t="str">
        <f aca="false">A1708 &amp;" " &amp;"""" &amp;B1708 &amp;""""</f>
        <v> BUR_Hvartillery_equipment_0_short:0 "BL 8-inch howitzer Mk I"</v>
      </c>
      <c r="D1708" s="1" t="str">
        <f aca="false">IF(ISBLANK(A1708),"",C1708)</f>
        <v> BUR_Hvartillery_equipment_0_short:0 "BL 8-inch howitzer Mk I"</v>
      </c>
    </row>
    <row r="1709" customFormat="false" ht="13.8" hidden="false" customHeight="false" outlineLevel="0" collapsed="false">
      <c r="A1709" s="1" t="s">
        <v>2466</v>
      </c>
      <c r="B1709" s="1" t="s">
        <v>2376</v>
      </c>
      <c r="C1709" s="1" t="str">
        <f aca="false">A1709 &amp;" " &amp;"""" &amp;B1709 &amp;""""</f>
        <v> BUR_Hvartillery_equipment_0_desc:0 "Heavy Artillery refers to Heavy-caliber weapons, such as cannons and howitzers that are operated by crews, which can project munitions far beyond the effective range of personal weapons."</v>
      </c>
      <c r="D1709" s="1" t="str">
        <f aca="false">IF(ISBLANK(A1709),"",C1709)</f>
        <v> BUR_Hvartillery_equipment_0_desc:0 "Heavy Artillery refers to Heavy-caliber weapons, such as cannons and howitzers that are operated by crews, which can project munitions far beyond the effective range of personal weapons."</v>
      </c>
    </row>
    <row r="1710" customFormat="false" ht="13.8" hidden="false" customHeight="false" outlineLevel="0" collapsed="false">
      <c r="A1710" s="1" t="s">
        <v>2467</v>
      </c>
      <c r="B1710" s="1" t="s">
        <v>2434</v>
      </c>
      <c r="C1710" s="1" t="str">
        <f aca="false">A1710 &amp;" " &amp;"""" &amp;B1710 &amp;""""</f>
        <v> BUR_Hvartillery_equipment_1:0 "BL 7.2-inch howitzer Mk II  Hv-artillery II"</v>
      </c>
      <c r="D1710" s="1" t="str">
        <f aca="false">IF(ISBLANK(A1710),"",C1710)</f>
        <v> BUR_Hvartillery_equipment_1:0 "BL 7.2-inch howitzer Mk II  Hv-artillery II"</v>
      </c>
    </row>
    <row r="1711" customFormat="false" ht="13.8" hidden="false" customHeight="false" outlineLevel="0" collapsed="false">
      <c r="A1711" s="1" t="s">
        <v>2468</v>
      </c>
      <c r="B1711" s="1" t="s">
        <v>2436</v>
      </c>
      <c r="C1711" s="1" t="str">
        <f aca="false">A1711 &amp;" " &amp;"""" &amp;B1711 &amp;""""</f>
        <v> BUR_Hvartillery_equipment_1_short:0 "BL 7.2-inch howitzer Mk II"</v>
      </c>
      <c r="D1711" s="1" t="str">
        <f aca="false">IF(ISBLANK(A1711),"",C1711)</f>
        <v> BUR_Hvartillery_equipment_1_short:0 "BL 7.2-inch howitzer Mk II"</v>
      </c>
    </row>
    <row r="1712" customFormat="false" ht="13.8" hidden="false" customHeight="false" outlineLevel="0" collapsed="false">
      <c r="A1712" s="1" t="s">
        <v>2469</v>
      </c>
      <c r="B1712" s="1" t="s">
        <v>2376</v>
      </c>
      <c r="C1712" s="1" t="str">
        <f aca="false">A1712 &amp;" " &amp;"""" &amp;B1712 &amp;""""</f>
        <v> BUR_Hvartillery_equipment_1_desc:0 "Heavy Artillery refers to Heavy-caliber weapons, such as cannons and howitzers that are operated by crews, which can project munitions far beyond the effective range of personal weapons."</v>
      </c>
      <c r="D1712" s="1" t="str">
        <f aca="false">IF(ISBLANK(A1712),"",C1712)</f>
        <v> BUR_Hvartillery_equipment_1_desc:0 "Heavy Artillery refers to Heavy-caliber weapons, such as cannons and howitzers that are operated by crews, which can project munitions far beyond the effective range of personal weapons."</v>
      </c>
    </row>
    <row r="1713" customFormat="false" ht="13.8" hidden="false" customHeight="false" outlineLevel="0" collapsed="false">
      <c r="A1713" s="1" t="s">
        <v>2470</v>
      </c>
      <c r="B1713" s="1" t="s">
        <v>2439</v>
      </c>
      <c r="C1713" s="1" t="str">
        <f aca="false">A1713 &amp;" " &amp;"""" &amp;B1713 &amp;""""</f>
        <v> BUR_Hvartillery_equipment_2:0 "155 mm M1 Long Tom Hv-artillery III"</v>
      </c>
      <c r="D1713" s="1" t="str">
        <f aca="false">IF(ISBLANK(A1713),"",C1713)</f>
        <v> BUR_Hvartillery_equipment_2:0 "155 mm M1 Long Tom Hv-artillery III"</v>
      </c>
    </row>
    <row r="1714" customFormat="false" ht="13.8" hidden="false" customHeight="false" outlineLevel="0" collapsed="false">
      <c r="A1714" s="1" t="s">
        <v>2471</v>
      </c>
      <c r="B1714" s="1" t="s">
        <v>2441</v>
      </c>
      <c r="C1714" s="1" t="str">
        <f aca="false">A1714 &amp;" " &amp;"""" &amp;B1714 &amp;""""</f>
        <v> BUR_Hvartillery_equipment_2_short:0 "155 mm M1 Long Tom"</v>
      </c>
      <c r="D1714" s="1" t="str">
        <f aca="false">IF(ISBLANK(A1714),"",C1714)</f>
        <v> BUR_Hvartillery_equipment_2_short:0 "155 mm M1 Long Tom"</v>
      </c>
    </row>
    <row r="1715" customFormat="false" ht="13.8" hidden="false" customHeight="false" outlineLevel="0" collapsed="false">
      <c r="A1715" s="1" t="s">
        <v>2472</v>
      </c>
      <c r="B1715" s="1" t="s">
        <v>1686</v>
      </c>
      <c r="C1715" s="1" t="str">
        <f aca="false">A1715 &amp;" " &amp;"""" &amp;B1715 &amp;""""</f>
        <v> BUR_Hvartillery_equipment_2_desc:0 "New howitzer designs, taking advantage of new hydraulic recoil devices and longer barrels."</v>
      </c>
      <c r="D1715" s="1" t="str">
        <f aca="false">IF(ISBLANK(A1715),"",C1715)</f>
        <v> BUR_Hvartillery_equipment_2_desc:0 "New howitzer designs, taking advantage of new hydraulic recoil devices and longer barrels."</v>
      </c>
    </row>
    <row r="1716" customFormat="false" ht="13.8" hidden="false" customHeight="false" outlineLevel="0" collapsed="false">
      <c r="A1716" s="1" t="s">
        <v>2473</v>
      </c>
      <c r="B1716" s="1" t="s">
        <v>2444</v>
      </c>
      <c r="C1716" s="1" t="str">
        <f aca="false">A1716 &amp;" " &amp;"""" &amp;B1716 &amp;""""</f>
        <v> BUR_Hvartillery_equipment_3:0 "240 mm Howitzer M1 Black Dragon Hv-artillery IV"</v>
      </c>
      <c r="D1716" s="1" t="str">
        <f aca="false">IF(ISBLANK(A1716),"",C1716)</f>
        <v> BUR_Hvartillery_equipment_3:0 "240 mm Howitzer M1 Black Dragon Hv-artillery IV"</v>
      </c>
    </row>
    <row r="1717" customFormat="false" ht="13.8" hidden="false" customHeight="false" outlineLevel="0" collapsed="false">
      <c r="A1717" s="1" t="s">
        <v>2474</v>
      </c>
      <c r="B1717" s="1" t="s">
        <v>2446</v>
      </c>
      <c r="C1717" s="1" t="str">
        <f aca="false">A1717 &amp;" " &amp;"""" &amp;B1717 &amp;""""</f>
        <v> BUR_Hvartillery_equipment_3_short:0 "240 mm M1"</v>
      </c>
      <c r="D1717" s="1" t="str">
        <f aca="false">IF(ISBLANK(A1717),"",C1717)</f>
        <v> BUR_Hvartillery_equipment_3_short:0 "240 mm M1"</v>
      </c>
    </row>
    <row r="1718" customFormat="false" ht="13.8" hidden="false" customHeight="false" outlineLevel="0" collapsed="false">
      <c r="A1718" s="1" t="s">
        <v>2475</v>
      </c>
      <c r="B1718" s="1" t="s">
        <v>1686</v>
      </c>
      <c r="C1718" s="1" t="str">
        <f aca="false">A1718 &amp;" " &amp;"""" &amp;B1718 &amp;""""</f>
        <v> BUR_Hvartillery_equipment_3_desc:0 "New howitzer designs, taking advantage of new hydraulic recoil devices and longer barrels."</v>
      </c>
      <c r="D1718" s="1" t="str">
        <f aca="false">IF(ISBLANK(A1718),"",C1718)</f>
        <v> BUR_Hvartillery_equipment_3_desc:0 "New howitzer designs, taking advantage of new hydraulic recoil devices and longer barrels."</v>
      </c>
    </row>
    <row r="1719" customFormat="false" ht="13.8" hidden="false" customHeight="false" outlineLevel="0" collapsed="false">
      <c r="C1719" s="1" t="str">
        <f aca="false">A1719 &amp;" " &amp;"""" &amp;B1719 &amp;""""</f>
        <v> ""</v>
      </c>
      <c r="D1719" s="1" t="str">
        <f aca="false">IF(ISBLANK(A1719),"",C1719)</f>
        <v/>
      </c>
    </row>
    <row r="1720" customFormat="false" ht="13.8" hidden="false" customHeight="false" outlineLevel="0" collapsed="false">
      <c r="A1720" s="1" t="s">
        <v>2476</v>
      </c>
      <c r="B1720" s="1" t="s">
        <v>2429</v>
      </c>
      <c r="C1720" s="1" t="str">
        <f aca="false">A1720 &amp;" " &amp;"""" &amp;B1720 &amp;""""</f>
        <v> CAN_Hvartillery_equipment_0:0 "BL 8inch howitzer Mk I  Hv-artillery I"</v>
      </c>
      <c r="D1720" s="1" t="str">
        <f aca="false">IF(ISBLANK(A1720),"",C1720)</f>
        <v> CAN_Hvartillery_equipment_0:0 "BL 8inch howitzer Mk I  Hv-artillery I"</v>
      </c>
    </row>
    <row r="1721" customFormat="false" ht="13.8" hidden="false" customHeight="false" outlineLevel="0" collapsed="false">
      <c r="A1721" s="1" t="s">
        <v>2477</v>
      </c>
      <c r="B1721" s="1" t="s">
        <v>2431</v>
      </c>
      <c r="C1721" s="1" t="str">
        <f aca="false">A1721 &amp;" " &amp;"""" &amp;B1721 &amp;""""</f>
        <v> CAN_Hvartillery_equipment_0_short:0 "BL 8-inch howitzer Mk I"</v>
      </c>
      <c r="D1721" s="1" t="str">
        <f aca="false">IF(ISBLANK(A1721),"",C1721)</f>
        <v> CAN_Hvartillery_equipment_0_short:0 "BL 8-inch howitzer Mk I"</v>
      </c>
    </row>
    <row r="1722" customFormat="false" ht="13.8" hidden="false" customHeight="false" outlineLevel="0" collapsed="false">
      <c r="A1722" s="1" t="s">
        <v>2478</v>
      </c>
      <c r="B1722" s="1" t="s">
        <v>2376</v>
      </c>
      <c r="C1722" s="1" t="str">
        <f aca="false">A1722 &amp;" " &amp;"""" &amp;B1722 &amp;""""</f>
        <v> CAN_Hvartillery_equipment_0_desc:0 "Heavy Artillery refers to Heavy-caliber weapons, such as cannons and howitzers that are operated by crews, which can project munitions far beyond the effective range of personal weapons."</v>
      </c>
      <c r="D1722" s="1" t="str">
        <f aca="false">IF(ISBLANK(A1722),"",C1722)</f>
        <v> CAN_Hvartillery_equipment_0_desc:0 "Heavy Artillery refers to Heavy-caliber weapons, such as cannons and howitzers that are operated by crews, which can project munitions far beyond the effective range of personal weapons."</v>
      </c>
    </row>
    <row r="1723" customFormat="false" ht="13.8" hidden="false" customHeight="false" outlineLevel="0" collapsed="false">
      <c r="A1723" s="1" t="s">
        <v>2479</v>
      </c>
      <c r="B1723" s="1" t="s">
        <v>2434</v>
      </c>
      <c r="C1723" s="1" t="str">
        <f aca="false">A1723 &amp;" " &amp;"""" &amp;B1723 &amp;""""</f>
        <v> CAN_Hvartillery_equipment_1:0 "BL 7.2-inch howitzer Mk II  Hv-artillery II"</v>
      </c>
      <c r="D1723" s="1" t="str">
        <f aca="false">IF(ISBLANK(A1723),"",C1723)</f>
        <v> CAN_Hvartillery_equipment_1:0 "BL 7.2-inch howitzer Mk II  Hv-artillery II"</v>
      </c>
    </row>
    <row r="1724" customFormat="false" ht="13.8" hidden="false" customHeight="false" outlineLevel="0" collapsed="false">
      <c r="A1724" s="1" t="s">
        <v>2480</v>
      </c>
      <c r="B1724" s="1" t="s">
        <v>2436</v>
      </c>
      <c r="C1724" s="1" t="str">
        <f aca="false">A1724 &amp;" " &amp;"""" &amp;B1724 &amp;""""</f>
        <v> CAN_Hvartillery_equipment_1_short:0 "BL 7.2-inch howitzer Mk II"</v>
      </c>
      <c r="D1724" s="1" t="str">
        <f aca="false">IF(ISBLANK(A1724),"",C1724)</f>
        <v> CAN_Hvartillery_equipment_1_short:0 "BL 7.2-inch howitzer Mk II"</v>
      </c>
    </row>
    <row r="1725" customFormat="false" ht="13.8" hidden="false" customHeight="false" outlineLevel="0" collapsed="false">
      <c r="A1725" s="1" t="s">
        <v>2481</v>
      </c>
      <c r="B1725" s="1" t="s">
        <v>2376</v>
      </c>
      <c r="C1725" s="1" t="str">
        <f aca="false">A1725 &amp;" " &amp;"""" &amp;B1725 &amp;""""</f>
        <v> CAN_Hvartillery_equipment_1_desc:0 "Heavy Artillery refers to Heavy-caliber weapons, such as cannons and howitzers that are operated by crews, which can project munitions far beyond the effective range of personal weapons."</v>
      </c>
      <c r="D1725" s="1" t="str">
        <f aca="false">IF(ISBLANK(A1725),"",C1725)</f>
        <v> CAN_Hvartillery_equipment_1_desc:0 "Heavy Artillery refers to Heavy-caliber weapons, such as cannons and howitzers that are operated by crews, which can project munitions far beyond the effective range of personal weapons."</v>
      </c>
    </row>
    <row r="1726" customFormat="false" ht="13.8" hidden="false" customHeight="false" outlineLevel="0" collapsed="false">
      <c r="A1726" s="1" t="s">
        <v>2482</v>
      </c>
      <c r="B1726" s="1" t="s">
        <v>2439</v>
      </c>
      <c r="C1726" s="1" t="str">
        <f aca="false">A1726 &amp;" " &amp;"""" &amp;B1726 &amp;""""</f>
        <v> CAN_Hvartillery_equipment_2:0 "155 mm M1 Long Tom Hv-artillery III"</v>
      </c>
      <c r="D1726" s="1" t="str">
        <f aca="false">IF(ISBLANK(A1726),"",C1726)</f>
        <v> CAN_Hvartillery_equipment_2:0 "155 mm M1 Long Tom Hv-artillery III"</v>
      </c>
    </row>
    <row r="1727" customFormat="false" ht="13.8" hidden="false" customHeight="false" outlineLevel="0" collapsed="false">
      <c r="A1727" s="1" t="s">
        <v>2483</v>
      </c>
      <c r="B1727" s="1" t="s">
        <v>2441</v>
      </c>
      <c r="C1727" s="1" t="str">
        <f aca="false">A1727 &amp;" " &amp;"""" &amp;B1727 &amp;""""</f>
        <v> CAN_Hvartillery_equipment_2_short:0 "155 mm M1 Long Tom"</v>
      </c>
      <c r="D1727" s="1" t="str">
        <f aca="false">IF(ISBLANK(A1727),"",C1727)</f>
        <v> CAN_Hvartillery_equipment_2_short:0 "155 mm M1 Long Tom"</v>
      </c>
    </row>
    <row r="1728" customFormat="false" ht="13.8" hidden="false" customHeight="false" outlineLevel="0" collapsed="false">
      <c r="A1728" s="1" t="s">
        <v>2484</v>
      </c>
      <c r="B1728" s="1" t="s">
        <v>1686</v>
      </c>
      <c r="C1728" s="1" t="str">
        <f aca="false">A1728 &amp;" " &amp;"""" &amp;B1728 &amp;""""</f>
        <v> CAN_Hvartillery_equipment_2_desc:0 "New howitzer designs, taking advantage of new hydraulic recoil devices and longer barrels."</v>
      </c>
      <c r="D1728" s="1" t="str">
        <f aca="false">IF(ISBLANK(A1728),"",C1728)</f>
        <v> CAN_Hvartillery_equipment_2_desc:0 "New howitzer designs, taking advantage of new hydraulic recoil devices and longer barrels."</v>
      </c>
    </row>
    <row r="1729" customFormat="false" ht="13.8" hidden="false" customHeight="false" outlineLevel="0" collapsed="false">
      <c r="A1729" s="1" t="s">
        <v>2485</v>
      </c>
      <c r="B1729" s="1" t="s">
        <v>2444</v>
      </c>
      <c r="C1729" s="1" t="str">
        <f aca="false">A1729 &amp;" " &amp;"""" &amp;B1729 &amp;""""</f>
        <v> CAN_Hvartillery_equipment_3:0 "240 mm Howitzer M1 Black Dragon Hv-artillery IV"</v>
      </c>
      <c r="D1729" s="1" t="str">
        <f aca="false">IF(ISBLANK(A1729),"",C1729)</f>
        <v> CAN_Hvartillery_equipment_3:0 "240 mm Howitzer M1 Black Dragon Hv-artillery IV"</v>
      </c>
    </row>
    <row r="1730" customFormat="false" ht="13.8" hidden="false" customHeight="false" outlineLevel="0" collapsed="false">
      <c r="A1730" s="1" t="s">
        <v>2486</v>
      </c>
      <c r="B1730" s="1" t="s">
        <v>2446</v>
      </c>
      <c r="C1730" s="1" t="str">
        <f aca="false">A1730 &amp;" " &amp;"""" &amp;B1730 &amp;""""</f>
        <v> CAN_Hvartillery_equipment_3_short:0 "240 mm M1"</v>
      </c>
      <c r="D1730" s="1" t="str">
        <f aca="false">IF(ISBLANK(A1730),"",C1730)</f>
        <v> CAN_Hvartillery_equipment_3_short:0 "240 mm M1"</v>
      </c>
    </row>
    <row r="1731" customFormat="false" ht="13.8" hidden="false" customHeight="false" outlineLevel="0" collapsed="false">
      <c r="A1731" s="1" t="s">
        <v>2487</v>
      </c>
      <c r="B1731" s="1" t="s">
        <v>1686</v>
      </c>
      <c r="C1731" s="1" t="str">
        <f aca="false">A1731 &amp;" " &amp;"""" &amp;B1731 &amp;""""</f>
        <v> CAN_Hvartillery_equipment_3_desc:0 "New howitzer designs, taking advantage of new hydraulic recoil devices and longer barrels."</v>
      </c>
      <c r="D1731" s="1" t="str">
        <f aca="false">IF(ISBLANK(A1731),"",C1731)</f>
        <v> CAN_Hvartillery_equipment_3_desc:0 "New howitzer designs, taking advantage of new hydraulic recoil devices and longer barrels."</v>
      </c>
    </row>
    <row r="1732" customFormat="false" ht="13.8" hidden="false" customHeight="false" outlineLevel="0" collapsed="false">
      <c r="C1732" s="1" t="str">
        <f aca="false">A1732 &amp;" " &amp;"""" &amp;B1732 &amp;""""</f>
        <v> ""</v>
      </c>
      <c r="D1732" s="1" t="str">
        <f aca="false">IF(ISBLANK(A1732),"",C1732)</f>
        <v/>
      </c>
    </row>
    <row r="1733" customFormat="false" ht="13.8" hidden="false" customHeight="false" outlineLevel="0" collapsed="false">
      <c r="A1733" s="1" t="s">
        <v>2488</v>
      </c>
      <c r="B1733" s="1" t="s">
        <v>2429</v>
      </c>
      <c r="C1733" s="1" t="str">
        <f aca="false">A1733 &amp;" " &amp;"""" &amp;B1733 &amp;""""</f>
        <v> NZL_Hvartillery_equipment_0:0 "BL 8inch howitzer Mk I  Hv-artillery I"</v>
      </c>
      <c r="D1733" s="1" t="str">
        <f aca="false">IF(ISBLANK(A1733),"",C1733)</f>
        <v> NZL_Hvartillery_equipment_0:0 "BL 8inch howitzer Mk I  Hv-artillery I"</v>
      </c>
    </row>
    <row r="1734" customFormat="false" ht="13.8" hidden="false" customHeight="false" outlineLevel="0" collapsed="false">
      <c r="A1734" s="1" t="s">
        <v>2489</v>
      </c>
      <c r="B1734" s="1" t="s">
        <v>2431</v>
      </c>
      <c r="C1734" s="1" t="str">
        <f aca="false">A1734 &amp;" " &amp;"""" &amp;B1734 &amp;""""</f>
        <v> NZL_Hvartillery_equipment_0_short:0 "BL 8-inch howitzer Mk I"</v>
      </c>
      <c r="D1734" s="1" t="str">
        <f aca="false">IF(ISBLANK(A1734),"",C1734)</f>
        <v> NZL_Hvartillery_equipment_0_short:0 "BL 8-inch howitzer Mk I"</v>
      </c>
    </row>
    <row r="1735" customFormat="false" ht="13.8" hidden="false" customHeight="false" outlineLevel="0" collapsed="false">
      <c r="A1735" s="1" t="s">
        <v>2490</v>
      </c>
      <c r="B1735" s="1" t="s">
        <v>2376</v>
      </c>
      <c r="C1735" s="1" t="str">
        <f aca="false">A1735 &amp;" " &amp;"""" &amp;B1735 &amp;""""</f>
        <v> NZL_Hvartillery_equipment_0_desc:0 "Heavy Artillery refers to Heavy-caliber weapons, such as cannons and howitzers that are operated by crews, which can project munitions far beyond the effective range of personal weapons."</v>
      </c>
      <c r="D1735" s="1" t="str">
        <f aca="false">IF(ISBLANK(A1735),"",C1735)</f>
        <v> NZL_Hvartillery_equipment_0_desc:0 "Heavy Artillery refers to Heavy-caliber weapons, such as cannons and howitzers that are operated by crews, which can project munitions far beyond the effective range of personal weapons."</v>
      </c>
    </row>
    <row r="1736" customFormat="false" ht="13.8" hidden="false" customHeight="false" outlineLevel="0" collapsed="false">
      <c r="A1736" s="1" t="s">
        <v>2491</v>
      </c>
      <c r="B1736" s="1" t="s">
        <v>2434</v>
      </c>
      <c r="C1736" s="1" t="str">
        <f aca="false">A1736 &amp;" " &amp;"""" &amp;B1736 &amp;""""</f>
        <v> NZL_Hvartillery_equipment_1:0 "BL 7.2-inch howitzer Mk II  Hv-artillery II"</v>
      </c>
      <c r="D1736" s="1" t="str">
        <f aca="false">IF(ISBLANK(A1736),"",C1736)</f>
        <v> NZL_Hvartillery_equipment_1:0 "BL 7.2-inch howitzer Mk II  Hv-artillery II"</v>
      </c>
    </row>
    <row r="1737" customFormat="false" ht="13.8" hidden="false" customHeight="false" outlineLevel="0" collapsed="false">
      <c r="A1737" s="1" t="s">
        <v>2492</v>
      </c>
      <c r="B1737" s="1" t="s">
        <v>2436</v>
      </c>
      <c r="C1737" s="1" t="str">
        <f aca="false">A1737 &amp;" " &amp;"""" &amp;B1737 &amp;""""</f>
        <v> NZL_Hvartillery_equipment_1_short:0 "BL 7.2-inch howitzer Mk II"</v>
      </c>
      <c r="D1737" s="1" t="str">
        <f aca="false">IF(ISBLANK(A1737),"",C1737)</f>
        <v> NZL_Hvartillery_equipment_1_short:0 "BL 7.2-inch howitzer Mk II"</v>
      </c>
    </row>
    <row r="1738" customFormat="false" ht="13.8" hidden="false" customHeight="false" outlineLevel="0" collapsed="false">
      <c r="A1738" s="1" t="s">
        <v>2493</v>
      </c>
      <c r="B1738" s="1" t="s">
        <v>2376</v>
      </c>
      <c r="C1738" s="1" t="str">
        <f aca="false">A1738 &amp;" " &amp;"""" &amp;B1738 &amp;""""</f>
        <v> NZL_Hvartillery_equipment_1_desc:0 "Heavy Artillery refers to Heavy-caliber weapons, such as cannons and howitzers that are operated by crews, which can project munitions far beyond the effective range of personal weapons."</v>
      </c>
      <c r="D1738" s="1" t="str">
        <f aca="false">IF(ISBLANK(A1738),"",C1738)</f>
        <v> NZL_Hvartillery_equipment_1_desc:0 "Heavy Artillery refers to Heavy-caliber weapons, such as cannons and howitzers that are operated by crews, which can project munitions far beyond the effective range of personal weapons."</v>
      </c>
    </row>
    <row r="1739" customFormat="false" ht="13.8" hidden="false" customHeight="false" outlineLevel="0" collapsed="false">
      <c r="A1739" s="1" t="s">
        <v>2494</v>
      </c>
      <c r="B1739" s="1" t="s">
        <v>2439</v>
      </c>
      <c r="C1739" s="1" t="str">
        <f aca="false">A1739 &amp;" " &amp;"""" &amp;B1739 &amp;""""</f>
        <v> NZL_Hvartillery_equipment_2:0 "155 mm M1 Long Tom Hv-artillery III"</v>
      </c>
      <c r="D1739" s="1" t="str">
        <f aca="false">IF(ISBLANK(A1739),"",C1739)</f>
        <v> NZL_Hvartillery_equipment_2:0 "155 mm M1 Long Tom Hv-artillery III"</v>
      </c>
    </row>
    <row r="1740" customFormat="false" ht="13.8" hidden="false" customHeight="false" outlineLevel="0" collapsed="false">
      <c r="A1740" s="1" t="s">
        <v>2495</v>
      </c>
      <c r="B1740" s="1" t="s">
        <v>2441</v>
      </c>
      <c r="C1740" s="1" t="str">
        <f aca="false">A1740 &amp;" " &amp;"""" &amp;B1740 &amp;""""</f>
        <v> NZL_Hvartillery_equipment_2_short:0 "155 mm M1 Long Tom"</v>
      </c>
      <c r="D1740" s="1" t="str">
        <f aca="false">IF(ISBLANK(A1740),"",C1740)</f>
        <v> NZL_Hvartillery_equipment_2_short:0 "155 mm M1 Long Tom"</v>
      </c>
    </row>
    <row r="1741" customFormat="false" ht="13.8" hidden="false" customHeight="false" outlineLevel="0" collapsed="false">
      <c r="A1741" s="1" t="s">
        <v>2496</v>
      </c>
      <c r="B1741" s="1" t="s">
        <v>1686</v>
      </c>
      <c r="C1741" s="1" t="str">
        <f aca="false">A1741 &amp;" " &amp;"""" &amp;B1741 &amp;""""</f>
        <v> NZL_Hvartillery_equipment_2_desc:0 "New howitzer designs, taking advantage of new hydraulic recoil devices and longer barrels."</v>
      </c>
      <c r="D1741" s="1" t="str">
        <f aca="false">IF(ISBLANK(A1741),"",C1741)</f>
        <v> NZL_Hvartillery_equipment_2_desc:0 "New howitzer designs, taking advantage of new hydraulic recoil devices and longer barrels."</v>
      </c>
    </row>
    <row r="1742" customFormat="false" ht="13.8" hidden="false" customHeight="false" outlineLevel="0" collapsed="false">
      <c r="A1742" s="1" t="s">
        <v>2497</v>
      </c>
      <c r="B1742" s="1" t="s">
        <v>2444</v>
      </c>
      <c r="C1742" s="1" t="str">
        <f aca="false">A1742 &amp;" " &amp;"""" &amp;B1742 &amp;""""</f>
        <v> NZL_Hvartillery_equipment_3:0 "240 mm Howitzer M1 Black Dragon Hv-artillery IV"</v>
      </c>
      <c r="D1742" s="1" t="str">
        <f aca="false">IF(ISBLANK(A1742),"",C1742)</f>
        <v> NZL_Hvartillery_equipment_3:0 "240 mm Howitzer M1 Black Dragon Hv-artillery IV"</v>
      </c>
    </row>
    <row r="1743" customFormat="false" ht="13.8" hidden="false" customHeight="false" outlineLevel="0" collapsed="false">
      <c r="A1743" s="1" t="s">
        <v>2498</v>
      </c>
      <c r="B1743" s="1" t="s">
        <v>2446</v>
      </c>
      <c r="C1743" s="1" t="str">
        <f aca="false">A1743 &amp;" " &amp;"""" &amp;B1743 &amp;""""</f>
        <v> NZL_Hvartillery_equipment_3_short:0 "240 mm M1"</v>
      </c>
      <c r="D1743" s="1" t="str">
        <f aca="false">IF(ISBLANK(A1743),"",C1743)</f>
        <v> NZL_Hvartillery_equipment_3_short:0 "240 mm M1"</v>
      </c>
    </row>
    <row r="1744" customFormat="false" ht="13.8" hidden="false" customHeight="false" outlineLevel="0" collapsed="false">
      <c r="A1744" s="1" t="s">
        <v>2499</v>
      </c>
      <c r="B1744" s="1" t="s">
        <v>1686</v>
      </c>
      <c r="C1744" s="1" t="str">
        <f aca="false">A1744 &amp;" " &amp;"""" &amp;B1744 &amp;""""</f>
        <v> NZL_Hvartillery_equipment_3_desc:0 "New howitzer designs, taking advantage of new hydraulic recoil devices and longer barrels."</v>
      </c>
      <c r="D1744" s="1" t="str">
        <f aca="false">IF(ISBLANK(A1744),"",C1744)</f>
        <v> NZL_Hvartillery_equipment_3_desc:0 "New howitzer designs, taking advantage of new hydraulic recoil devices and longer barrels."</v>
      </c>
    </row>
    <row r="1745" customFormat="false" ht="13.8" hidden="false" customHeight="false" outlineLevel="0" collapsed="false">
      <c r="C1745" s="1" t="str">
        <f aca="false">A1745 &amp;" " &amp;"""" &amp;B1745 &amp;""""</f>
        <v> ""</v>
      </c>
      <c r="D1745" s="1" t="str">
        <f aca="false">IF(ISBLANK(A1745),"",C1745)</f>
        <v/>
      </c>
    </row>
    <row r="1746" customFormat="false" ht="13.8" hidden="false" customHeight="false" outlineLevel="0" collapsed="false">
      <c r="A1746" s="1" t="s">
        <v>2500</v>
      </c>
      <c r="B1746" s="1" t="s">
        <v>2429</v>
      </c>
      <c r="C1746" s="1" t="str">
        <f aca="false">A1746 &amp;" " &amp;"""" &amp;B1746 &amp;""""</f>
        <v> RAJ_Hvartillery_equipment_0:0 "BL 8inch howitzer Mk I  Hv-artillery I"</v>
      </c>
      <c r="D1746" s="1" t="str">
        <f aca="false">IF(ISBLANK(A1746),"",C1746)</f>
        <v> RAJ_Hvartillery_equipment_0:0 "BL 8inch howitzer Mk I  Hv-artillery I"</v>
      </c>
    </row>
    <row r="1747" customFormat="false" ht="13.8" hidden="false" customHeight="false" outlineLevel="0" collapsed="false">
      <c r="A1747" s="1" t="s">
        <v>2501</v>
      </c>
      <c r="B1747" s="1" t="s">
        <v>2431</v>
      </c>
      <c r="C1747" s="1" t="str">
        <f aca="false">A1747 &amp;" " &amp;"""" &amp;B1747 &amp;""""</f>
        <v> RAJ_Hvartillery_equipment_0_short:0 "BL 8-inch howitzer Mk I"</v>
      </c>
      <c r="D1747" s="1" t="str">
        <f aca="false">IF(ISBLANK(A1747),"",C1747)</f>
        <v> RAJ_Hvartillery_equipment_0_short:0 "BL 8-inch howitzer Mk I"</v>
      </c>
    </row>
    <row r="1748" customFormat="false" ht="13.8" hidden="false" customHeight="false" outlineLevel="0" collapsed="false">
      <c r="A1748" s="1" t="s">
        <v>2502</v>
      </c>
      <c r="B1748" s="1" t="s">
        <v>2376</v>
      </c>
      <c r="C1748" s="1" t="str">
        <f aca="false">A1748 &amp;" " &amp;"""" &amp;B1748 &amp;""""</f>
        <v> RAJ_Hvartillery_equipment_0_desc:0 "Heavy Artillery refers to Heavy-caliber weapons, such as cannons and howitzers that are operated by crews, which can project munitions far beyond the effective range of personal weapons."</v>
      </c>
      <c r="D1748" s="1" t="str">
        <f aca="false">IF(ISBLANK(A1748),"",C1748)</f>
        <v> RAJ_Hvartillery_equipment_0_desc:0 "Heavy Artillery refers to Heavy-caliber weapons, such as cannons and howitzers that are operated by crews, which can project munitions far beyond the effective range of personal weapons."</v>
      </c>
    </row>
    <row r="1749" customFormat="false" ht="13.8" hidden="false" customHeight="false" outlineLevel="0" collapsed="false">
      <c r="A1749" s="1" t="s">
        <v>2503</v>
      </c>
      <c r="B1749" s="1" t="s">
        <v>2434</v>
      </c>
      <c r="C1749" s="1" t="str">
        <f aca="false">A1749 &amp;" " &amp;"""" &amp;B1749 &amp;""""</f>
        <v> RAJ_Hvartillery_equipment_1:0 "BL 7.2-inch howitzer Mk II  Hv-artillery II"</v>
      </c>
      <c r="D1749" s="1" t="str">
        <f aca="false">IF(ISBLANK(A1749),"",C1749)</f>
        <v> RAJ_Hvartillery_equipment_1:0 "BL 7.2-inch howitzer Mk II  Hv-artillery II"</v>
      </c>
    </row>
    <row r="1750" customFormat="false" ht="13.8" hidden="false" customHeight="false" outlineLevel="0" collapsed="false">
      <c r="A1750" s="1" t="s">
        <v>2504</v>
      </c>
      <c r="B1750" s="1" t="s">
        <v>2436</v>
      </c>
      <c r="C1750" s="1" t="str">
        <f aca="false">A1750 &amp;" " &amp;"""" &amp;B1750 &amp;""""</f>
        <v> RAJ_Hvartillery_equipment_1_short:0 "BL 7.2-inch howitzer Mk II"</v>
      </c>
      <c r="D1750" s="1" t="str">
        <f aca="false">IF(ISBLANK(A1750),"",C1750)</f>
        <v> RAJ_Hvartillery_equipment_1_short:0 "BL 7.2-inch howitzer Mk II"</v>
      </c>
    </row>
    <row r="1751" customFormat="false" ht="13.8" hidden="false" customHeight="false" outlineLevel="0" collapsed="false">
      <c r="A1751" s="1" t="s">
        <v>2505</v>
      </c>
      <c r="B1751" s="1" t="s">
        <v>2376</v>
      </c>
      <c r="C1751" s="1" t="str">
        <f aca="false">A1751 &amp;" " &amp;"""" &amp;B1751 &amp;""""</f>
        <v> RAJ_Hvartillery_equipment_1_desc:0 "Heavy Artillery refers to Heavy-caliber weapons, such as cannons and howitzers that are operated by crews, which can project munitions far beyond the effective range of personal weapons."</v>
      </c>
      <c r="D1751" s="1" t="str">
        <f aca="false">IF(ISBLANK(A1751),"",C1751)</f>
        <v> RAJ_Hvartillery_equipment_1_desc:0 "Heavy Artillery refers to Heavy-caliber weapons, such as cannons and howitzers that are operated by crews, which can project munitions far beyond the effective range of personal weapons."</v>
      </c>
    </row>
    <row r="1752" customFormat="false" ht="13.8" hidden="false" customHeight="false" outlineLevel="0" collapsed="false">
      <c r="A1752" s="1" t="s">
        <v>2506</v>
      </c>
      <c r="B1752" s="1" t="s">
        <v>2439</v>
      </c>
      <c r="C1752" s="1" t="str">
        <f aca="false">A1752 &amp;" " &amp;"""" &amp;B1752 &amp;""""</f>
        <v> RAJ_Hvartillery_equipment_2:0 "155 mm M1 Long Tom Hv-artillery III"</v>
      </c>
      <c r="D1752" s="1" t="str">
        <f aca="false">IF(ISBLANK(A1752),"",C1752)</f>
        <v> RAJ_Hvartillery_equipment_2:0 "155 mm M1 Long Tom Hv-artillery III"</v>
      </c>
    </row>
    <row r="1753" customFormat="false" ht="13.8" hidden="false" customHeight="false" outlineLevel="0" collapsed="false">
      <c r="A1753" s="1" t="s">
        <v>2507</v>
      </c>
      <c r="B1753" s="1" t="s">
        <v>2441</v>
      </c>
      <c r="C1753" s="1" t="str">
        <f aca="false">A1753 &amp;" " &amp;"""" &amp;B1753 &amp;""""</f>
        <v> RAJ_Hvartillery_equipment_2_short:0 "155 mm M1 Long Tom"</v>
      </c>
      <c r="D1753" s="1" t="str">
        <f aca="false">IF(ISBLANK(A1753),"",C1753)</f>
        <v> RAJ_Hvartillery_equipment_2_short:0 "155 mm M1 Long Tom"</v>
      </c>
    </row>
    <row r="1754" customFormat="false" ht="13.8" hidden="false" customHeight="false" outlineLevel="0" collapsed="false">
      <c r="A1754" s="1" t="s">
        <v>2508</v>
      </c>
      <c r="B1754" s="1" t="s">
        <v>1686</v>
      </c>
      <c r="C1754" s="1" t="str">
        <f aca="false">A1754 &amp;" " &amp;"""" &amp;B1754 &amp;""""</f>
        <v> RAJ_Hvartillery_equipment_2_desc:0 "New howitzer designs, taking advantage of new hydraulic recoil devices and longer barrels."</v>
      </c>
      <c r="D1754" s="1" t="str">
        <f aca="false">IF(ISBLANK(A1754),"",C1754)</f>
        <v> RAJ_Hvartillery_equipment_2_desc:0 "New howitzer designs, taking advantage of new hydraulic recoil devices and longer barrels."</v>
      </c>
    </row>
    <row r="1755" customFormat="false" ht="13.8" hidden="false" customHeight="false" outlineLevel="0" collapsed="false">
      <c r="A1755" s="1" t="s">
        <v>2509</v>
      </c>
      <c r="B1755" s="1" t="s">
        <v>2444</v>
      </c>
      <c r="C1755" s="1" t="str">
        <f aca="false">A1755 &amp;" " &amp;"""" &amp;B1755 &amp;""""</f>
        <v> RAJ_Hvartillery_equipment_3:0 "240 mm Howitzer M1 Black Dragon Hv-artillery IV"</v>
      </c>
      <c r="D1755" s="1" t="str">
        <f aca="false">IF(ISBLANK(A1755),"",C1755)</f>
        <v> RAJ_Hvartillery_equipment_3:0 "240 mm Howitzer M1 Black Dragon Hv-artillery IV"</v>
      </c>
    </row>
    <row r="1756" customFormat="false" ht="13.8" hidden="false" customHeight="false" outlineLevel="0" collapsed="false">
      <c r="A1756" s="1" t="s">
        <v>2510</v>
      </c>
      <c r="B1756" s="1" t="s">
        <v>2446</v>
      </c>
      <c r="C1756" s="1" t="str">
        <f aca="false">A1756 &amp;" " &amp;"""" &amp;B1756 &amp;""""</f>
        <v> RAJ_Hvartillery_equipment_3_short:0 "240 mm M1"</v>
      </c>
      <c r="D1756" s="1" t="str">
        <f aca="false">IF(ISBLANK(A1756),"",C1756)</f>
        <v> RAJ_Hvartillery_equipment_3_short:0 "240 mm M1"</v>
      </c>
    </row>
    <row r="1757" customFormat="false" ht="13.8" hidden="false" customHeight="false" outlineLevel="0" collapsed="false">
      <c r="A1757" s="1" t="s">
        <v>2511</v>
      </c>
      <c r="B1757" s="1" t="s">
        <v>1686</v>
      </c>
      <c r="C1757" s="1" t="str">
        <f aca="false">A1757 &amp;" " &amp;"""" &amp;B1757 &amp;""""</f>
        <v> RAJ_Hvartillery_equipment_3_desc:0 "New howitzer designs, taking advantage of new hydraulic recoil devices and longer barrels."</v>
      </c>
      <c r="D1757" s="1" t="str">
        <f aca="false">IF(ISBLANK(A1757),"",C1757)</f>
        <v> RAJ_Hvartillery_equipment_3_desc:0 "New howitzer designs, taking advantage of new hydraulic recoil devices and longer barrels."</v>
      </c>
    </row>
    <row r="1758" customFormat="false" ht="13.8" hidden="false" customHeight="false" outlineLevel="0" collapsed="false">
      <c r="C1758" s="1" t="str">
        <f aca="false">A1758 &amp;" " &amp;"""" &amp;B1758 &amp;""""</f>
        <v> ""</v>
      </c>
      <c r="D1758" s="1" t="str">
        <f aca="false">IF(ISBLANK(A1758),"",C1758)</f>
        <v/>
      </c>
    </row>
    <row r="1759" customFormat="false" ht="13.8" hidden="false" customHeight="false" outlineLevel="0" collapsed="false">
      <c r="A1759" s="1" t="s">
        <v>2512</v>
      </c>
      <c r="B1759" s="1" t="s">
        <v>2429</v>
      </c>
      <c r="C1759" s="1" t="str">
        <f aca="false">A1759 &amp;" " &amp;"""" &amp;B1759 &amp;""""</f>
        <v> SAF_Hvartillery_equipment_0:0 "BL 8inch howitzer Mk I  Hv-artillery I"</v>
      </c>
      <c r="D1759" s="1" t="str">
        <f aca="false">IF(ISBLANK(A1759),"",C1759)</f>
        <v> SAF_Hvartillery_equipment_0:0 "BL 8inch howitzer Mk I  Hv-artillery I"</v>
      </c>
    </row>
    <row r="1760" customFormat="false" ht="13.8" hidden="false" customHeight="false" outlineLevel="0" collapsed="false">
      <c r="A1760" s="1" t="s">
        <v>2513</v>
      </c>
      <c r="B1760" s="1" t="s">
        <v>2431</v>
      </c>
      <c r="C1760" s="1" t="str">
        <f aca="false">A1760 &amp;" " &amp;"""" &amp;B1760 &amp;""""</f>
        <v> SAF_Hvartillery_equipment_0_short:0 "BL 8-inch howitzer Mk I"</v>
      </c>
      <c r="D1760" s="1" t="str">
        <f aca="false">IF(ISBLANK(A1760),"",C1760)</f>
        <v> SAF_Hvartillery_equipment_0_short:0 "BL 8-inch howitzer Mk I"</v>
      </c>
    </row>
    <row r="1761" customFormat="false" ht="13.8" hidden="false" customHeight="false" outlineLevel="0" collapsed="false">
      <c r="A1761" s="1" t="s">
        <v>2514</v>
      </c>
      <c r="B1761" s="1" t="s">
        <v>2376</v>
      </c>
      <c r="C1761" s="1" t="str">
        <f aca="false">A1761 &amp;" " &amp;"""" &amp;B1761 &amp;""""</f>
        <v> SAF_Hvartillery_equipment_0_desc:0 "Heavy Artillery refers to Heavy-caliber weapons, such as cannons and howitzers that are operated by crews, which can project munitions far beyond the effective range of personal weapons."</v>
      </c>
      <c r="D1761" s="1" t="str">
        <f aca="false">IF(ISBLANK(A1761),"",C1761)</f>
        <v> SAF_Hvartillery_equipment_0_desc:0 "Heavy Artillery refers to Heavy-caliber weapons, such as cannons and howitzers that are operated by crews, which can project munitions far beyond the effective range of personal weapons."</v>
      </c>
    </row>
    <row r="1762" customFormat="false" ht="13.8" hidden="false" customHeight="false" outlineLevel="0" collapsed="false">
      <c r="A1762" s="1" t="s">
        <v>2515</v>
      </c>
      <c r="B1762" s="1" t="s">
        <v>2434</v>
      </c>
      <c r="C1762" s="1" t="str">
        <f aca="false">A1762 &amp;" " &amp;"""" &amp;B1762 &amp;""""</f>
        <v> SAF_Hvartillery_equipment_1:0 "BL 7.2-inch howitzer Mk II  Hv-artillery II"</v>
      </c>
      <c r="D1762" s="1" t="str">
        <f aca="false">IF(ISBLANK(A1762),"",C1762)</f>
        <v> SAF_Hvartillery_equipment_1:0 "BL 7.2-inch howitzer Mk II  Hv-artillery II"</v>
      </c>
    </row>
    <row r="1763" customFormat="false" ht="13.8" hidden="false" customHeight="false" outlineLevel="0" collapsed="false">
      <c r="A1763" s="1" t="s">
        <v>2516</v>
      </c>
      <c r="B1763" s="1" t="s">
        <v>2436</v>
      </c>
      <c r="C1763" s="1" t="str">
        <f aca="false">A1763 &amp;" " &amp;"""" &amp;B1763 &amp;""""</f>
        <v> SAF_Hvartillery_equipment_1_short:0 "BL 7.2-inch howitzer Mk II"</v>
      </c>
      <c r="D1763" s="1" t="str">
        <f aca="false">IF(ISBLANK(A1763),"",C1763)</f>
        <v> SAF_Hvartillery_equipment_1_short:0 "BL 7.2-inch howitzer Mk II"</v>
      </c>
    </row>
    <row r="1764" customFormat="false" ht="13.8" hidden="false" customHeight="false" outlineLevel="0" collapsed="false">
      <c r="A1764" s="1" t="s">
        <v>2517</v>
      </c>
      <c r="B1764" s="1" t="s">
        <v>2376</v>
      </c>
      <c r="C1764" s="1" t="str">
        <f aca="false">A1764 &amp;" " &amp;"""" &amp;B1764 &amp;""""</f>
        <v> SAF_Hvartillery_equipment_1_desc:0 "Heavy Artillery refers to Heavy-caliber weapons, such as cannons and howitzers that are operated by crews, which can project munitions far beyond the effective range of personal weapons."</v>
      </c>
      <c r="D1764" s="1" t="str">
        <f aca="false">IF(ISBLANK(A1764),"",C1764)</f>
        <v> SAF_Hvartillery_equipment_1_desc:0 "Heavy Artillery refers to Heavy-caliber weapons, such as cannons and howitzers that are operated by crews, which can project munitions far beyond the effective range of personal weapons."</v>
      </c>
    </row>
    <row r="1765" customFormat="false" ht="13.8" hidden="false" customHeight="false" outlineLevel="0" collapsed="false">
      <c r="A1765" s="1" t="s">
        <v>2518</v>
      </c>
      <c r="B1765" s="1" t="s">
        <v>2439</v>
      </c>
      <c r="C1765" s="1" t="str">
        <f aca="false">A1765 &amp;" " &amp;"""" &amp;B1765 &amp;""""</f>
        <v> SAF_Hvartillery_equipment_2:0 "155 mm M1 Long Tom Hv-artillery III"</v>
      </c>
      <c r="D1765" s="1" t="str">
        <f aca="false">IF(ISBLANK(A1765),"",C1765)</f>
        <v> SAF_Hvartillery_equipment_2:0 "155 mm M1 Long Tom Hv-artillery III"</v>
      </c>
    </row>
    <row r="1766" customFormat="false" ht="13.8" hidden="false" customHeight="false" outlineLevel="0" collapsed="false">
      <c r="A1766" s="1" t="s">
        <v>2519</v>
      </c>
      <c r="B1766" s="1" t="s">
        <v>2441</v>
      </c>
      <c r="C1766" s="1" t="str">
        <f aca="false">A1766 &amp;" " &amp;"""" &amp;B1766 &amp;""""</f>
        <v> SAF_Hvartillery_equipment_2_short:0 "155 mm M1 Long Tom"</v>
      </c>
      <c r="D1766" s="1" t="str">
        <f aca="false">IF(ISBLANK(A1766),"",C1766)</f>
        <v> SAF_Hvartillery_equipment_2_short:0 "155 mm M1 Long Tom"</v>
      </c>
    </row>
    <row r="1767" customFormat="false" ht="13.8" hidden="false" customHeight="false" outlineLevel="0" collapsed="false">
      <c r="A1767" s="1" t="s">
        <v>2520</v>
      </c>
      <c r="B1767" s="1" t="s">
        <v>1686</v>
      </c>
      <c r="C1767" s="1" t="str">
        <f aca="false">A1767 &amp;" " &amp;"""" &amp;B1767 &amp;""""</f>
        <v> SAF_Hvartillery_equipment_2_desc:0 "New howitzer designs, taking advantage of new hydraulic recoil devices and longer barrels."</v>
      </c>
      <c r="D1767" s="1" t="str">
        <f aca="false">IF(ISBLANK(A1767),"",C1767)</f>
        <v> SAF_Hvartillery_equipment_2_desc:0 "New howitzer designs, taking advantage of new hydraulic recoil devices and longer barrels."</v>
      </c>
    </row>
    <row r="1768" customFormat="false" ht="13.8" hidden="false" customHeight="false" outlineLevel="0" collapsed="false">
      <c r="A1768" s="1" t="s">
        <v>2521</v>
      </c>
      <c r="B1768" s="1" t="s">
        <v>2444</v>
      </c>
      <c r="C1768" s="1" t="str">
        <f aca="false">A1768 &amp;" " &amp;"""" &amp;B1768 &amp;""""</f>
        <v> SAF_Hvartillery_equipment_3:0 "240 mm Howitzer M1 Black Dragon Hv-artillery IV"</v>
      </c>
      <c r="D1768" s="1" t="str">
        <f aca="false">IF(ISBLANK(A1768),"",C1768)</f>
        <v> SAF_Hvartillery_equipment_3:0 "240 mm Howitzer M1 Black Dragon Hv-artillery IV"</v>
      </c>
    </row>
    <row r="1769" customFormat="false" ht="13.8" hidden="false" customHeight="false" outlineLevel="0" collapsed="false">
      <c r="A1769" s="1" t="s">
        <v>2522</v>
      </c>
      <c r="B1769" s="1" t="s">
        <v>2446</v>
      </c>
      <c r="C1769" s="1" t="str">
        <f aca="false">A1769 &amp;" " &amp;"""" &amp;B1769 &amp;""""</f>
        <v> SAF_Hvartillery_equipment_3_short:0 "240 mm M1"</v>
      </c>
      <c r="D1769" s="1" t="str">
        <f aca="false">IF(ISBLANK(A1769),"",C1769)</f>
        <v> SAF_Hvartillery_equipment_3_short:0 "240 mm M1"</v>
      </c>
    </row>
    <row r="1770" customFormat="false" ht="13.8" hidden="false" customHeight="false" outlineLevel="0" collapsed="false">
      <c r="A1770" s="1" t="s">
        <v>2523</v>
      </c>
      <c r="B1770" s="1" t="s">
        <v>1686</v>
      </c>
      <c r="C1770" s="1" t="str">
        <f aca="false">A1770 &amp;" " &amp;"""" &amp;B1770 &amp;""""</f>
        <v> SAF_Hvartillery_equipment_3_desc:0 "New howitzer designs, taking advantage of new hydraulic recoil devices and longer barrels."</v>
      </c>
      <c r="D1770" s="1" t="str">
        <f aca="false">IF(ISBLANK(A1770),"",C1770)</f>
        <v> SAF_Hvartillery_equipment_3_desc:0 "New howitzer designs, taking advantage of new hydraulic recoil devices and longer barrels."</v>
      </c>
    </row>
    <row r="1771" customFormat="false" ht="13.8" hidden="false" customHeight="false" outlineLevel="0" collapsed="false">
      <c r="A1771" s="1" t="s">
        <v>2524</v>
      </c>
      <c r="C1771" s="1" t="str">
        <f aca="false">A1771 &amp;" " &amp;"""" &amp;B1771 &amp;""""</f>
        <v> ##################### ITALY heavy Artillery ""</v>
      </c>
      <c r="D1771" s="1" t="str">
        <f aca="false">IF(ISBLANK(A1771),"",C1771)</f>
        <v> ##################### ITALY heavy Artillery ""</v>
      </c>
    </row>
    <row r="1772" customFormat="false" ht="13.8" hidden="false" customHeight="false" outlineLevel="0" collapsed="false">
      <c r="A1772" s="1" t="s">
        <v>2525</v>
      </c>
      <c r="B1772" s="1" t="s">
        <v>2526</v>
      </c>
      <c r="C1772" s="1" t="str">
        <f aca="false">A1772 &amp;" " &amp;"""" &amp;B1772 &amp;""""</f>
        <v> ITA_Hvartillery_equipment_0:0 "Cannone da 149/19 Hv-artillery I"</v>
      </c>
      <c r="D1772" s="1" t="str">
        <f aca="false">IF(ISBLANK(A1772),"",C1772)</f>
        <v> ITA_Hvartillery_equipment_0:0 "Cannone da 149/19 Hv-artillery I"</v>
      </c>
    </row>
    <row r="1773" customFormat="false" ht="13.8" hidden="false" customHeight="false" outlineLevel="0" collapsed="false">
      <c r="A1773" s="1" t="s">
        <v>2527</v>
      </c>
      <c r="B1773" s="1" t="s">
        <v>2528</v>
      </c>
      <c r="C1773" s="1" t="str">
        <f aca="false">A1773 &amp;" " &amp;"""" &amp;B1773 &amp;""""</f>
        <v> ITA_Hvartillery_equipment_0_short:0 "Cannone da 149/19"</v>
      </c>
      <c r="D1773" s="1" t="str">
        <f aca="false">IF(ISBLANK(A1773),"",C1773)</f>
        <v> ITA_Hvartillery_equipment_0_short:0 "Cannone da 149/19"</v>
      </c>
    </row>
    <row r="1774" customFormat="false" ht="13.8" hidden="false" customHeight="false" outlineLevel="0" collapsed="false">
      <c r="A1774" s="1" t="s">
        <v>2529</v>
      </c>
      <c r="B1774" s="1" t="s">
        <v>2376</v>
      </c>
      <c r="C1774" s="1" t="str">
        <f aca="false">A1774 &amp;" " &amp;"""" &amp;B1774 &amp;""""</f>
        <v> ITA_Hvartillery_equipment_0_desc:0 "Heavy Artillery refers to Heavy-caliber weapons, such as cannons and howitzers that are operated by crews, which can project munitions far beyond the effective range of personal weapons."</v>
      </c>
      <c r="D1774" s="1" t="str">
        <f aca="false">IF(ISBLANK(A1774),"",C1774)</f>
        <v> ITA_Hvartillery_equipment_0_desc:0 "Heavy Artillery refers to Heavy-caliber weapons, such as cannons and howitzers that are operated by crews, which can project munitions far beyond the effective range of personal weapons."</v>
      </c>
    </row>
    <row r="1775" customFormat="false" ht="13.8" hidden="false" customHeight="false" outlineLevel="0" collapsed="false">
      <c r="A1775" s="1" t="s">
        <v>2530</v>
      </c>
      <c r="B1775" s="1" t="s">
        <v>2531</v>
      </c>
      <c r="C1775" s="1" t="str">
        <f aca="false">A1775 &amp;" " &amp;"""" &amp;B1775 &amp;""""</f>
        <v> ITA_Hvartillery_equipment_1:0 "Cannone da 149/35  Hv-artillery II"</v>
      </c>
      <c r="D1775" s="1" t="str">
        <f aca="false">IF(ISBLANK(A1775),"",C1775)</f>
        <v> ITA_Hvartillery_equipment_1:0 "Cannone da 149/35  Hv-artillery II"</v>
      </c>
    </row>
    <row r="1776" customFormat="false" ht="13.8" hidden="false" customHeight="false" outlineLevel="0" collapsed="false">
      <c r="A1776" s="1" t="s">
        <v>2532</v>
      </c>
      <c r="B1776" s="1" t="s">
        <v>2533</v>
      </c>
      <c r="C1776" s="1" t="str">
        <f aca="false">A1776 &amp;" " &amp;"""" &amp;B1776 &amp;""""</f>
        <v> ITA_Hvartillery_equipment_1_short:0 "Cannone da 149/35 Mk II"</v>
      </c>
      <c r="D1776" s="1" t="str">
        <f aca="false">IF(ISBLANK(A1776),"",C1776)</f>
        <v> ITA_Hvartillery_equipment_1_short:0 "Cannone da 149/35 Mk II"</v>
      </c>
    </row>
    <row r="1777" customFormat="false" ht="13.8" hidden="false" customHeight="false" outlineLevel="0" collapsed="false">
      <c r="A1777" s="1" t="s">
        <v>2534</v>
      </c>
      <c r="B1777" s="1" t="s">
        <v>2376</v>
      </c>
      <c r="C1777" s="1" t="str">
        <f aca="false">A1777 &amp;" " &amp;"""" &amp;B1777 &amp;""""</f>
        <v> ITA_Hvartillery_equipment_1_desc:0 "Heavy Artillery refers to Heavy-caliber weapons, such as cannons and howitzers that are operated by crews, which can project munitions far beyond the effective range of personal weapons."</v>
      </c>
      <c r="D1777" s="1" t="str">
        <f aca="false">IF(ISBLANK(A1777),"",C1777)</f>
        <v> ITA_Hvartillery_equipment_1_desc:0 "Heavy Artillery refers to Heavy-caliber weapons, such as cannons and howitzers that are operated by crews, which can project munitions far beyond the effective range of personal weapons."</v>
      </c>
    </row>
    <row r="1778" customFormat="false" ht="13.8" hidden="false" customHeight="false" outlineLevel="0" collapsed="false">
      <c r="A1778" s="1" t="s">
        <v>2535</v>
      </c>
      <c r="B1778" s="1" t="s">
        <v>2536</v>
      </c>
      <c r="C1778" s="1" t="str">
        <f aca="false">A1778 &amp;" " &amp;"""" &amp;B1778 &amp;""""</f>
        <v> ITA_Hvartillery_equipment_2:0 "Obice da 210/25 Hv-artillery III"</v>
      </c>
      <c r="D1778" s="1" t="str">
        <f aca="false">IF(ISBLANK(A1778),"",C1778)</f>
        <v> ITA_Hvartillery_equipment_2:0 "Obice da 210/25 Hv-artillery III"</v>
      </c>
    </row>
    <row r="1779" customFormat="false" ht="13.8" hidden="false" customHeight="false" outlineLevel="0" collapsed="false">
      <c r="A1779" s="1" t="s">
        <v>2537</v>
      </c>
      <c r="B1779" s="1" t="s">
        <v>2538</v>
      </c>
      <c r="C1779" s="1" t="str">
        <f aca="false">A1779 &amp;" " &amp;"""" &amp;B1779 &amp;""""</f>
        <v> ITA_Hvartillery_equipment_2_short:0 "Obice da 210/25"</v>
      </c>
      <c r="D1779" s="1" t="str">
        <f aca="false">IF(ISBLANK(A1779),"",C1779)</f>
        <v> ITA_Hvartillery_equipment_2_short:0 "Obice da 210/25"</v>
      </c>
    </row>
    <row r="1780" customFormat="false" ht="13.8" hidden="false" customHeight="false" outlineLevel="0" collapsed="false">
      <c r="A1780" s="1" t="s">
        <v>2539</v>
      </c>
      <c r="B1780" s="1" t="s">
        <v>1686</v>
      </c>
      <c r="C1780" s="1" t="str">
        <f aca="false">A1780 &amp;" " &amp;"""" &amp;B1780 &amp;""""</f>
        <v> ITA_Hvartillery_equipment_2_desc:0 "New howitzer designs, taking advantage of new hydraulic recoil devices and longer barrels."</v>
      </c>
      <c r="D1780" s="1" t="str">
        <f aca="false">IF(ISBLANK(A1780),"",C1780)</f>
        <v> ITA_Hvartillery_equipment_2_desc:0 "New howitzer designs, taking advantage of new hydraulic recoil devices and longer barrels."</v>
      </c>
    </row>
    <row r="1781" customFormat="false" ht="13.8" hidden="false" customHeight="false" outlineLevel="0" collapsed="false">
      <c r="A1781" s="1" t="s">
        <v>2540</v>
      </c>
      <c r="B1781" s="1" t="s">
        <v>2541</v>
      </c>
      <c r="C1781" s="1" t="str">
        <f aca="false">A1781 &amp;" " &amp;"""" &amp;B1781 &amp;""""</f>
        <v> ITA_Hvartillery_equipment_3:0 "Cannone da 149/40 Hv-artillery IV"</v>
      </c>
      <c r="D1781" s="1" t="str">
        <f aca="false">IF(ISBLANK(A1781),"",C1781)</f>
        <v> ITA_Hvartillery_equipment_3:0 "Cannone da 149/40 Hv-artillery IV"</v>
      </c>
    </row>
    <row r="1782" customFormat="false" ht="13.8" hidden="false" customHeight="false" outlineLevel="0" collapsed="false">
      <c r="A1782" s="1" t="s">
        <v>2542</v>
      </c>
      <c r="B1782" s="1" t="s">
        <v>2543</v>
      </c>
      <c r="C1782" s="1" t="str">
        <f aca="false">A1782 &amp;" " &amp;"""" &amp;B1782 &amp;""""</f>
        <v> ITA_Hvartillery_equipment_3_short:0 "Cannone da 149/40"</v>
      </c>
      <c r="D1782" s="1" t="str">
        <f aca="false">IF(ISBLANK(A1782),"",C1782)</f>
        <v> ITA_Hvartillery_equipment_3_short:0 "Cannone da 149/40"</v>
      </c>
    </row>
    <row r="1783" customFormat="false" ht="13.8" hidden="false" customHeight="false" outlineLevel="0" collapsed="false">
      <c r="A1783" s="1" t="s">
        <v>2544</v>
      </c>
      <c r="B1783" s="1" t="s">
        <v>1686</v>
      </c>
      <c r="C1783" s="1" t="str">
        <f aca="false">A1783 &amp;" " &amp;"""" &amp;B1783 &amp;""""</f>
        <v> ITA_Hvartillery_equipment_3_desc:0 "New howitzer designs, taking advantage of new hydraulic recoil devices and longer barrels."</v>
      </c>
      <c r="D1783" s="1" t="str">
        <f aca="false">IF(ISBLANK(A1783),"",C1783)</f>
        <v> ITA_Hvartillery_equipment_3_desc:0 "New howitzer designs, taking advantage of new hydraulic recoil devices and longer barrels."</v>
      </c>
    </row>
    <row r="1784" customFormat="false" ht="13.8" hidden="false" customHeight="false" outlineLevel="0" collapsed="false">
      <c r="A1784" s="1" t="s">
        <v>2545</v>
      </c>
      <c r="B1784" s="1" t="s">
        <v>2546</v>
      </c>
      <c r="C1784" s="1" t="str">
        <f aca="false">A1784 &amp;" " &amp;"""" &amp;B1784 &amp;""""</f>
        <v> ITA_Hvartillery_equipment_4:0 "Cannone da 149/43 Hv-artillery V"</v>
      </c>
      <c r="D1784" s="1" t="str">
        <f aca="false">IF(ISBLANK(A1784),"",C1784)</f>
        <v> ITA_Hvartillery_equipment_4:0 "Cannone da 149/43 Hv-artillery V"</v>
      </c>
    </row>
    <row r="1785" customFormat="false" ht="13.8" hidden="false" customHeight="false" outlineLevel="0" collapsed="false">
      <c r="A1785" s="1" t="s">
        <v>2547</v>
      </c>
      <c r="B1785" s="1" t="s">
        <v>2548</v>
      </c>
      <c r="C1785" s="1" t="str">
        <f aca="false">A1785 &amp;" " &amp;"""" &amp;B1785 &amp;""""</f>
        <v> ITA_Hvartillery_equipment_4_short:0 "Cannone da 149/43"</v>
      </c>
      <c r="D1785" s="1" t="str">
        <f aca="false">IF(ISBLANK(A1785),"",C1785)</f>
        <v> ITA_Hvartillery_equipment_4_short:0 "Cannone da 149/43"</v>
      </c>
    </row>
    <row r="1786" customFormat="false" ht="13.8" hidden="false" customHeight="false" outlineLevel="0" collapsed="false">
      <c r="A1786" s="1" t="s">
        <v>2549</v>
      </c>
      <c r="B1786" s="1" t="s">
        <v>1686</v>
      </c>
      <c r="C1786" s="1" t="str">
        <f aca="false">A1786 &amp;" " &amp;"""" &amp;B1786 &amp;""""</f>
        <v> ITA_Hvartillery_equipment_4_desc:0 "New howitzer designs, taking advantage of new hydraulic recoil devices and longer barrels."</v>
      </c>
      <c r="D1786" s="1" t="str">
        <f aca="false">IF(ISBLANK(A1786),"",C1786)</f>
        <v> ITA_Hvartillery_equipment_4_desc:0 "New howitzer designs, taking advantage of new hydraulic recoil devices and longer barrels."</v>
      </c>
    </row>
    <row r="1787" customFormat="false" ht="13.8" hidden="false" customHeight="false" outlineLevel="0" collapsed="false">
      <c r="A1787" s="1" t="s">
        <v>2550</v>
      </c>
      <c r="C1787" s="1" t="str">
        <f aca="false">A1787 &amp;" " &amp;"""" &amp;B1787 &amp;""""</f>
        <v> ##################### USA heavy Artillery ""</v>
      </c>
      <c r="D1787" s="1" t="str">
        <f aca="false">IF(ISBLANK(A1787),"",C1787)</f>
        <v> ##################### USA heavy Artillery ""</v>
      </c>
    </row>
    <row r="1788" customFormat="false" ht="13.8" hidden="false" customHeight="false" outlineLevel="0" collapsed="false">
      <c r="A1788" s="1" t="s">
        <v>2551</v>
      </c>
      <c r="B1788" s="1" t="s">
        <v>2552</v>
      </c>
      <c r="C1788" s="1" t="str">
        <f aca="false">A1788 &amp;" " &amp;"""" &amp;B1788 &amp;""""</f>
        <v> USA_Hvartillery_equipment_0:0 "240 mm Howitzer M1918"</v>
      </c>
      <c r="D1788" s="1" t="str">
        <f aca="false">IF(ISBLANK(A1788),"",C1788)</f>
        <v> USA_Hvartillery_equipment_0:0 "240 mm Howitzer M1918"</v>
      </c>
    </row>
    <row r="1789" customFormat="false" ht="13.8" hidden="false" customHeight="false" outlineLevel="0" collapsed="false">
      <c r="A1789" s="1" t="s">
        <v>2553</v>
      </c>
      <c r="B1789" s="1" t="s">
        <v>2554</v>
      </c>
      <c r="C1789" s="1" t="str">
        <f aca="false">A1789 &amp;" " &amp;"""" &amp;B1789 &amp;""""</f>
        <v> USA_Hvartillery_equipment_0_short:0 "240 mm M1918"</v>
      </c>
      <c r="D1789" s="1" t="str">
        <f aca="false">IF(ISBLANK(A1789),"",C1789)</f>
        <v> USA_Hvartillery_equipment_0_short:0 "240 mm M1918"</v>
      </c>
    </row>
    <row r="1790" customFormat="false" ht="13.8" hidden="false" customHeight="false" outlineLevel="0" collapsed="false">
      <c r="A1790" s="1" t="s">
        <v>2555</v>
      </c>
      <c r="B1790" s="1" t="s">
        <v>2376</v>
      </c>
      <c r="C1790" s="1" t="str">
        <f aca="false">A1790 &amp;" " &amp;"""" &amp;B1790 &amp;""""</f>
        <v> USA_Hvartillery_equipment_0_desc:0 "Heavy Artillery refers to Heavy-caliber weapons, such as cannons and howitzers that are operated by crews, which can project munitions far beyond the effective range of personal weapons."</v>
      </c>
      <c r="D1790" s="1" t="str">
        <f aca="false">IF(ISBLANK(A1790),"",C1790)</f>
        <v> USA_Hvartillery_equipment_0_desc:0 "Heavy Artillery refers to Heavy-caliber weapons, such as cannons and howitzers that are operated by crews, which can project munitions far beyond the effective range of personal weapons."</v>
      </c>
    </row>
    <row r="1791" customFormat="false" ht="13.8" hidden="false" customHeight="false" outlineLevel="0" collapsed="false">
      <c r="A1791" s="1" t="s">
        <v>2556</v>
      </c>
      <c r="B1791" s="1" t="s">
        <v>2557</v>
      </c>
      <c r="C1791" s="1" t="str">
        <f aca="false">A1791 &amp;" " &amp;"""" &amp;B1791 &amp;""""</f>
        <v> USA_Hvartillery_equipment_1:0 "M1 'Long Tom' 155mm Hv-artillery II"</v>
      </c>
      <c r="D1791" s="1" t="str">
        <f aca="false">IF(ISBLANK(A1791),"",C1791)</f>
        <v> USA_Hvartillery_equipment_1:0 "M1 'Long Tom' 155mm Hv-artillery II"</v>
      </c>
    </row>
    <row r="1792" customFormat="false" ht="13.8" hidden="false" customHeight="false" outlineLevel="0" collapsed="false">
      <c r="A1792" s="1" t="s">
        <v>2558</v>
      </c>
      <c r="B1792" s="1" t="s">
        <v>2559</v>
      </c>
      <c r="C1792" s="1" t="str">
        <f aca="false">A1792 &amp;" " &amp;"""" &amp;B1792 &amp;""""</f>
        <v> USA_Hvartillery_equipment_1_short:0 "M1 'Long Tom' 155mm Heavy"</v>
      </c>
      <c r="D1792" s="1" t="str">
        <f aca="false">IF(ISBLANK(A1792),"",C1792)</f>
        <v> USA_Hvartillery_equipment_1_short:0 "M1 'Long Tom' 155mm Heavy"</v>
      </c>
    </row>
    <row r="1793" customFormat="false" ht="13.8" hidden="false" customHeight="false" outlineLevel="0" collapsed="false">
      <c r="A1793" s="1" t="s">
        <v>2560</v>
      </c>
      <c r="B1793" s="1" t="s">
        <v>2376</v>
      </c>
      <c r="C1793" s="1" t="str">
        <f aca="false">A1793 &amp;" " &amp;"""" &amp;B1793 &amp;""""</f>
        <v> USA_Hvartillery_equipment_1_desc:0 "Heavy Artillery refers to Heavy-caliber weapons, such as cannons and howitzers that are operated by crews, which can project munitions far beyond the effective range of personal weapons."</v>
      </c>
      <c r="D1793" s="1" t="str">
        <f aca="false">IF(ISBLANK(A1793),"",C1793)</f>
        <v> USA_Hvartillery_equipment_1_desc:0 "Heavy Artillery refers to Heavy-caliber weapons, such as cannons and howitzers that are operated by crews, which can project munitions far beyond the effective range of personal weapons."</v>
      </c>
    </row>
    <row r="1794" customFormat="false" ht="13.8" hidden="false" customHeight="false" outlineLevel="0" collapsed="false">
      <c r="A1794" s="1" t="s">
        <v>2561</v>
      </c>
      <c r="B1794" s="1" t="s">
        <v>2562</v>
      </c>
      <c r="C1794" s="1" t="str">
        <f aca="false">A1794 &amp;" " &amp;"""" &amp;B1794 &amp;""""</f>
        <v> USA_Hvartillery_equipment_2:0 "M1A1 'Long Tom' 155mm Hv-artillery III"</v>
      </c>
      <c r="D1794" s="1" t="str">
        <f aca="false">IF(ISBLANK(A1794),"",C1794)</f>
        <v> USA_Hvartillery_equipment_2:0 "M1A1 'Long Tom' 155mm Hv-artillery III"</v>
      </c>
    </row>
    <row r="1795" customFormat="false" ht="13.8" hidden="false" customHeight="false" outlineLevel="0" collapsed="false">
      <c r="A1795" s="1" t="s">
        <v>2563</v>
      </c>
      <c r="B1795" s="1" t="s">
        <v>2564</v>
      </c>
      <c r="C1795" s="1" t="str">
        <f aca="false">A1795 &amp;" " &amp;"""" &amp;B1795 &amp;""""</f>
        <v> USA_Hvartillery_equipment_2_short:0 "M1A1 'Long Tom' 155mm Heavy"</v>
      </c>
      <c r="D1795" s="1" t="str">
        <f aca="false">IF(ISBLANK(A1795),"",C1795)</f>
        <v> USA_Hvartillery_equipment_2_short:0 "M1A1 'Long Tom' 155mm Heavy"</v>
      </c>
    </row>
    <row r="1796" customFormat="false" ht="13.8" hidden="false" customHeight="false" outlineLevel="0" collapsed="false">
      <c r="A1796" s="1" t="s">
        <v>2565</v>
      </c>
      <c r="B1796" s="1" t="s">
        <v>1686</v>
      </c>
      <c r="C1796" s="1" t="str">
        <f aca="false">A1796 &amp;" " &amp;"""" &amp;B1796 &amp;""""</f>
        <v> USA_Hvartillery_equipment_2_desc:0 "New howitzer designs, taking advantage of new hydraulic recoil devices and longer barrels."</v>
      </c>
      <c r="D1796" s="1" t="str">
        <f aca="false">IF(ISBLANK(A1796),"",C1796)</f>
        <v> USA_Hvartillery_equipment_2_desc:0 "New howitzer designs, taking advantage of new hydraulic recoil devices and longer barrels."</v>
      </c>
    </row>
    <row r="1797" customFormat="false" ht="13.8" hidden="false" customHeight="false" outlineLevel="0" collapsed="false">
      <c r="A1797" s="1" t="s">
        <v>2566</v>
      </c>
      <c r="B1797" s="1" t="s">
        <v>2567</v>
      </c>
      <c r="C1797" s="1" t="str">
        <f aca="false">A1797 &amp;" " &amp;"""" &amp;B1797 &amp;""""</f>
        <v> USA_Hvartillery_equipment_3:0 "M2 'Long Tom' 155mm Hv-artillery IV"</v>
      </c>
      <c r="D1797" s="1" t="str">
        <f aca="false">IF(ISBLANK(A1797),"",C1797)</f>
        <v> USA_Hvartillery_equipment_3:0 "M2 'Long Tom' 155mm Hv-artillery IV"</v>
      </c>
    </row>
    <row r="1798" customFormat="false" ht="13.8" hidden="false" customHeight="false" outlineLevel="0" collapsed="false">
      <c r="A1798" s="1" t="s">
        <v>2568</v>
      </c>
      <c r="B1798" s="1" t="s">
        <v>2569</v>
      </c>
      <c r="C1798" s="1" t="str">
        <f aca="false">A1798 &amp;" " &amp;"""" &amp;B1798 &amp;""""</f>
        <v> USA_Hvartillery_equipment_3_short:0 "M2 'Long Tom' 155mm Heavy"</v>
      </c>
      <c r="D1798" s="1" t="str">
        <f aca="false">IF(ISBLANK(A1798),"",C1798)</f>
        <v> USA_Hvartillery_equipment_3_short:0 "M2 'Long Tom' 155mm Heavy"</v>
      </c>
    </row>
    <row r="1799" customFormat="false" ht="13.8" hidden="false" customHeight="false" outlineLevel="0" collapsed="false">
      <c r="A1799" s="1" t="s">
        <v>2570</v>
      </c>
      <c r="B1799" s="1" t="s">
        <v>1686</v>
      </c>
      <c r="C1799" s="1" t="str">
        <f aca="false">A1799 &amp;" " &amp;"""" &amp;B1799 &amp;""""</f>
        <v> USA_Hvartillery_equipment_3_desc:0 "New howitzer designs, taking advantage of new hydraulic recoil devices and longer barrels."</v>
      </c>
      <c r="D1799" s="1" t="str">
        <f aca="false">IF(ISBLANK(A1799),"",C1799)</f>
        <v> USA_Hvartillery_equipment_3_desc:0 "New howitzer designs, taking advantage of new hydraulic recoil devices and longer barrels."</v>
      </c>
    </row>
    <row r="1800" customFormat="false" ht="13.8" hidden="false" customHeight="false" outlineLevel="0" collapsed="false">
      <c r="A1800" s="1" t="s">
        <v>2571</v>
      </c>
      <c r="B1800" s="1" t="s">
        <v>2572</v>
      </c>
      <c r="C1800" s="1" t="str">
        <f aca="false">A1800 &amp;" " &amp;"""" &amp;B1800 &amp;""""</f>
        <v> USA_Hvartillery_equipment_4:0 "240mm Howitzer 'Black Dragon' Hv-artillery V"</v>
      </c>
      <c r="D1800" s="1" t="str">
        <f aca="false">IF(ISBLANK(A1800),"",C1800)</f>
        <v> USA_Hvartillery_equipment_4:0 "240mm Howitzer 'Black Dragon' Hv-artillery V"</v>
      </c>
    </row>
    <row r="1801" customFormat="false" ht="13.8" hidden="false" customHeight="false" outlineLevel="0" collapsed="false">
      <c r="A1801" s="1" t="s">
        <v>2573</v>
      </c>
      <c r="B1801" s="1" t="s">
        <v>2574</v>
      </c>
      <c r="C1801" s="1" t="str">
        <f aca="false">A1801 &amp;" " &amp;"""" &amp;B1801 &amp;""""</f>
        <v> USA_Hvartillery_equipment_4_short:0 "240mm Howitzer M1 Heavy"</v>
      </c>
      <c r="D1801" s="1" t="str">
        <f aca="false">IF(ISBLANK(A1801),"",C1801)</f>
        <v> USA_Hvartillery_equipment_4_short:0 "240mm Howitzer M1 Heavy"</v>
      </c>
    </row>
    <row r="1802" customFormat="false" ht="13.8" hidden="false" customHeight="false" outlineLevel="0" collapsed="false">
      <c r="A1802" s="1" t="s">
        <v>2575</v>
      </c>
      <c r="B1802" s="1" t="s">
        <v>2576</v>
      </c>
      <c r="C1802" s="1" t="str">
        <f aca="false">A1802 &amp;" " &amp;"""" &amp;B1802 &amp;""""</f>
        <v> USA_Hvartillery_equipment_4_desc:0 "The 240 mm howitzer was the most powerful weapon deployed by US field artillery units during World War II, able to fire a 360 lb (160 kg) high explosive projectile 23 km."</v>
      </c>
      <c r="D1802" s="1" t="str">
        <f aca="false">IF(ISBLANK(A1802),"",C1802)</f>
        <v> USA_Hvartillery_equipment_4_desc:0 "The 240 mm howitzer was the most powerful weapon deployed by US field artillery units during World War II, able to fire a 360 lb (160 kg) high explosive projectile 23 km."</v>
      </c>
    </row>
    <row r="1803" customFormat="false" ht="13.8" hidden="false" customHeight="false" outlineLevel="0" collapsed="false">
      <c r="A1803" s="1" t="s">
        <v>2577</v>
      </c>
      <c r="C1803" s="1" t="str">
        <f aca="false">A1803 &amp;" " &amp;"""" &amp;B1803 &amp;""""</f>
        <v> ##################### Soviet heavy Artillery ""</v>
      </c>
      <c r="D1803" s="1" t="str">
        <f aca="false">IF(ISBLANK(A1803),"",C1803)</f>
        <v> ##################### Soviet heavy Artillery ""</v>
      </c>
    </row>
    <row r="1804" customFormat="false" ht="13.8" hidden="false" customHeight="false" outlineLevel="0" collapsed="false">
      <c r="A1804" s="1" t="s">
        <v>2578</v>
      </c>
      <c r="B1804" s="1" t="s">
        <v>2579</v>
      </c>
      <c r="C1804" s="1" t="str">
        <f aca="false">A1804 &amp;" " &amp;"""" &amp;B1804 &amp;""""</f>
        <v> SOV_Hvartillery_equipment_0:0 "152mm Gun M1910/30 Hv-artillery I"</v>
      </c>
      <c r="D1804" s="1" t="str">
        <f aca="false">IF(ISBLANK(A1804),"",C1804)</f>
        <v> SOV_Hvartillery_equipment_0:0 "152mm Gun M1910/30 Hv-artillery I"</v>
      </c>
    </row>
    <row r="1805" customFormat="false" ht="13.8" hidden="false" customHeight="false" outlineLevel="0" collapsed="false">
      <c r="A1805" s="1" t="s">
        <v>2580</v>
      </c>
      <c r="B1805" s="1" t="s">
        <v>2581</v>
      </c>
      <c r="C1805" s="1" t="str">
        <f aca="false">A1805 &amp;" " &amp;"""" &amp;B1805 &amp;""""</f>
        <v> SOV_Hvartillery_equipment_0_short:0 "152mm Gun M1910/30"</v>
      </c>
      <c r="D1805" s="1" t="str">
        <f aca="false">IF(ISBLANK(A1805),"",C1805)</f>
        <v> SOV_Hvartillery_equipment_0_short:0 "152mm Gun M1910/30"</v>
      </c>
    </row>
    <row r="1806" customFormat="false" ht="13.8" hidden="false" customHeight="false" outlineLevel="0" collapsed="false">
      <c r="A1806" s="1" t="s">
        <v>2582</v>
      </c>
      <c r="B1806" s="1" t="s">
        <v>2376</v>
      </c>
      <c r="C1806" s="1" t="str">
        <f aca="false">A1806 &amp;" " &amp;"""" &amp;B1806 &amp;""""</f>
        <v> SOV_Hvartillery_equipment_0_desc:0 "Heavy Artillery refers to Heavy-caliber weapons, such as cannons and howitzers that are operated by crews, which can project munitions far beyond the effective range of personal weapons."</v>
      </c>
      <c r="D1806" s="1" t="str">
        <f aca="false">IF(ISBLANK(A1806),"",C1806)</f>
        <v> SOV_Hvartillery_equipment_0_desc:0 "Heavy Artillery refers to Heavy-caliber weapons, such as cannons and howitzers that are operated by crews, which can project munitions far beyond the effective range of personal weapons."</v>
      </c>
    </row>
    <row r="1807" customFormat="false" ht="13.8" hidden="false" customHeight="false" outlineLevel="0" collapsed="false">
      <c r="A1807" s="1" t="s">
        <v>2583</v>
      </c>
      <c r="B1807" s="1" t="s">
        <v>2584</v>
      </c>
      <c r="C1807" s="1" t="str">
        <f aca="false">A1807 &amp;" " &amp;"""" &amp;B1807 &amp;""""</f>
        <v> SOV_Hvartillery_equipment_1:0 "152mm Gun M1910/34 Hv-artillery II"</v>
      </c>
      <c r="D1807" s="1" t="str">
        <f aca="false">IF(ISBLANK(A1807),"",C1807)</f>
        <v> SOV_Hvartillery_equipment_1:0 "152mm Gun M1910/34 Hv-artillery II"</v>
      </c>
    </row>
    <row r="1808" customFormat="false" ht="13.8" hidden="false" customHeight="false" outlineLevel="0" collapsed="false">
      <c r="A1808" s="1" t="s">
        <v>2585</v>
      </c>
      <c r="B1808" s="1" t="s">
        <v>2586</v>
      </c>
      <c r="C1808" s="1" t="str">
        <f aca="false">A1808 &amp;" " &amp;"""" &amp;B1808 &amp;""""</f>
        <v> SOV_Hvartillery_equipment_1_short:0 "152mm Gun M1910/34"</v>
      </c>
      <c r="D1808" s="1" t="str">
        <f aca="false">IF(ISBLANK(A1808),"",C1808)</f>
        <v> SOV_Hvartillery_equipment_1_short:0 "152mm Gun M1910/34"</v>
      </c>
    </row>
    <row r="1809" customFormat="false" ht="13.8" hidden="false" customHeight="false" outlineLevel="0" collapsed="false">
      <c r="A1809" s="1" t="s">
        <v>2587</v>
      </c>
      <c r="B1809" s="1" t="s">
        <v>2376</v>
      </c>
      <c r="C1809" s="1" t="str">
        <f aca="false">A1809 &amp;" " &amp;"""" &amp;B1809 &amp;""""</f>
        <v> SOV_Hvartillery_equipment_1_desc:0 "Heavy Artillery refers to Heavy-caliber weapons, such as cannons and howitzers that are operated by crews, which can project munitions far beyond the effective range of personal weapons."</v>
      </c>
      <c r="D1809" s="1" t="str">
        <f aca="false">IF(ISBLANK(A1809),"",C1809)</f>
        <v> SOV_Hvartillery_equipment_1_desc:0 "Heavy Artillery refers to Heavy-caliber weapons, such as cannons and howitzers that are operated by crews, which can project munitions far beyond the effective range of personal weapons."</v>
      </c>
    </row>
    <row r="1810" customFormat="false" ht="13.8" hidden="false" customHeight="false" outlineLevel="0" collapsed="false">
      <c r="A1810" s="1" t="s">
        <v>2588</v>
      </c>
      <c r="B1810" s="1" t="s">
        <v>2589</v>
      </c>
      <c r="C1810" s="1" t="str">
        <f aca="false">A1810 &amp;" " &amp;"""" &amp;B1810 &amp;""""</f>
        <v> SOV_Hvartillery_equipment_2:0 "152mm Howitzer-Gun M1937 (ML-20) Hv-artillery III"</v>
      </c>
      <c r="D1810" s="1" t="str">
        <f aca="false">IF(ISBLANK(A1810),"",C1810)</f>
        <v> SOV_Hvartillery_equipment_2:0 "152mm Howitzer-Gun M1937 (ML-20) Hv-artillery III"</v>
      </c>
    </row>
    <row r="1811" customFormat="false" ht="13.8" hidden="false" customHeight="false" outlineLevel="0" collapsed="false">
      <c r="A1811" s="1" t="s">
        <v>2590</v>
      </c>
      <c r="B1811" s="1" t="s">
        <v>2591</v>
      </c>
      <c r="C1811" s="1" t="str">
        <f aca="false">A1811 &amp;" " &amp;"""" &amp;B1811 &amp;""""</f>
        <v> SOV_Hvartillery_equipment_2_short:0 "152mm Howitzer-Gun M1937"</v>
      </c>
      <c r="D1811" s="1" t="str">
        <f aca="false">IF(ISBLANK(A1811),"",C1811)</f>
        <v> SOV_Hvartillery_equipment_2_short:0 "152mm Howitzer-Gun M1937"</v>
      </c>
    </row>
    <row r="1812" customFormat="false" ht="13.8" hidden="false" customHeight="false" outlineLevel="0" collapsed="false">
      <c r="A1812" s="1" t="s">
        <v>2592</v>
      </c>
      <c r="B1812" s="1" t="s">
        <v>1686</v>
      </c>
      <c r="C1812" s="1" t="str">
        <f aca="false">A1812 &amp;" " &amp;"""" &amp;B1812 &amp;""""</f>
        <v> SOV_Hvartillery_equipment_2_desc:0 "New howitzer designs, taking advantage of new hydraulic recoil devices and longer barrels."</v>
      </c>
      <c r="D1812" s="1" t="str">
        <f aca="false">IF(ISBLANK(A1812),"",C1812)</f>
        <v> SOV_Hvartillery_equipment_2_desc:0 "New howitzer designs, taking advantage of new hydraulic recoil devices and longer barrels."</v>
      </c>
    </row>
    <row r="1813" customFormat="false" ht="13.8" hidden="false" customHeight="false" outlineLevel="0" collapsed="false">
      <c r="A1813" s="1" t="s">
        <v>2593</v>
      </c>
      <c r="B1813" s="1" t="s">
        <v>2594</v>
      </c>
      <c r="C1813" s="1" t="str">
        <f aca="false">A1813 &amp;" " &amp;"""" &amp;B1813 &amp;""""</f>
        <v> SOV_Hvartillery_equipment_3:0 "203mm Howitzer M1931 (B-4) Hv-artillery IV"</v>
      </c>
      <c r="D1813" s="1" t="str">
        <f aca="false">IF(ISBLANK(A1813),"",C1813)</f>
        <v> SOV_Hvartillery_equipment_3:0 "203mm Howitzer M1931 (B-4) Hv-artillery IV"</v>
      </c>
    </row>
    <row r="1814" customFormat="false" ht="13.8" hidden="false" customHeight="false" outlineLevel="0" collapsed="false">
      <c r="A1814" s="1" t="s">
        <v>2595</v>
      </c>
      <c r="B1814" s="1" t="s">
        <v>2596</v>
      </c>
      <c r="C1814" s="1" t="str">
        <f aca="false">A1814 &amp;" " &amp;"""" &amp;B1814 &amp;""""</f>
        <v> SOV_Hvartillery_equipment_3_short:0 "203mm Howitzer M1931"</v>
      </c>
      <c r="D1814" s="1" t="str">
        <f aca="false">IF(ISBLANK(A1814),"",C1814)</f>
        <v> SOV_Hvartillery_equipment_3_short:0 "203mm Howitzer M1931"</v>
      </c>
    </row>
    <row r="1815" customFormat="false" ht="13.8" hidden="false" customHeight="false" outlineLevel="0" collapsed="false">
      <c r="A1815" s="1" t="s">
        <v>2597</v>
      </c>
      <c r="B1815" s="1" t="s">
        <v>1686</v>
      </c>
      <c r="C1815" s="1" t="str">
        <f aca="false">A1815 &amp;" " &amp;"""" &amp;B1815 &amp;""""</f>
        <v> SOV_Hvartillery_equipment_3_desc:0 "New howitzer designs, taking advantage of new hydraulic recoil devices and longer barrels."</v>
      </c>
      <c r="D1815" s="1" t="str">
        <f aca="false">IF(ISBLANK(A1815),"",C1815)</f>
        <v> SOV_Hvartillery_equipment_3_desc:0 "New howitzer designs, taking advantage of new hydraulic recoil devices and longer barrels."</v>
      </c>
    </row>
    <row r="1816" customFormat="false" ht="13.8" hidden="false" customHeight="false" outlineLevel="0" collapsed="false">
      <c r="A1816" s="1" t="s">
        <v>2598</v>
      </c>
      <c r="B1816" s="1" t="s">
        <v>2599</v>
      </c>
      <c r="C1816" s="1" t="str">
        <f aca="false">A1816 &amp;" " &amp;"""" &amp;B1816 &amp;""""</f>
        <v> SOV_Hvartillery_equipment_4:0 "280mm Mortar M1939 (Br-5) Hv-artillery V"</v>
      </c>
      <c r="D1816" s="1" t="str">
        <f aca="false">IF(ISBLANK(A1816),"",C1816)</f>
        <v> SOV_Hvartillery_equipment_4:0 "280mm Mortar M1939 (Br-5) Hv-artillery V"</v>
      </c>
    </row>
    <row r="1817" customFormat="false" ht="13.8" hidden="false" customHeight="false" outlineLevel="0" collapsed="false">
      <c r="A1817" s="1" t="s">
        <v>2600</v>
      </c>
      <c r="B1817" s="1" t="s">
        <v>2601</v>
      </c>
      <c r="C1817" s="1" t="str">
        <f aca="false">A1817 &amp;" " &amp;"""" &amp;B1817 &amp;""""</f>
        <v> SOV_Hvartillery_equipment_4_short:0 "280mm Mortar M1939"</v>
      </c>
      <c r="D1817" s="1" t="str">
        <f aca="false">IF(ISBLANK(A1817),"",C1817)</f>
        <v> SOV_Hvartillery_equipment_4_short:0 "280mm Mortar M1939"</v>
      </c>
    </row>
    <row r="1818" customFormat="false" ht="13.8" hidden="false" customHeight="false" outlineLevel="0" collapsed="false">
      <c r="A1818" s="1" t="s">
        <v>2602</v>
      </c>
      <c r="B1818" s="1" t="s">
        <v>1686</v>
      </c>
      <c r="C1818" s="1" t="str">
        <f aca="false">A1818 &amp;" " &amp;"""" &amp;B1818 &amp;""""</f>
        <v> SOV_Hvartillery_equipment_4_desc:0 "New howitzer designs, taking advantage of new hydraulic recoil devices and longer barrels."</v>
      </c>
      <c r="D1818" s="1" t="str">
        <f aca="false">IF(ISBLANK(A1818),"",C1818)</f>
        <v> SOV_Hvartillery_equipment_4_desc:0 "New howitzer designs, taking advantage of new hydraulic recoil devices and longer barrels."</v>
      </c>
    </row>
    <row r="1819" customFormat="false" ht="13.8" hidden="false" customHeight="false" outlineLevel="0" collapsed="false">
      <c r="A1819" s="1" t="s">
        <v>2603</v>
      </c>
      <c r="C1819" s="1" t="str">
        <f aca="false">A1819 &amp;" " &amp;"""" &amp;B1819 &amp;""""</f>
        <v> ##################### French heavy Artillery ""</v>
      </c>
      <c r="D1819" s="1" t="str">
        <f aca="false">IF(ISBLANK(A1819),"",C1819)</f>
        <v> ##################### French heavy Artillery ""</v>
      </c>
    </row>
    <row r="1820" customFormat="false" ht="13.8" hidden="false" customHeight="false" outlineLevel="0" collapsed="false">
      <c r="A1820" s="1" t="s">
        <v>2604</v>
      </c>
      <c r="B1820" s="1" t="s">
        <v>2605</v>
      </c>
      <c r="C1820" s="1" t="str">
        <f aca="false">A1820 &amp;" " &amp;"""" &amp;B1820 &amp;""""</f>
        <v> FRA_Hvartillery_equipment_0:0 "Canon de 155 L Modele 1917 Hv-artillery I"</v>
      </c>
      <c r="D1820" s="1" t="str">
        <f aca="false">IF(ISBLANK(A1820),"",C1820)</f>
        <v> FRA_Hvartillery_equipment_0:0 "Canon de 155 L Modele 1917 Hv-artillery I"</v>
      </c>
    </row>
    <row r="1821" customFormat="false" ht="13.8" hidden="false" customHeight="false" outlineLevel="0" collapsed="false">
      <c r="A1821" s="1" t="s">
        <v>2606</v>
      </c>
      <c r="B1821" s="1" t="s">
        <v>2607</v>
      </c>
      <c r="C1821" s="1" t="str">
        <f aca="false">A1821 &amp;" " &amp;"""" &amp;B1821 &amp;""""</f>
        <v> FRA_Hvartillery_equipment_0_short:0 "Canon de 155 L M1917"</v>
      </c>
      <c r="D1821" s="1" t="str">
        <f aca="false">IF(ISBLANK(A1821),"",C1821)</f>
        <v> FRA_Hvartillery_equipment_0_short:0 "Canon de 155 L M1917"</v>
      </c>
    </row>
    <row r="1822" customFormat="false" ht="13.8" hidden="false" customHeight="false" outlineLevel="0" collapsed="false">
      <c r="A1822" s="1" t="s">
        <v>2608</v>
      </c>
      <c r="B1822" s="1" t="s">
        <v>2376</v>
      </c>
      <c r="C1822" s="1" t="str">
        <f aca="false">A1822 &amp;" " &amp;"""" &amp;B1822 &amp;""""</f>
        <v> FRA_Hvartillery_equipment_0_desc:0 "Heavy Artillery refers to Heavy-caliber weapons, such as cannons and howitzers that are operated by crews, which can project munitions far beyond the effective range of personal weapons."</v>
      </c>
      <c r="D1822" s="1" t="str">
        <f aca="false">IF(ISBLANK(A1822),"",C1822)</f>
        <v> FRA_Hvartillery_equipment_0_desc:0 "Heavy Artillery refers to Heavy-caliber weapons, such as cannons and howitzers that are operated by crews, which can project munitions far beyond the effective range of personal weapons."</v>
      </c>
    </row>
    <row r="1823" customFormat="false" ht="13.8" hidden="false" customHeight="false" outlineLevel="0" collapsed="false">
      <c r="A1823" s="1" t="s">
        <v>2609</v>
      </c>
      <c r="B1823" s="1" t="s">
        <v>2610</v>
      </c>
      <c r="C1823" s="1" t="str">
        <f aca="false">A1823 &amp;" " &amp;"""" &amp;B1823 &amp;""""</f>
        <v> FRA_Hvartillery_equipment_1:0 "Canon de 155 L Modele 1917 GPF Hv-artillery II"</v>
      </c>
      <c r="D1823" s="1" t="str">
        <f aca="false">IF(ISBLANK(A1823),"",C1823)</f>
        <v> FRA_Hvartillery_equipment_1:0 "Canon de 155 L Modele 1917 GPF Hv-artillery II"</v>
      </c>
    </row>
    <row r="1824" customFormat="false" ht="13.8" hidden="false" customHeight="false" outlineLevel="0" collapsed="false">
      <c r="A1824" s="1" t="s">
        <v>2611</v>
      </c>
      <c r="B1824" s="1" t="s">
        <v>2612</v>
      </c>
      <c r="C1824" s="1" t="str">
        <f aca="false">A1824 &amp;" " &amp;"""" &amp;B1824 &amp;""""</f>
        <v> FRA_Hvartillery_equipment_1_short:0 "Canon de 155 L M1917 GPF"</v>
      </c>
      <c r="D1824" s="1" t="str">
        <f aca="false">IF(ISBLANK(A1824),"",C1824)</f>
        <v> FRA_Hvartillery_equipment_1_short:0 "Canon de 155 L M1917 GPF"</v>
      </c>
    </row>
    <row r="1825" customFormat="false" ht="13.8" hidden="false" customHeight="false" outlineLevel="0" collapsed="false">
      <c r="A1825" s="1" t="s">
        <v>2613</v>
      </c>
      <c r="B1825" s="1" t="s">
        <v>2376</v>
      </c>
      <c r="C1825" s="1" t="str">
        <f aca="false">A1825 &amp;" " &amp;"""" &amp;B1825 &amp;""""</f>
        <v> FRA_Hvartillery_equipment_1_desc:0 "Heavy Artillery refers to Heavy-caliber weapons, such as cannons and howitzers that are operated by crews, which can project munitions far beyond the effective range of personal weapons."</v>
      </c>
      <c r="D1825" s="1" t="str">
        <f aca="false">IF(ISBLANK(A1825),"",C1825)</f>
        <v> FRA_Hvartillery_equipment_1_desc:0 "Heavy Artillery refers to Heavy-caliber weapons, such as cannons and howitzers that are operated by crews, which can project munitions far beyond the effective range of personal weapons."</v>
      </c>
    </row>
    <row r="1826" customFormat="false" ht="13.8" hidden="false" customHeight="false" outlineLevel="0" collapsed="false">
      <c r="A1826" s="1" t="s">
        <v>2614</v>
      </c>
      <c r="B1826" s="1" t="s">
        <v>2615</v>
      </c>
      <c r="C1826" s="1" t="str">
        <f aca="false">A1826 &amp;" " &amp;"""" &amp;B1826 &amp;""""</f>
        <v> FRA_Hvartillery_equipment_2:0 "Canon de 155 L Modele 1918 GPFT Hv-artillery III"</v>
      </c>
      <c r="D1826" s="1" t="str">
        <f aca="false">IF(ISBLANK(A1826),"",C1826)</f>
        <v> FRA_Hvartillery_equipment_2:0 "Canon de 155 L Modele 1918 GPFT Hv-artillery III"</v>
      </c>
    </row>
    <row r="1827" customFormat="false" ht="13.8" hidden="false" customHeight="false" outlineLevel="0" collapsed="false">
      <c r="A1827" s="1" t="s">
        <v>2616</v>
      </c>
      <c r="B1827" s="1" t="s">
        <v>2617</v>
      </c>
      <c r="C1827" s="1" t="str">
        <f aca="false">A1827 &amp;" " &amp;"""" &amp;B1827 &amp;""""</f>
        <v> FRA_Hvartillery_equipment_2_short:0 "Canon de 155 L M1918 GPFT"</v>
      </c>
      <c r="D1827" s="1" t="str">
        <f aca="false">IF(ISBLANK(A1827),"",C1827)</f>
        <v> FRA_Hvartillery_equipment_2_short:0 "Canon de 155 L M1918 GPFT"</v>
      </c>
    </row>
    <row r="1828" customFormat="false" ht="13.8" hidden="false" customHeight="false" outlineLevel="0" collapsed="false">
      <c r="A1828" s="1" t="s">
        <v>2618</v>
      </c>
      <c r="B1828" s="1" t="s">
        <v>1686</v>
      </c>
      <c r="C1828" s="1" t="str">
        <f aca="false">A1828 &amp;" " &amp;"""" &amp;B1828 &amp;""""</f>
        <v> FRA_Hvartillery_equipment_2_desc:0 "New howitzer designs, taking advantage of new hydraulic recoil devices and longer barrels."</v>
      </c>
      <c r="D1828" s="1" t="str">
        <f aca="false">IF(ISBLANK(A1828),"",C1828)</f>
        <v> FRA_Hvartillery_equipment_2_desc:0 "New howitzer designs, taking advantage of new hydraulic recoil devices and longer barrels."</v>
      </c>
    </row>
    <row r="1829" customFormat="false" ht="13.8" hidden="false" customHeight="false" outlineLevel="0" collapsed="false">
      <c r="A1829" s="1" t="s">
        <v>2619</v>
      </c>
      <c r="B1829" s="1" t="s">
        <v>2620</v>
      </c>
      <c r="C1829" s="1" t="str">
        <f aca="false">A1829 &amp;" " &amp;"""" &amp;B1829 &amp;""""</f>
        <v> FRA_Hvartillery_equipment_3:0 "Canon de 220 L Modele 1917 Hv-artillery IV"</v>
      </c>
      <c r="D1829" s="1" t="str">
        <f aca="false">IF(ISBLANK(A1829),"",C1829)</f>
        <v> FRA_Hvartillery_equipment_3:0 "Canon de 220 L Modele 1917 Hv-artillery IV"</v>
      </c>
    </row>
    <row r="1830" customFormat="false" ht="13.8" hidden="false" customHeight="false" outlineLevel="0" collapsed="false">
      <c r="A1830" s="1" t="s">
        <v>2621</v>
      </c>
      <c r="B1830" s="1" t="s">
        <v>2622</v>
      </c>
      <c r="C1830" s="1" t="str">
        <f aca="false">A1830 &amp;" " &amp;"""" &amp;B1830 &amp;""""</f>
        <v> FRA_Hvartillery_equipment_3_short:0 "Canon de 220 L M1917"</v>
      </c>
      <c r="D1830" s="1" t="str">
        <f aca="false">IF(ISBLANK(A1830),"",C1830)</f>
        <v> FRA_Hvartillery_equipment_3_short:0 "Canon de 220 L M1917"</v>
      </c>
    </row>
    <row r="1831" customFormat="false" ht="13.8" hidden="false" customHeight="false" outlineLevel="0" collapsed="false">
      <c r="A1831" s="1" t="s">
        <v>2623</v>
      </c>
      <c r="B1831" s="1" t="s">
        <v>1686</v>
      </c>
      <c r="C1831" s="1" t="str">
        <f aca="false">A1831 &amp;" " &amp;"""" &amp;B1831 &amp;""""</f>
        <v> FRA_Hvartillery_equipment_3_desc:0 "New howitzer designs, taking advantage of new hydraulic recoil devices and longer barrels."</v>
      </c>
      <c r="D1831" s="1" t="str">
        <f aca="false">IF(ISBLANK(A1831),"",C1831)</f>
        <v> FRA_Hvartillery_equipment_3_desc:0 "New howitzer designs, taking advantage of new hydraulic recoil devices and longer barrels."</v>
      </c>
    </row>
    <row r="1832" customFormat="false" ht="13.8" hidden="false" customHeight="false" outlineLevel="0" collapsed="false">
      <c r="A1832" s="1" t="s">
        <v>2624</v>
      </c>
      <c r="B1832" s="1" t="s">
        <v>2625</v>
      </c>
      <c r="C1832" s="1" t="str">
        <f aca="false">A1832 &amp;" " &amp;"""" &amp;B1832 &amp;""""</f>
        <v> FRA_Hvartillery_equipment_4:0 "Mortier de 220 Court Hv-artillery V"</v>
      </c>
      <c r="D1832" s="1" t="str">
        <f aca="false">IF(ISBLANK(A1832),"",C1832)</f>
        <v> FRA_Hvartillery_equipment_4:0 "Mortier de 220 Court Hv-artillery V"</v>
      </c>
    </row>
    <row r="1833" customFormat="false" ht="13.8" hidden="false" customHeight="false" outlineLevel="0" collapsed="false">
      <c r="A1833" s="1" t="s">
        <v>2626</v>
      </c>
      <c r="B1833" s="1" t="s">
        <v>2627</v>
      </c>
      <c r="C1833" s="1" t="str">
        <f aca="false">A1833 &amp;" " &amp;"""" &amp;B1833 &amp;""""</f>
        <v> FRA_Hvartillery_equipment_4_short:0 "Mortier de 220 Court"</v>
      </c>
      <c r="D1833" s="1" t="str">
        <f aca="false">IF(ISBLANK(A1833),"",C1833)</f>
        <v> FRA_Hvartillery_equipment_4_short:0 "Mortier de 220 Court"</v>
      </c>
    </row>
    <row r="1834" customFormat="false" ht="13.8" hidden="false" customHeight="false" outlineLevel="0" collapsed="false">
      <c r="A1834" s="1" t="s">
        <v>2628</v>
      </c>
      <c r="B1834" s="1" t="s">
        <v>1686</v>
      </c>
      <c r="C1834" s="1" t="str">
        <f aca="false">A1834 &amp;" " &amp;"""" &amp;B1834 &amp;""""</f>
        <v> FRA_Hvartillery_equipment_4_desc:0 "New howitzer designs, taking advantage of new hydraulic recoil devices and longer barrels."</v>
      </c>
      <c r="D1834" s="1" t="str">
        <f aca="false">IF(ISBLANK(A1834),"",C1834)</f>
        <v> FRA_Hvartillery_equipment_4_desc:0 "New howitzer designs, taking advantage of new hydraulic recoil devices and longer barrels."</v>
      </c>
    </row>
    <row r="1835" customFormat="false" ht="13.8" hidden="false" customHeight="false" outlineLevel="0" collapsed="false">
      <c r="A1835" s="1" t="s">
        <v>2629</v>
      </c>
      <c r="C1835" s="1" t="str">
        <f aca="false">A1835 &amp;" " &amp;"""" &amp;B1835 &amp;""""</f>
        <v> ##################### Japanese heavy Artillery  ""</v>
      </c>
      <c r="D1835" s="1" t="str">
        <f aca="false">IF(ISBLANK(A1835),"",C1835)</f>
        <v> ##################### Japanese heavy Artillery  ""</v>
      </c>
    </row>
    <row r="1836" customFormat="false" ht="13.8" hidden="false" customHeight="false" outlineLevel="0" collapsed="false">
      <c r="A1836" s="1" t="s">
        <v>2630</v>
      </c>
      <c r="B1836" s="1" t="s">
        <v>2631</v>
      </c>
      <c r="C1836" s="1" t="str">
        <f aca="false">A1836 &amp;" " &amp;"""" &amp;B1836 &amp;""""</f>
        <v> JAP_Hvartillery_equipment_0:0 "Type 38 15cm Howitzer"</v>
      </c>
      <c r="D1836" s="1" t="str">
        <f aca="false">IF(ISBLANK(A1836),"",C1836)</f>
        <v> JAP_Hvartillery_equipment_0:0 "Type 38 15cm Howitzer"</v>
      </c>
    </row>
    <row r="1837" customFormat="false" ht="13.8" hidden="false" customHeight="false" outlineLevel="0" collapsed="false">
      <c r="A1837" s="1" t="s">
        <v>2632</v>
      </c>
      <c r="B1837" s="1" t="s">
        <v>2633</v>
      </c>
      <c r="C1837" s="1" t="str">
        <f aca="false">A1837 &amp;" " &amp;"""" &amp;B1837 &amp;""""</f>
        <v> JAP_Hvartillery_equipment_0_short:0 "Type 38 15cm"</v>
      </c>
      <c r="D1837" s="1" t="str">
        <f aca="false">IF(ISBLANK(A1837),"",C1837)</f>
        <v> JAP_Hvartillery_equipment_0_short:0 "Type 38 15cm"</v>
      </c>
    </row>
    <row r="1838" customFormat="false" ht="13.8" hidden="false" customHeight="false" outlineLevel="0" collapsed="false">
      <c r="A1838" s="1" t="s">
        <v>2634</v>
      </c>
      <c r="B1838" s="1" t="s">
        <v>2635</v>
      </c>
      <c r="C1838" s="1" t="str">
        <f aca="false">A1838 &amp;" " &amp;"""" &amp;B1838 &amp;""""</f>
        <v> JAP_Hvartillery_equipment_0_desc:0 "The Type 38 15cm Howitzer was an early heavy artillery design, bought from Krupp in 1905. It had a maximum firing range of 6 kilometers and a muzzle velocity of 290 meters per second. The gun was very heavy and had to have a team of 8 horses to move it, which made positioning difficult."</v>
      </c>
      <c r="D1838" s="1" t="str">
        <f aca="false">IF(ISBLANK(A1838),"",C1838)</f>
        <v> JAP_Hvartillery_equipment_0_desc:0 "The Type 38 15cm Howitzer was an early heavy artillery design, bought from Krupp in 1905. It had a maximum firing range of 6 kilometers and a muzzle velocity of 290 meters per second. The gun was very heavy and had to have a team of 8 horses to move it, which made positioning difficult."</v>
      </c>
    </row>
    <row r="1839" customFormat="false" ht="13.8" hidden="false" customHeight="false" outlineLevel="0" collapsed="false">
      <c r="A1839" s="1" t="s">
        <v>2636</v>
      </c>
      <c r="B1839" s="1" t="s">
        <v>2637</v>
      </c>
      <c r="C1839" s="1" t="str">
        <f aca="false">A1839 &amp;" " &amp;"""" &amp;B1839 &amp;""""</f>
        <v> JAP_Hvartillery_equipment_1:0 "Type 89 15cm Cannon"</v>
      </c>
      <c r="D1839" s="1" t="str">
        <f aca="false">IF(ISBLANK(A1839),"",C1839)</f>
        <v> JAP_Hvartillery_equipment_1:0 "Type 89 15cm Cannon"</v>
      </c>
    </row>
    <row r="1840" customFormat="false" ht="13.8" hidden="false" customHeight="false" outlineLevel="0" collapsed="false">
      <c r="A1840" s="1" t="s">
        <v>2638</v>
      </c>
      <c r="B1840" s="1" t="s">
        <v>2639</v>
      </c>
      <c r="C1840" s="1" t="str">
        <f aca="false">A1840 &amp;" " &amp;"""" &amp;B1840 &amp;""""</f>
        <v> JAP_Hvartillery_equipment_1_short:0 "Type 89 15cm"</v>
      </c>
      <c r="D1840" s="1" t="str">
        <f aca="false">IF(ISBLANK(A1840),"",C1840)</f>
        <v> JAP_Hvartillery_equipment_1_short:0 "Type 89 15cm"</v>
      </c>
    </row>
    <row r="1841" customFormat="false" ht="13.8" hidden="false" customHeight="false" outlineLevel="0" collapsed="false">
      <c r="A1841" s="1" t="s">
        <v>2640</v>
      </c>
      <c r="B1841" s="1" t="s">
        <v>2641</v>
      </c>
      <c r="C1841" s="1" t="str">
        <f aca="false">A1841 &amp;" " &amp;"""" &amp;B1841 &amp;""""</f>
        <v> JAP_Hvartillery_equipment_1_desc:0 "The Type 89 15cm Cannon was the main Japanese heavy artillery of the war, widely used in the Pacific campaigns. It had a firing range of almost 20 kilometers and a muzzle velocity of 875 meters per second. 150 were built between 1929 and 1945."</v>
      </c>
      <c r="D1841" s="1" t="str">
        <f aca="false">IF(ISBLANK(A1841),"",C1841)</f>
        <v> JAP_Hvartillery_equipment_1_desc:0 "The Type 89 15cm Cannon was the main Japanese heavy artillery of the war, widely used in the Pacific campaigns. It had a firing range of almost 20 kilometers and a muzzle velocity of 875 meters per second. 150 were built between 1929 and 1945."</v>
      </c>
    </row>
    <row r="1842" customFormat="false" ht="13.8" hidden="false" customHeight="false" outlineLevel="0" collapsed="false">
      <c r="A1842" s="1" t="s">
        <v>2642</v>
      </c>
      <c r="B1842" s="1" t="s">
        <v>2643</v>
      </c>
      <c r="C1842" s="1" t="str">
        <f aca="false">A1842 &amp;" " &amp;"""" &amp;B1842 &amp;""""</f>
        <v> JAP_Hvartillery_equipment_2:0 "Type 4 15cm Howitzer"</v>
      </c>
      <c r="D1842" s="1" t="str">
        <f aca="false">IF(ISBLANK(A1842),"",C1842)</f>
        <v> JAP_Hvartillery_equipment_2:0 "Type 4 15cm Howitzer"</v>
      </c>
    </row>
    <row r="1843" customFormat="false" ht="13.8" hidden="false" customHeight="false" outlineLevel="0" collapsed="false">
      <c r="A1843" s="1" t="s">
        <v>2644</v>
      </c>
      <c r="B1843" s="1" t="s">
        <v>2645</v>
      </c>
      <c r="C1843" s="1" t="str">
        <f aca="false">A1843 &amp;" " &amp;"""" &amp;B1843 &amp;""""</f>
        <v> JAP_Hvartillery_equipment_2_short:0 "Type 4 15cm"</v>
      </c>
      <c r="D1843" s="1" t="str">
        <f aca="false">IF(ISBLANK(A1843),"",C1843)</f>
        <v> JAP_Hvartillery_equipment_2_short:0 "Type 4 15cm"</v>
      </c>
    </row>
    <row r="1844" customFormat="false" ht="13.8" hidden="false" customHeight="false" outlineLevel="0" collapsed="false">
      <c r="A1844" s="1" t="s">
        <v>2646</v>
      </c>
      <c r="B1844" s="1" t="s">
        <v>2647</v>
      </c>
      <c r="C1844" s="1" t="str">
        <f aca="false">A1844 &amp;" " &amp;"""" &amp;B1844 &amp;""""</f>
        <v> JAP_Hvartillery_equipment_2_desc:0 "The Type 4 15cm Howitzer was a heavy howitzer designed to rectify the shortcomings of the Type 38, particularly its lack of portability. It was the first Japanese artillery piece to use a hydro-pneumatic recoil system, had a range of 9.575 kilometers, and a muzzle velocity of 410 meters per second. 280 were produced from 1915 to 1945."</v>
      </c>
      <c r="D1844" s="1" t="str">
        <f aca="false">IF(ISBLANK(A1844),"",C1844)</f>
        <v> JAP_Hvartillery_equipment_2_desc:0 "The Type 4 15cm Howitzer was a heavy howitzer designed to rectify the shortcomings of the Type 38, particularly its lack of portability. It was the first Japanese artillery piece to use a hydro-pneumatic recoil system, had a range of 9.575 kilometers, and a muzzle velocity of 410 meters per second. 280 were produced from 1915 to 1945."</v>
      </c>
    </row>
    <row r="1845" customFormat="false" ht="13.8" hidden="false" customHeight="false" outlineLevel="0" collapsed="false">
      <c r="A1845" s="1" t="s">
        <v>2648</v>
      </c>
      <c r="B1845" s="1" t="s">
        <v>2649</v>
      </c>
      <c r="C1845" s="1" t="str">
        <f aca="false">A1845 &amp;" " &amp;"""" &amp;B1845 &amp;""""</f>
        <v> JAP_Hvartillery_equipment_3:0 "Type 96 15cm Howitzer"</v>
      </c>
      <c r="D1845" s="1" t="str">
        <f aca="false">IF(ISBLANK(A1845),"",C1845)</f>
        <v> JAP_Hvartillery_equipment_3:0 "Type 96 15cm Howitzer"</v>
      </c>
    </row>
    <row r="1846" customFormat="false" ht="13.8" hidden="false" customHeight="false" outlineLevel="0" collapsed="false">
      <c r="A1846" s="1" t="s">
        <v>2650</v>
      </c>
      <c r="B1846" s="1" t="s">
        <v>2651</v>
      </c>
      <c r="C1846" s="1" t="str">
        <f aca="false">A1846 &amp;" " &amp;"""" &amp;B1846 &amp;""""</f>
        <v> JAP_Hvartillery_equipment_3_short:0 "Type 96 15cm"</v>
      </c>
      <c r="D1846" s="1" t="str">
        <f aca="false">IF(ISBLANK(A1846),"",C1846)</f>
        <v> JAP_Hvartillery_equipment_3_short:0 "Type 96 15cm"</v>
      </c>
    </row>
    <row r="1847" customFormat="false" ht="13.8" hidden="false" customHeight="false" outlineLevel="0" collapsed="false">
      <c r="A1847" s="1" t="s">
        <v>2652</v>
      </c>
      <c r="B1847" s="1" t="s">
        <v>2653</v>
      </c>
      <c r="C1847" s="1" t="str">
        <f aca="false">A1847 &amp;" " &amp;"""" &amp;B1847 &amp;""""</f>
        <v> JAP_Hvartillery_equipment_3_desc:0 "The Type 96 15cm Howitzer was a late artillery design designed to replace existing smaller howitzers. The IJA wanted a howitzer which could elevate to 65 degrees with a range of 12 kilometers. It was first built in 1937, and was widely regarded by Allied command as one of the best-built Japanese designs of the war. 440 were built from 1937 to 1945."</v>
      </c>
      <c r="D1847" s="1" t="str">
        <f aca="false">IF(ISBLANK(A1847),"",C1847)</f>
        <v> JAP_Hvartillery_equipment_3_desc:0 "The Type 96 15cm Howitzer was a late artillery design designed to replace existing smaller howitzers. The IJA wanted a howitzer which could elevate to 65 degrees with a range of 12 kilometers. It was first built in 1937, and was widely regarded by Allied command as one of the best-built Japanese designs of the war. 440 were built from 1937 to 1945."</v>
      </c>
    </row>
    <row r="1848" customFormat="false" ht="13.8" hidden="false" customHeight="false" outlineLevel="0" collapsed="false">
      <c r="A1848" s="1" t="s">
        <v>2654</v>
      </c>
      <c r="B1848" s="1" t="s">
        <v>2655</v>
      </c>
      <c r="C1848" s="1" t="str">
        <f aca="false">A1848 &amp;" " &amp;"""" &amp;B1848 &amp;""""</f>
        <v> JAP_Hvartillery_equipment_4:0 "Type 7 30cm Howitzer"</v>
      </c>
      <c r="D1848" s="1" t="str">
        <f aca="false">IF(ISBLANK(A1848),"",C1848)</f>
        <v> JAP_Hvartillery_equipment_4:0 "Type 7 30cm Howitzer"</v>
      </c>
    </row>
    <row r="1849" customFormat="false" ht="13.8" hidden="false" customHeight="false" outlineLevel="0" collapsed="false">
      <c r="A1849" s="1" t="s">
        <v>2656</v>
      </c>
      <c r="B1849" s="1" t="s">
        <v>2655</v>
      </c>
      <c r="C1849" s="1" t="str">
        <f aca="false">A1849 &amp;" " &amp;"""" &amp;B1849 &amp;""""</f>
        <v> JAP_Hvartillery_equipment_4_short:0 "Type 7 30cm Howitzer"</v>
      </c>
      <c r="D1849" s="1" t="str">
        <f aca="false">IF(ISBLANK(A1849),"",C1849)</f>
        <v> JAP_Hvartillery_equipment_4_short:0 "Type 7 30cm Howitzer"</v>
      </c>
    </row>
    <row r="1850" customFormat="false" ht="13.8" hidden="false" customHeight="false" outlineLevel="0" collapsed="false">
      <c r="A1850" s="1" t="s">
        <v>2657</v>
      </c>
      <c r="B1850" s="1" t="s">
        <v>2658</v>
      </c>
      <c r="C1850" s="1" t="str">
        <f aca="false">A1850 &amp;" " &amp;"""" &amp;B1850 &amp;""""</f>
        <v> JAP_Hvartillery_equipment_4_desc:0 "The Type 7 30cm Howitzer was a large late artillery design used on Bataan and Corregidor Island in 1942. It had a range of 11.75 kilometers and a muzzle velocity of 400 meters per second. 20 were built from 1942 to 1945. "</v>
      </c>
      <c r="D1850" s="1" t="str">
        <f aca="false">IF(ISBLANK(A1850),"",C1850)</f>
        <v> JAP_Hvartillery_equipment_4_desc:0 "The Type 7 30cm Howitzer was a large late artillery design used on Bataan and Corregidor Island in 1942. It had a range of 11.75 kilometers and a muzzle velocity of 400 meters per second. 20 were built from 1942 to 1945. "</v>
      </c>
    </row>
    <row r="1851" customFormat="false" ht="13.8" hidden="false" customHeight="false" outlineLevel="0" collapsed="false">
      <c r="A1851" s="1" t="s">
        <v>21</v>
      </c>
      <c r="C1851" s="1" t="str">
        <f aca="false">A1851 &amp;" " &amp;"""" &amp;B1851 &amp;""""</f>
        <v>  ""</v>
      </c>
      <c r="D1851" s="1" t="str">
        <f aca="false">IF(ISBLANK(A1851),"",C1851)</f>
        <v>  ""</v>
      </c>
    </row>
    <row r="1852" customFormat="false" ht="13.8" hidden="false" customHeight="false" outlineLevel="0" collapsed="false">
      <c r="A1852" s="1" t="s">
        <v>21</v>
      </c>
      <c r="C1852" s="1" t="str">
        <f aca="false">A1852 &amp;" " &amp;"""" &amp;B1852 &amp;""""</f>
        <v>  ""</v>
      </c>
      <c r="D1852" s="1" t="str">
        <f aca="false">IF(ISBLANK(A1852),"",C1852)</f>
        <v>  ""</v>
      </c>
    </row>
    <row r="1853" customFormat="false" ht="13.8" hidden="false" customHeight="false" outlineLevel="0" collapsed="false">
      <c r="A1853" s="1" t="s">
        <v>2659</v>
      </c>
      <c r="B1853" s="1" t="s">
        <v>2660</v>
      </c>
      <c r="C1853" s="1" t="str">
        <f aca="false">A1853 &amp;" " &amp;"""" &amp;B1853 &amp;""""</f>
        <v> superartillery_equipment:0 "Coastal Artillery Battery"</v>
      </c>
      <c r="D1853" s="1" t="str">
        <f aca="false">IF(ISBLANK(A1853),"",C1853)</f>
        <v> superartillery_equipment:0 "Coastal Artillery Battery"</v>
      </c>
    </row>
    <row r="1854" customFormat="false" ht="13.8" hidden="false" customHeight="false" outlineLevel="0" collapsed="false">
      <c r="A1854" s="1" t="s">
        <v>2661</v>
      </c>
      <c r="B1854" s="1" t="s">
        <v>2660</v>
      </c>
      <c r="C1854" s="1" t="str">
        <f aca="false">A1854 &amp;" " &amp;"""" &amp;B1854 &amp;""""</f>
        <v> superartillery_equipment_short:0 "Coastal Artillery Battery"</v>
      </c>
      <c r="D1854" s="1" t="str">
        <f aca="false">IF(ISBLANK(A1854),"",C1854)</f>
        <v> superartillery_equipment_short:0 "Coastal Artillery Battery"</v>
      </c>
    </row>
    <row r="1855" customFormat="false" ht="13.8" hidden="false" customHeight="false" outlineLevel="0" collapsed="false">
      <c r="A1855" s="1" t="s">
        <v>2662</v>
      </c>
      <c r="C1855" s="1" t="str">
        <f aca="false">A1855 &amp;" " &amp;"""" &amp;B1855 &amp;""""</f>
        <v> superartillery_equipment_desc:0 ""</v>
      </c>
      <c r="D1855" s="1" t="str">
        <f aca="false">IF(ISBLANK(A1855),"",C1855)</f>
        <v> superartillery_equipment_desc:0 ""</v>
      </c>
    </row>
    <row r="1856" customFormat="false" ht="13.8" hidden="false" customHeight="false" outlineLevel="0" collapsed="false">
      <c r="A1856" s="1" t="s">
        <v>2663</v>
      </c>
      <c r="B1856" s="1" t="s">
        <v>2664</v>
      </c>
      <c r="C1856" s="1" t="str">
        <f aca="false">A1856 &amp;" " &amp;"""" &amp;B1856 &amp;""""</f>
        <v> superartillery_equipment_0:0 "Coastal Artillery Equipment"</v>
      </c>
      <c r="D1856" s="1" t="str">
        <f aca="false">IF(ISBLANK(A1856),"",C1856)</f>
        <v> superartillery_equipment_0:0 "Coastal Artillery Equipment"</v>
      </c>
    </row>
    <row r="1857" customFormat="false" ht="13.8" hidden="false" customHeight="false" outlineLevel="0" collapsed="false">
      <c r="A1857" s="1" t="s">
        <v>2665</v>
      </c>
      <c r="B1857" s="1" t="s">
        <v>2664</v>
      </c>
      <c r="C1857" s="1" t="str">
        <f aca="false">A1857 &amp;" " &amp;"""" &amp;B1857 &amp;""""</f>
        <v> superartillery_equipment_0_short:0 "Coastal Artillery Equipment"</v>
      </c>
      <c r="D1857" s="1" t="str">
        <f aca="false">IF(ISBLANK(A1857),"",C1857)</f>
        <v> superartillery_equipment_0_short:0 "Coastal Artillery Equipment"</v>
      </c>
    </row>
    <row r="1858" customFormat="false" ht="13.8" hidden="false" customHeight="false" outlineLevel="0" collapsed="false">
      <c r="A1858" s="1" t="s">
        <v>2666</v>
      </c>
      <c r="C1858" s="1" t="str">
        <f aca="false">A1858 &amp;" " &amp;"""" &amp;B1858 &amp;""""</f>
        <v> superartillery_equipment_0_desc:0 ""</v>
      </c>
      <c r="D1858" s="1" t="str">
        <f aca="false">IF(ISBLANK(A1858),"",C1858)</f>
        <v> superartillery_equipment_0_desc:0 ""</v>
      </c>
    </row>
    <row r="1859" customFormat="false" ht="13.8" hidden="false" customHeight="false" outlineLevel="0" collapsed="false">
      <c r="A1859" s="1" t="s">
        <v>2667</v>
      </c>
      <c r="B1859" s="1" t="s">
        <v>2668</v>
      </c>
      <c r="C1859" s="1" t="str">
        <f aca="false">A1859 &amp;" " &amp;"""" &amp;B1859 &amp;""""</f>
        <v> railway_gun_equipment:0 "Railway Artillery"</v>
      </c>
      <c r="D1859" s="1" t="str">
        <f aca="false">IF(ISBLANK(A1859),"",C1859)</f>
        <v> railway_gun_equipment:0 "Railway Artillery"</v>
      </c>
    </row>
    <row r="1860" customFormat="false" ht="13.8" hidden="false" customHeight="false" outlineLevel="0" collapsed="false">
      <c r="A1860" s="1" t="s">
        <v>2669</v>
      </c>
      <c r="B1860" s="1" t="s">
        <v>2670</v>
      </c>
      <c r="C1860" s="1" t="str">
        <f aca="false">A1860 &amp;" " &amp;"""" &amp;B1860 &amp;""""</f>
        <v> railway_gun_equipment_short:0 "380mm Railway Artillery"</v>
      </c>
      <c r="D1860" s="1" t="str">
        <f aca="false">IF(ISBLANK(A1860),"",C1860)</f>
        <v> railway_gun_equipment_short:0 "380mm Railway Artillery"</v>
      </c>
    </row>
    <row r="1861" customFormat="false" ht="13.8" hidden="false" customHeight="false" outlineLevel="0" collapsed="false">
      <c r="A1861" s="1" t="s">
        <v>2671</v>
      </c>
      <c r="B1861" s="1" t="s">
        <v>2672</v>
      </c>
      <c r="C1861" s="1" t="str">
        <f aca="false">A1861 &amp;" " &amp;"""" &amp;B1861 &amp;""""</f>
        <v> railway_gun_equipment_desc:0 "A railway gun, also called a railroad gun, is a large artillery piece, often surplus naval artillery, mounted on, transported by, and fired from a specially designed railway wagon. Many countries have built railway guns, but the best known are the large Krupp-built pieces used by Germany in World War I and World War II. Railway guns have been rendered obsolete by advances in technology. Their large size and limited mobility make them vulnerable to attack, and similar payloads can be delivered by aircraft, rocket, or missile"</v>
      </c>
      <c r="D1861" s="1" t="str">
        <f aca="false">IF(ISBLANK(A1861),"",C1861)</f>
        <v> railway_gun_equipment_desc:0 "A railway gun, also called a railroad gun, is a large artillery piece, often surplus naval artillery, mounted on, transported by, and fired from a specially designed railway wagon. Many countries have built railway guns, but the best known are the large Krupp-built pieces used by Germany in World War I and World War II. Railway guns have been rendered obsolete by advances in technology. Their large size and limited mobility make them vulnerable to attack, and similar payloads can be delivered by aircraft, rocket, or missile"</v>
      </c>
    </row>
    <row r="1862" customFormat="false" ht="13.8" hidden="false" customHeight="false" outlineLevel="0" collapsed="false">
      <c r="A1862" s="1" t="s">
        <v>2673</v>
      </c>
      <c r="B1862" s="1" t="s">
        <v>2668</v>
      </c>
      <c r="C1862" s="1" t="str">
        <f aca="false">A1862 &amp;" " &amp;"""" &amp;B1862 &amp;""""</f>
        <v> railway_gun_equipment_0:0 "Railway Artillery"</v>
      </c>
      <c r="D1862" s="1" t="str">
        <f aca="false">IF(ISBLANK(A1862),"",C1862)</f>
        <v> railway_gun_equipment_0:0 "Railway Artillery"</v>
      </c>
    </row>
    <row r="1863" customFormat="false" ht="13.8" hidden="false" customHeight="false" outlineLevel="0" collapsed="false">
      <c r="A1863" s="1" t="s">
        <v>2674</v>
      </c>
      <c r="B1863" s="1" t="s">
        <v>2675</v>
      </c>
      <c r="C1863" s="1" t="str">
        <f aca="false">A1863 &amp;" " &amp;"""" &amp;B1863 &amp;""""</f>
        <v> railway_gun_equipment_0_short:0 "280 mm Railway Artillery"</v>
      </c>
      <c r="D1863" s="1" t="str">
        <f aca="false">IF(ISBLANK(A1863),"",C1863)</f>
        <v> railway_gun_equipment_0_short:0 "280 mm Railway Artillery"</v>
      </c>
    </row>
    <row r="1864" customFormat="false" ht="13.8" hidden="false" customHeight="false" outlineLevel="0" collapsed="false">
      <c r="A1864" s="1" t="s">
        <v>2676</v>
      </c>
      <c r="C1864" s="1" t="str">
        <f aca="false">A1864 &amp;" " &amp;"""" &amp;B1864 &amp;""""</f>
        <v> railway_gun_equipment_0_desc:0 ""</v>
      </c>
      <c r="D1864" s="1" t="str">
        <f aca="false">IF(ISBLANK(A1864),"",C1864)</f>
        <v> railway_gun_equipment_0_desc:0 ""</v>
      </c>
    </row>
    <row r="1865" customFormat="false" ht="13.8" hidden="false" customHeight="false" outlineLevel="0" collapsed="false">
      <c r="A1865" s="1" t="s">
        <v>2677</v>
      </c>
      <c r="B1865" s="1" t="s">
        <v>2668</v>
      </c>
      <c r="C1865" s="1" t="str">
        <f aca="false">A1865 &amp;" " &amp;"""" &amp;B1865 &amp;""""</f>
        <v> railway_gun_equipment_1:0 "Railway Artillery"</v>
      </c>
      <c r="D1865" s="1" t="str">
        <f aca="false">IF(ISBLANK(A1865),"",C1865)</f>
        <v> railway_gun_equipment_1:0 "Railway Artillery"</v>
      </c>
    </row>
    <row r="1866" customFormat="false" ht="13.8" hidden="false" customHeight="false" outlineLevel="0" collapsed="false">
      <c r="A1866" s="1" t="s">
        <v>2678</v>
      </c>
      <c r="B1866" s="1" t="s">
        <v>2679</v>
      </c>
      <c r="C1866" s="1" t="str">
        <f aca="false">A1866 &amp;" " &amp;"""" &amp;B1866 &amp;""""</f>
        <v> railway_gun_equipment_1_short:0 "380 mm Railway Artillery"</v>
      </c>
      <c r="D1866" s="1" t="str">
        <f aca="false">IF(ISBLANK(A1866),"",C1866)</f>
        <v> railway_gun_equipment_1_short:0 "380 mm Railway Artillery"</v>
      </c>
    </row>
    <row r="1867" customFormat="false" ht="13.8" hidden="false" customHeight="false" outlineLevel="0" collapsed="false">
      <c r="A1867" s="1" t="s">
        <v>2680</v>
      </c>
      <c r="C1867" s="1" t="str">
        <f aca="false">A1867 &amp;" " &amp;"""" &amp;B1867 &amp;""""</f>
        <v> railway_gun_equipment_1_desc:0 ""</v>
      </c>
      <c r="D1867" s="1" t="str">
        <f aca="false">IF(ISBLANK(A1867),"",C1867)</f>
        <v> railway_gun_equipment_1_desc:0 ""</v>
      </c>
    </row>
    <row r="1868" customFormat="false" ht="13.8" hidden="false" customHeight="false" outlineLevel="0" collapsed="false">
      <c r="A1868" s="1" t="s">
        <v>2681</v>
      </c>
      <c r="B1868" s="1" t="s">
        <v>2668</v>
      </c>
      <c r="C1868" s="1" t="str">
        <f aca="false">A1868 &amp;" " &amp;"""" &amp;B1868 &amp;""""</f>
        <v> railway_gun_equipment_2:0 "Railway Artillery"</v>
      </c>
      <c r="D1868" s="1" t="str">
        <f aca="false">IF(ISBLANK(A1868),"",C1868)</f>
        <v> railway_gun_equipment_2:0 "Railway Artillery"</v>
      </c>
    </row>
    <row r="1869" customFormat="false" ht="13.8" hidden="false" customHeight="false" outlineLevel="0" collapsed="false">
      <c r="A1869" s="1" t="s">
        <v>2682</v>
      </c>
      <c r="B1869" s="1" t="s">
        <v>2683</v>
      </c>
      <c r="C1869" s="1" t="str">
        <f aca="false">A1869 &amp;" " &amp;"""" &amp;B1869 &amp;""""</f>
        <v> railway_gun_equipment_2_short:0 "500 mm Railway Artillery"</v>
      </c>
      <c r="D1869" s="1" t="str">
        <f aca="false">IF(ISBLANK(A1869),"",C1869)</f>
        <v> railway_gun_equipment_2_short:0 "500 mm Railway Artillery"</v>
      </c>
    </row>
    <row r="1870" customFormat="false" ht="13.8" hidden="false" customHeight="false" outlineLevel="0" collapsed="false">
      <c r="A1870" s="1" t="s">
        <v>2684</v>
      </c>
      <c r="C1870" s="1" t="str">
        <f aca="false">A1870 &amp;" " &amp;"""" &amp;B1870 &amp;""""</f>
        <v> railway_gun_equipment_2_desc:0 ""</v>
      </c>
      <c r="D1870" s="1" t="str">
        <f aca="false">IF(ISBLANK(A1870),"",C1870)</f>
        <v> railway_gun_equipment_2_desc:0 ""</v>
      </c>
    </row>
    <row r="1871" customFormat="false" ht="13.8" hidden="false" customHeight="false" outlineLevel="0" collapsed="false">
      <c r="C1871" s="1" t="str">
        <f aca="false">A1871 &amp;" " &amp;"""" &amp;B1871 &amp;""""</f>
        <v> ""</v>
      </c>
      <c r="D1871" s="1" t="str">
        <f aca="false">IF(ISBLANK(A1871),"",C1871)</f>
        <v/>
      </c>
    </row>
    <row r="1872" customFormat="false" ht="13.8" hidden="false" customHeight="false" outlineLevel="0" collapsed="false">
      <c r="A1872" s="1" t="s">
        <v>2685</v>
      </c>
      <c r="B1872" s="1" t="s">
        <v>2668</v>
      </c>
      <c r="C1872" s="1" t="str">
        <f aca="false">A1872 &amp;" " &amp;"""" &amp;B1872 &amp;""""</f>
        <v> SOV_railway_gun_equipment:0 "Railway Artillery"</v>
      </c>
      <c r="D1872" s="1" t="str">
        <f aca="false">IF(ISBLANK(A1872),"",C1872)</f>
        <v> SOV_railway_gun_equipment:0 "Railway Artillery"</v>
      </c>
    </row>
    <row r="1873" customFormat="false" ht="13.8" hidden="false" customHeight="false" outlineLevel="0" collapsed="false">
      <c r="A1873" s="1" t="s">
        <v>2686</v>
      </c>
      <c r="B1873" s="1" t="s">
        <v>2687</v>
      </c>
      <c r="C1873" s="1" t="str">
        <f aca="false">A1873 &amp;" " &amp;"""" &amp;B1873 &amp;""""</f>
        <v> SOV_railway_gun_equipment_short:0 "TM-1-220"</v>
      </c>
      <c r="D1873" s="1" t="str">
        <f aca="false">IF(ISBLANK(A1873),"",C1873)</f>
        <v> SOV_railway_gun_equipment_short:0 "TM-1-220"</v>
      </c>
    </row>
    <row r="1874" customFormat="false" ht="13.8" hidden="false" customHeight="false" outlineLevel="0" collapsed="false">
      <c r="A1874" s="1" t="s">
        <v>2688</v>
      </c>
      <c r="B1874" s="1" t="s">
        <v>2672</v>
      </c>
      <c r="C1874" s="1" t="str">
        <f aca="false">A1874 &amp;" " &amp;"""" &amp;B1874 &amp;""""</f>
        <v> SOV_railway_gun_equipment_desc:0 "A railway gun, also called a railroad gun, is a large artillery piece, often surplus naval artillery, mounted on, transported by, and fired from a specially designed railway wagon. Many countries have built railway guns, but the best known are the large Krupp-built pieces used by Germany in World War I and World War II. Railway guns have been rendered obsolete by advances in technology. Their large size and limited mobility make them vulnerable to attack, and similar payloads can be delivered by aircraft, rocket, or missile"</v>
      </c>
      <c r="D1874" s="1" t="str">
        <f aca="false">IF(ISBLANK(A1874),"",C1874)</f>
        <v> SOV_railway_gun_equipment_desc:0 "A railway gun, also called a railroad gun, is a large artillery piece, often surplus naval artillery, mounted on, transported by, and fired from a specially designed railway wagon. Many countries have built railway guns, but the best known are the large Krupp-built pieces used by Germany in World War I and World War II. Railway guns have been rendered obsolete by advances in technology. Their large size and limited mobility make them vulnerable to attack, and similar payloads can be delivered by aircraft, rocket, or missile"</v>
      </c>
    </row>
    <row r="1875" customFormat="false" ht="13.8" hidden="false" customHeight="false" outlineLevel="0" collapsed="false">
      <c r="A1875" s="1" t="s">
        <v>2689</v>
      </c>
      <c r="B1875" s="1" t="s">
        <v>2668</v>
      </c>
      <c r="C1875" s="1" t="str">
        <f aca="false">A1875 &amp;" " &amp;"""" &amp;B1875 &amp;""""</f>
        <v> SOV_railway_gun_equipment_0:0 "Railway Artillery"</v>
      </c>
      <c r="D1875" s="1" t="str">
        <f aca="false">IF(ISBLANK(A1875),"",C1875)</f>
        <v> SOV_railway_gun_equipment_0:0 "Railway Artillery"</v>
      </c>
    </row>
    <row r="1876" customFormat="false" ht="13.8" hidden="false" customHeight="false" outlineLevel="0" collapsed="false">
      <c r="A1876" s="1" t="s">
        <v>2690</v>
      </c>
      <c r="B1876" s="1" t="s">
        <v>2687</v>
      </c>
      <c r="C1876" s="1" t="str">
        <f aca="false">A1876 &amp;" " &amp;"""" &amp;B1876 &amp;""""</f>
        <v> SOV_railway_gun_equipment_0_short:0 "TM-1-220"</v>
      </c>
      <c r="D1876" s="1" t="str">
        <f aca="false">IF(ISBLANK(A1876),"",C1876)</f>
        <v> SOV_railway_gun_equipment_0_short:0 "TM-1-220"</v>
      </c>
    </row>
    <row r="1877" customFormat="false" ht="13.8" hidden="false" customHeight="false" outlineLevel="0" collapsed="false">
      <c r="A1877" s="1" t="s">
        <v>2691</v>
      </c>
      <c r="C1877" s="1" t="str">
        <f aca="false">A1877 &amp;" " &amp;"""" &amp;B1877 &amp;""""</f>
        <v> SOV_railway_gun_equipment_0_desc:0 ""</v>
      </c>
      <c r="D1877" s="1" t="str">
        <f aca="false">IF(ISBLANK(A1877),"",C1877)</f>
        <v> SOV_railway_gun_equipment_0_desc:0 ""</v>
      </c>
    </row>
    <row r="1878" customFormat="false" ht="13.8" hidden="false" customHeight="false" outlineLevel="0" collapsed="false">
      <c r="A1878" s="1" t="s">
        <v>2692</v>
      </c>
      <c r="B1878" s="1" t="s">
        <v>2668</v>
      </c>
      <c r="C1878" s="1" t="str">
        <f aca="false">A1878 &amp;" " &amp;"""" &amp;B1878 &amp;""""</f>
        <v> SOV_railway_gun_equipment_1:0 "Railway Artillery"</v>
      </c>
      <c r="D1878" s="1" t="str">
        <f aca="false">IF(ISBLANK(A1878),"",C1878)</f>
        <v> SOV_railway_gun_equipment_1:0 "Railway Artillery"</v>
      </c>
    </row>
    <row r="1879" customFormat="false" ht="13.8" hidden="false" customHeight="false" outlineLevel="0" collapsed="false">
      <c r="A1879" s="1" t="s">
        <v>2693</v>
      </c>
      <c r="B1879" s="1" t="s">
        <v>2694</v>
      </c>
      <c r="C1879" s="1" t="str">
        <f aca="false">A1879 &amp;" " &amp;"""" &amp;B1879 &amp;""""</f>
        <v> SOV_railway_gun_equipment_1_short:0 "MK-3-12"</v>
      </c>
      <c r="D1879" s="1" t="str">
        <f aca="false">IF(ISBLANK(A1879),"",C1879)</f>
        <v> SOV_railway_gun_equipment_1_short:0 "MK-3-12"</v>
      </c>
    </row>
    <row r="1880" customFormat="false" ht="13.8" hidden="false" customHeight="false" outlineLevel="0" collapsed="false">
      <c r="A1880" s="1" t="s">
        <v>2695</v>
      </c>
      <c r="C1880" s="1" t="str">
        <f aca="false">A1880 &amp;" " &amp;"""" &amp;B1880 &amp;""""</f>
        <v> SOV_railway_gun_equipment_1_desc:0 ""</v>
      </c>
      <c r="D1880" s="1" t="str">
        <f aca="false">IF(ISBLANK(A1880),"",C1880)</f>
        <v> SOV_railway_gun_equipment_1_desc:0 ""</v>
      </c>
    </row>
    <row r="1881" customFormat="false" ht="13.8" hidden="false" customHeight="false" outlineLevel="0" collapsed="false">
      <c r="A1881" s="1" t="s">
        <v>2696</v>
      </c>
      <c r="B1881" s="1" t="s">
        <v>2668</v>
      </c>
      <c r="C1881" s="1" t="str">
        <f aca="false">A1881 &amp;" " &amp;"""" &amp;B1881 &amp;""""</f>
        <v> SOV_railway_gun_equipment_2:0 "Railway Artillery"</v>
      </c>
      <c r="D1881" s="1" t="str">
        <f aca="false">IF(ISBLANK(A1881),"",C1881)</f>
        <v> SOV_railway_gun_equipment_2:0 "Railway Artillery"</v>
      </c>
    </row>
    <row r="1882" customFormat="false" ht="13.8" hidden="false" customHeight="false" outlineLevel="0" collapsed="false">
      <c r="A1882" s="1" t="s">
        <v>2697</v>
      </c>
      <c r="B1882" s="1" t="s">
        <v>2698</v>
      </c>
      <c r="C1882" s="1" t="str">
        <f aca="false">A1882 &amp;" " &amp;"""" &amp;B1882 &amp;""""</f>
        <v> SOV_railway_gun_equipment_2_short:0 "TM-400"</v>
      </c>
      <c r="D1882" s="1" t="str">
        <f aca="false">IF(ISBLANK(A1882),"",C1882)</f>
        <v> SOV_railway_gun_equipment_2_short:0 "TM-400"</v>
      </c>
    </row>
    <row r="1883" customFormat="false" ht="13.8" hidden="false" customHeight="false" outlineLevel="0" collapsed="false">
      <c r="A1883" s="1" t="s">
        <v>2699</v>
      </c>
      <c r="C1883" s="1" t="str">
        <f aca="false">A1883 &amp;" " &amp;"""" &amp;B1883 &amp;""""</f>
        <v> SOV_railway_gun_equipment_2_desc:0 ""</v>
      </c>
      <c r="D1883" s="1" t="str">
        <f aca="false">IF(ISBLANK(A1883),"",C1883)</f>
        <v> SOV_railway_gun_equipment_2_desc:0 ""</v>
      </c>
    </row>
    <row r="1884" customFormat="false" ht="13.8" hidden="false" customHeight="false" outlineLevel="0" collapsed="false">
      <c r="A1884" s="1" t="s">
        <v>2700</v>
      </c>
      <c r="B1884" s="1" t="s">
        <v>2701</v>
      </c>
      <c r="C1884" s="1" t="str">
        <f aca="false">A1884 &amp;" " &amp;"""" &amp;B1884 &amp;""""</f>
        <v> ENG_railway_gun_equipment_0:0 "BL 12 inch Railway Gun"</v>
      </c>
      <c r="D1884" s="1" t="str">
        <f aca="false">IF(ISBLANK(A1884),"",C1884)</f>
        <v> ENG_railway_gun_equipment_0:0 "BL 12 inch Railway Gun"</v>
      </c>
    </row>
    <row r="1885" customFormat="false" ht="13.8" hidden="false" customHeight="false" outlineLevel="0" collapsed="false">
      <c r="A1885" s="1" t="s">
        <v>2702</v>
      </c>
      <c r="B1885" s="1" t="s">
        <v>2701</v>
      </c>
      <c r="C1885" s="1" t="str">
        <f aca="false">A1885 &amp;" " &amp;"""" &amp;B1885 &amp;""""</f>
        <v> ENG_railway_gun_equipment_0_short:0 "BL 12 inch Railway Gun"</v>
      </c>
      <c r="D1885" s="1" t="str">
        <f aca="false">IF(ISBLANK(A1885),"",C1885)</f>
        <v> ENG_railway_gun_equipment_0_short:0 "BL 12 inch Railway Gun"</v>
      </c>
    </row>
    <row r="1886" customFormat="false" ht="13.8" hidden="false" customHeight="false" outlineLevel="0" collapsed="false">
      <c r="A1886" s="1" t="s">
        <v>2703</v>
      </c>
      <c r="C1886" s="1" t="str">
        <f aca="false">A1886 &amp;" " &amp;"""" &amp;B1886 &amp;""""</f>
        <v> ENG_railway_gun_equipment_0_desc:0 ""</v>
      </c>
      <c r="D1886" s="1" t="str">
        <f aca="false">IF(ISBLANK(A1886),"",C1886)</f>
        <v> ENG_railway_gun_equipment_0_desc:0 ""</v>
      </c>
    </row>
    <row r="1887" customFormat="false" ht="13.8" hidden="false" customHeight="false" outlineLevel="0" collapsed="false">
      <c r="A1887" s="1" t="s">
        <v>2704</v>
      </c>
      <c r="B1887" s="1" t="s">
        <v>2705</v>
      </c>
      <c r="C1887" s="1" t="str">
        <f aca="false">A1887 &amp;" " &amp;"""" &amp;B1887 &amp;""""</f>
        <v> ENG_railway_gun_equipment_1:0 "BL 14 inch Railway Gun"</v>
      </c>
      <c r="D1887" s="1" t="str">
        <f aca="false">IF(ISBLANK(A1887),"",C1887)</f>
        <v> ENG_railway_gun_equipment_1:0 "BL 14 inch Railway Gun"</v>
      </c>
    </row>
    <row r="1888" customFormat="false" ht="13.8" hidden="false" customHeight="false" outlineLevel="0" collapsed="false">
      <c r="A1888" s="1" t="s">
        <v>2706</v>
      </c>
      <c r="B1888" s="1" t="s">
        <v>2705</v>
      </c>
      <c r="C1888" s="1" t="str">
        <f aca="false">A1888 &amp;" " &amp;"""" &amp;B1888 &amp;""""</f>
        <v> ENG_railway_gun_equipment_1_short:0 "BL 14 inch Railway Gun"</v>
      </c>
      <c r="D1888" s="1" t="str">
        <f aca="false">IF(ISBLANK(A1888),"",C1888)</f>
        <v> ENG_railway_gun_equipment_1_short:0 "BL 14 inch Railway Gun"</v>
      </c>
    </row>
    <row r="1889" customFormat="false" ht="13.8" hidden="false" customHeight="false" outlineLevel="0" collapsed="false">
      <c r="A1889" s="1" t="s">
        <v>2707</v>
      </c>
      <c r="C1889" s="1" t="str">
        <f aca="false">A1889 &amp;" " &amp;"""" &amp;B1889 &amp;""""</f>
        <v> ENG_railway_gun_equipment_1_desc:0 ""</v>
      </c>
      <c r="D1889" s="1" t="str">
        <f aca="false">IF(ISBLANK(A1889),"",C1889)</f>
        <v> ENG_railway_gun_equipment_1_desc:0 ""</v>
      </c>
    </row>
    <row r="1890" customFormat="false" ht="13.8" hidden="false" customHeight="false" outlineLevel="0" collapsed="false">
      <c r="A1890" s="1" t="s">
        <v>2708</v>
      </c>
      <c r="B1890" s="1" t="s">
        <v>2668</v>
      </c>
      <c r="C1890" s="1" t="str">
        <f aca="false">A1890 &amp;" " &amp;"""" &amp;B1890 &amp;""""</f>
        <v> ENG_railway_gun_equipment_2:0 "Railway Artillery"</v>
      </c>
      <c r="D1890" s="1" t="str">
        <f aca="false">IF(ISBLANK(A1890),"",C1890)</f>
        <v> ENG_railway_gun_equipment_2:0 "Railway Artillery"</v>
      </c>
    </row>
    <row r="1891" customFormat="false" ht="13.8" hidden="false" customHeight="false" outlineLevel="0" collapsed="false">
      <c r="A1891" s="1" t="s">
        <v>2709</v>
      </c>
      <c r="B1891" s="1" t="s">
        <v>2710</v>
      </c>
      <c r="C1891" s="1" t="str">
        <f aca="false">A1891 &amp;" " &amp;"""" &amp;B1891 &amp;""""</f>
        <v> ENG_railway_gun_equipment_2_short:0 "Ordnance BL 18 inch Mk I"</v>
      </c>
      <c r="D1891" s="1" t="str">
        <f aca="false">IF(ISBLANK(A1891),"",C1891)</f>
        <v> ENG_railway_gun_equipment_2_short:0 "Ordnance BL 18 inch Mk I"</v>
      </c>
    </row>
    <row r="1892" customFormat="false" ht="13.8" hidden="false" customHeight="false" outlineLevel="0" collapsed="false">
      <c r="A1892" s="1" t="s">
        <v>2711</v>
      </c>
      <c r="C1892" s="1" t="str">
        <f aca="false">A1892 &amp;" " &amp;"""" &amp;B1892 &amp;""""</f>
        <v> ENG_railway_gun_equipment_2_desc:0 ""</v>
      </c>
      <c r="D1892" s="1" t="str">
        <f aca="false">IF(ISBLANK(A1892),"",C1892)</f>
        <v> ENG_railway_gun_equipment_2_desc:0 ""</v>
      </c>
    </row>
    <row r="1893" customFormat="false" ht="13.8" hidden="false" customHeight="false" outlineLevel="0" collapsed="false">
      <c r="C1893" s="1" t="str">
        <f aca="false">A1893 &amp;" " &amp;"""" &amp;B1893 &amp;""""</f>
        <v> ""</v>
      </c>
      <c r="D1893" s="1" t="str">
        <f aca="false">IF(ISBLANK(A1893),"",C1893)</f>
        <v/>
      </c>
    </row>
    <row r="1894" customFormat="false" ht="13.8" hidden="false" customHeight="false" outlineLevel="0" collapsed="false">
      <c r="A1894" s="1" t="s">
        <v>21</v>
      </c>
      <c r="C1894" s="1" t="str">
        <f aca="false">A1894 &amp;" " &amp;"""" &amp;B1894 &amp;""""</f>
        <v>  ""</v>
      </c>
      <c r="D1894" s="1" t="str">
        <f aca="false">IF(ISBLANK(A1894),"",C1894)</f>
        <v>  ""</v>
      </c>
    </row>
    <row r="1895" customFormat="false" ht="13.8" hidden="false" customHeight="false" outlineLevel="0" collapsed="false">
      <c r="A1895" s="1" t="s">
        <v>2712</v>
      </c>
      <c r="C1895" s="1" t="str">
        <f aca="false">A1895 &amp;" " &amp;"""" &amp;B1895 &amp;""""</f>
        <v> ############### German super-heavy Art ""</v>
      </c>
      <c r="D1895" s="1" t="str">
        <f aca="false">IF(ISBLANK(A1895),"",C1895)</f>
        <v> ############### German super-heavy Art ""</v>
      </c>
    </row>
    <row r="1896" customFormat="false" ht="13.8" hidden="false" customHeight="false" outlineLevel="0" collapsed="false">
      <c r="A1896" s="1" t="s">
        <v>2713</v>
      </c>
      <c r="B1896" s="1" t="s">
        <v>2668</v>
      </c>
      <c r="C1896" s="1" t="str">
        <f aca="false">A1896 &amp;" " &amp;"""" &amp;B1896 &amp;""""</f>
        <v> GER_railway_gun_equipment:0 "Railway Artillery"</v>
      </c>
      <c r="D1896" s="1" t="str">
        <f aca="false">IF(ISBLANK(A1896),"",C1896)</f>
        <v> GER_railway_gun_equipment:0 "Railway Artillery"</v>
      </c>
    </row>
    <row r="1897" customFormat="false" ht="13.8" hidden="false" customHeight="false" outlineLevel="0" collapsed="false">
      <c r="A1897" s="1" t="s">
        <v>2714</v>
      </c>
      <c r="B1897" s="1" t="s">
        <v>2668</v>
      </c>
      <c r="C1897" s="1" t="str">
        <f aca="false">A1897 &amp;" " &amp;"""" &amp;B1897 &amp;""""</f>
        <v> GER_railway_gun_equipment_short:0 "Railway Artillery"</v>
      </c>
      <c r="D1897" s="1" t="str">
        <f aca="false">IF(ISBLANK(A1897),"",C1897)</f>
        <v> GER_railway_gun_equipment_short:0 "Railway Artillery"</v>
      </c>
    </row>
    <row r="1898" customFormat="false" ht="13.8" hidden="false" customHeight="false" outlineLevel="0" collapsed="false">
      <c r="A1898" s="1" t="s">
        <v>2715</v>
      </c>
      <c r="B1898" s="1" t="s">
        <v>2672</v>
      </c>
      <c r="C1898" s="1" t="str">
        <f aca="false">A1898 &amp;" " &amp;"""" &amp;B1898 &amp;""""</f>
        <v> GER_railway_gun_equipment_desc:0 "A railway gun, also called a railroad gun, is a large artillery piece, often surplus naval artillery, mounted on, transported by, and fired from a specially designed railway wagon. Many countries have built railway guns, but the best known are the large Krupp-built pieces used by Germany in World War I and World War II. Railway guns have been rendered obsolete by advances in technology. Their large size and limited mobility make them vulnerable to attack, and similar payloads can be delivered by aircraft, rocket, or missile"</v>
      </c>
      <c r="D1898" s="1" t="str">
        <f aca="false">IF(ISBLANK(A1898),"",C1898)</f>
        <v> GER_railway_gun_equipment_desc:0 "A railway gun, also called a railroad gun, is a large artillery piece, often surplus naval artillery, mounted on, transported by, and fired from a specially designed railway wagon. Many countries have built railway guns, but the best known are the large Krupp-built pieces used by Germany in World War I and World War II. Railway guns have been rendered obsolete by advances in technology. Their large size and limited mobility make them vulnerable to attack, and similar payloads can be delivered by aircraft, rocket, or missile"</v>
      </c>
    </row>
    <row r="1899" customFormat="false" ht="13.8" hidden="false" customHeight="false" outlineLevel="0" collapsed="false">
      <c r="A1899" s="1" t="s">
        <v>2716</v>
      </c>
      <c r="B1899" s="1" t="s">
        <v>2717</v>
      </c>
      <c r="C1899" s="1" t="str">
        <f aca="false">A1899 &amp;" " &amp;"""" &amp;B1899 &amp;""""</f>
        <v> GER_railway_gun_equipment_0:0 "28 cm SK L/40"</v>
      </c>
      <c r="D1899" s="1" t="str">
        <f aca="false">IF(ISBLANK(A1899),"",C1899)</f>
        <v> GER_railway_gun_equipment_0:0 "28 cm SK L/40"</v>
      </c>
    </row>
    <row r="1900" customFormat="false" ht="13.8" hidden="false" customHeight="false" outlineLevel="0" collapsed="false">
      <c r="A1900" s="1" t="s">
        <v>2718</v>
      </c>
      <c r="B1900" s="1" t="s">
        <v>2719</v>
      </c>
      <c r="C1900" s="1" t="str">
        <f aca="false">A1900 &amp;" " &amp;"""" &amp;B1900 &amp;""""</f>
        <v> GER_railway_gun_equipment_0_short:0 "28cm Kanone Bruno"</v>
      </c>
      <c r="D1900" s="1" t="str">
        <f aca="false">IF(ISBLANK(A1900),"",C1900)</f>
        <v> GER_railway_gun_equipment_0_short:0 "28cm Kanone Bruno"</v>
      </c>
    </row>
    <row r="1901" customFormat="false" ht="13.8" hidden="false" customHeight="false" outlineLevel="0" collapsed="false">
      <c r="A1901" s="1" t="s">
        <v>2720</v>
      </c>
      <c r="C1901" s="1" t="str">
        <f aca="false">A1901 &amp;" " &amp;"""" &amp;B1901 &amp;""""</f>
        <v> GER_railway_gun_equipment_0_desc:0 ""</v>
      </c>
      <c r="D1901" s="1" t="str">
        <f aca="false">IF(ISBLANK(A1901),"",C1901)</f>
        <v> GER_railway_gun_equipment_0_desc:0 ""</v>
      </c>
    </row>
    <row r="1902" customFormat="false" ht="13.8" hidden="false" customHeight="false" outlineLevel="0" collapsed="false">
      <c r="A1902" s="1" t="s">
        <v>2721</v>
      </c>
      <c r="B1902" s="1" t="s">
        <v>2722</v>
      </c>
      <c r="C1902" s="1" t="str">
        <f aca="false">A1902 &amp;" " &amp;"""" &amp;B1902 &amp;""""</f>
        <v> GER_railway_gun_equipment_1:0 "38 cm K (E)"</v>
      </c>
      <c r="D1902" s="1" t="str">
        <f aca="false">IF(ISBLANK(A1902),"",C1902)</f>
        <v> GER_railway_gun_equipment_1:0 "38 cm K (E)"</v>
      </c>
    </row>
    <row r="1903" customFormat="false" ht="13.8" hidden="false" customHeight="false" outlineLevel="0" collapsed="false">
      <c r="A1903" s="1" t="s">
        <v>2723</v>
      </c>
      <c r="B1903" s="1" t="s">
        <v>2724</v>
      </c>
      <c r="C1903" s="1" t="str">
        <f aca="false">A1903 &amp;" " &amp;"""" &amp;B1903 &amp;""""</f>
        <v> GER_railway_gun_equipment_1_short:0 "38cm Kanone Siegfried K (E)"</v>
      </c>
      <c r="D1903" s="1" t="str">
        <f aca="false">IF(ISBLANK(A1903),"",C1903)</f>
        <v> GER_railway_gun_equipment_1_short:0 "38cm Kanone Siegfried K (E)"</v>
      </c>
    </row>
    <row r="1904" customFormat="false" ht="13.8" hidden="false" customHeight="false" outlineLevel="0" collapsed="false">
      <c r="A1904" s="1" t="s">
        <v>2725</v>
      </c>
      <c r="C1904" s="1" t="str">
        <f aca="false">A1904 &amp;" " &amp;"""" &amp;B1904 &amp;""""</f>
        <v> GER_railway_gun_equipment_1_desc:0 ""</v>
      </c>
      <c r="D1904" s="1" t="str">
        <f aca="false">IF(ISBLANK(A1904),"",C1904)</f>
        <v> GER_railway_gun_equipment_1_desc:0 ""</v>
      </c>
    </row>
    <row r="1905" customFormat="false" ht="13.8" hidden="false" customHeight="false" outlineLevel="0" collapsed="false">
      <c r="A1905" s="1" t="s">
        <v>2726</v>
      </c>
      <c r="B1905" s="1" t="s">
        <v>2727</v>
      </c>
      <c r="C1905" s="1" t="str">
        <f aca="false">A1905 &amp;" " &amp;"""" &amp;B1905 &amp;""""</f>
        <v> GER_railway_gun_equipment_2:0 "80cm K (E)"</v>
      </c>
      <c r="D1905" s="1" t="str">
        <f aca="false">IF(ISBLANK(A1905),"",C1905)</f>
        <v> GER_railway_gun_equipment_2:0 "80cm K (E)"</v>
      </c>
    </row>
    <row r="1906" customFormat="false" ht="13.8" hidden="false" customHeight="false" outlineLevel="0" collapsed="false">
      <c r="A1906" s="1" t="s">
        <v>2728</v>
      </c>
      <c r="B1906" s="1" t="s">
        <v>2729</v>
      </c>
      <c r="C1906" s="1" t="str">
        <f aca="false">A1906 &amp;" " &amp;"""" &amp;B1906 &amp;""""</f>
        <v> GER_railway_gun_equipment_2_short:0 "80cm Kanone Gustav K (E)"</v>
      </c>
      <c r="D1906" s="1" t="str">
        <f aca="false">IF(ISBLANK(A1906),"",C1906)</f>
        <v> GER_railway_gun_equipment_2_short:0 "80cm Kanone Gustav K (E)"</v>
      </c>
    </row>
    <row r="1907" customFormat="false" ht="13.8" hidden="false" customHeight="false" outlineLevel="0" collapsed="false">
      <c r="A1907" s="1" t="s">
        <v>2730</v>
      </c>
      <c r="C1907" s="1" t="str">
        <f aca="false">A1907 &amp;" " &amp;"""" &amp;B1907 &amp;""""</f>
        <v> GER_railway_gun_equipment_2_desc:0 ""</v>
      </c>
      <c r="D1907" s="1" t="str">
        <f aca="false">IF(ISBLANK(A1907),"",C1907)</f>
        <v> GER_railway_gun_equipment_2_desc:0 ""</v>
      </c>
    </row>
    <row r="1908" customFormat="false" ht="13.8" hidden="false" customHeight="false" outlineLevel="0" collapsed="false">
      <c r="A1908" s="1" t="s">
        <v>2731</v>
      </c>
      <c r="C1908" s="1" t="str">
        <f aca="false">A1908 &amp;" " &amp;"""" &amp;B1908 &amp;""""</f>
        <v> ############### Japanese super-heavy Art ""</v>
      </c>
      <c r="D1908" s="1" t="str">
        <f aca="false">IF(ISBLANK(A1908),"",C1908)</f>
        <v> ############### Japanese super-heavy Art ""</v>
      </c>
    </row>
    <row r="1909" customFormat="false" ht="13.8" hidden="false" customHeight="false" outlineLevel="0" collapsed="false">
      <c r="A1909" s="1" t="s">
        <v>2732</v>
      </c>
      <c r="B1909" s="1" t="s">
        <v>2733</v>
      </c>
      <c r="C1909" s="1" t="str">
        <f aca="false">A1909 &amp;" " &amp;"""" &amp;B1909 &amp;""""</f>
        <v> JAP_railway_gun_equipment_0_desc:0 "The Type 90 240mm Railway Gun was a large caliber railroad gun purchased from Schneider in France, in 1930. The gun was purchased, but railway carriage &amp; auxilliary equipment were constructed locally. It had an effective firing range of 50 kilometers, and a muzzle velocity of 1,050 meters per second. It saw use as a coastal artillery battery in the Home Islands and in Manchuria, and was later abandoned when the Soviet Union invaded Manchuria near the end of the war."</v>
      </c>
      <c r="D1909" s="1" t="str">
        <f aca="false">IF(ISBLANK(A1909),"",C1909)</f>
        <v> JAP_railway_gun_equipment_0_desc:0 "The Type 90 240mm Railway Gun was a large caliber railroad gun purchased from Schneider in France, in 1930. The gun was purchased, but railway carriage &amp; auxilliary equipment were constructed locally. It had an effective firing range of 50 kilometers, and a muzzle velocity of 1,050 meters per second. It saw use as a coastal artillery battery in the Home Islands and in Manchuria, and was later abandoned when the Soviet Union invaded Manchuria near the end of the war."</v>
      </c>
    </row>
    <row r="1910" customFormat="false" ht="13.8" hidden="false" customHeight="false" outlineLevel="0" collapsed="false">
      <c r="A1910" s="1" t="s">
        <v>2734</v>
      </c>
      <c r="B1910" s="1" t="s">
        <v>2735</v>
      </c>
      <c r="C1910" s="1" t="str">
        <f aca="false">A1910 &amp;" " &amp;"""" &amp;B1910 &amp;""""</f>
        <v> JAP_railway_gun_equipment_0:0 "Type 90 240 mm Railway Gun"</v>
      </c>
      <c r="D1910" s="1" t="str">
        <f aca="false">IF(ISBLANK(A1910),"",C1910)</f>
        <v> JAP_railway_gun_equipment_0:0 "Type 90 240 mm Railway Gun"</v>
      </c>
    </row>
    <row r="1911" customFormat="false" ht="13.8" hidden="false" customHeight="false" outlineLevel="0" collapsed="false">
      <c r="A1911" s="1" t="s">
        <v>2736</v>
      </c>
      <c r="B1911" s="1" t="s">
        <v>2737</v>
      </c>
      <c r="C1911" s="1" t="str">
        <f aca="false">A1911 &amp;" " &amp;"""" &amp;B1911 &amp;""""</f>
        <v> JAP_railway_gun_equipment_0_short:0 "Type 90 240 mm"</v>
      </c>
      <c r="D1911" s="1" t="str">
        <f aca="false">IF(ISBLANK(A1911),"",C1911)</f>
        <v> JAP_railway_gun_equipment_0_short:0 "Type 90 240 mm"</v>
      </c>
    </row>
    <row r="1912" customFormat="false" ht="13.8" hidden="false" customHeight="false" outlineLevel="0" collapsed="false">
      <c r="A1912" s="1" t="s">
        <v>2738</v>
      </c>
      <c r="C1912" s="1" t="str">
        <f aca="false">A1912 &amp;" " &amp;"""" &amp;B1912 &amp;""""</f>
        <v> JAP_railway_gun_equipment_desc:0 ""</v>
      </c>
      <c r="D1912" s="1" t="str">
        <f aca="false">IF(ISBLANK(A1912),"",C1912)</f>
        <v> JAP_railway_gun_equipment_desc:0 ""</v>
      </c>
    </row>
    <row r="1913" customFormat="false" ht="13.8" hidden="false" customHeight="false" outlineLevel="0" collapsed="false">
      <c r="A1913" s="1" t="s">
        <v>2739</v>
      </c>
      <c r="B1913" s="1" t="s">
        <v>2655</v>
      </c>
      <c r="C1913" s="1" t="str">
        <f aca="false">A1913 &amp;" " &amp;"""" &amp;B1913 &amp;""""</f>
        <v> JAP_railway_gun_equipment_1:0 "Type 7 30cm Howitzer"</v>
      </c>
      <c r="D1913" s="1" t="str">
        <f aca="false">IF(ISBLANK(A1913),"",C1913)</f>
        <v> JAP_railway_gun_equipment_1:0 "Type 7 30cm Howitzer"</v>
      </c>
    </row>
    <row r="1914" customFormat="false" ht="13.8" hidden="false" customHeight="false" outlineLevel="0" collapsed="false">
      <c r="A1914" s="1" t="s">
        <v>2740</v>
      </c>
      <c r="B1914" s="1" t="s">
        <v>2741</v>
      </c>
      <c r="C1914" s="1" t="str">
        <f aca="false">A1914 &amp;" " &amp;"""" &amp;B1914 &amp;""""</f>
        <v> JAP_railway_gun_equipment_1_short:0 "Type 7 30cm"</v>
      </c>
      <c r="D1914" s="1" t="str">
        <f aca="false">IF(ISBLANK(A1914),"",C1914)</f>
        <v> JAP_railway_gun_equipment_1_short:0 "Type 7 30cm"</v>
      </c>
    </row>
    <row r="1915" customFormat="false" ht="13.8" hidden="false" customHeight="false" outlineLevel="0" collapsed="false">
      <c r="A1915" s="1" t="s">
        <v>2742</v>
      </c>
      <c r="B1915" s="1" t="s">
        <v>2743</v>
      </c>
      <c r="C1915" s="1" t="str">
        <f aca="false">A1915 &amp;" " &amp;"""" &amp;B1915 &amp;""""</f>
        <v> JAP_railway_gun_equipment_1_desc:0 "The Type 7 30cm Howitzer was a large late artillery design used on Bataan and Corregidor Island in 1942. It had a range of 11.75 kilometers and a muzzle velocity of 400 meters per second. 20 were built from 1942 to 1945."</v>
      </c>
      <c r="D1915" s="1" t="str">
        <f aca="false">IF(ISBLANK(A1915),"",C1915)</f>
        <v> JAP_railway_gun_equipment_1_desc:0 "The Type 7 30cm Howitzer was a large late artillery design used on Bataan and Corregidor Island in 1942. It had a range of 11.75 kilometers and a muzzle velocity of 400 meters per second. 20 were built from 1942 to 1945."</v>
      </c>
    </row>
    <row r="1916" customFormat="false" ht="13.8" hidden="false" customHeight="false" outlineLevel="0" collapsed="false">
      <c r="A1916" s="1" t="s">
        <v>2744</v>
      </c>
      <c r="B1916" s="1" t="s">
        <v>2745</v>
      </c>
      <c r="C1916" s="1" t="str">
        <f aca="false">A1916 &amp;" " &amp;"""" &amp;B1916 &amp;""""</f>
        <v> JAP_railway_gun_equipment_2:0 "Experimental 41cm Howitzer"</v>
      </c>
      <c r="D1916" s="1" t="str">
        <f aca="false">IF(ISBLANK(A1916),"",C1916)</f>
        <v> JAP_railway_gun_equipment_2:0 "Experimental 41cm Howitzer"</v>
      </c>
    </row>
    <row r="1917" customFormat="false" ht="13.8" hidden="false" customHeight="false" outlineLevel="0" collapsed="false">
      <c r="A1917" s="1" t="s">
        <v>2746</v>
      </c>
      <c r="B1917" s="1" t="s">
        <v>2747</v>
      </c>
      <c r="C1917" s="1" t="str">
        <f aca="false">A1917 &amp;" " &amp;"""" &amp;B1917 &amp;""""</f>
        <v> JAP_railway_gun_equipment_2_short:0 "Experimental 41cm"</v>
      </c>
      <c r="D1917" s="1" t="str">
        <f aca="false">IF(ISBLANK(A1917),"",C1917)</f>
        <v> JAP_railway_gun_equipment_2_short:0 "Experimental 41cm"</v>
      </c>
    </row>
    <row r="1918" customFormat="false" ht="13.8" hidden="false" customHeight="false" outlineLevel="0" collapsed="false">
      <c r="A1918" s="1" t="s">
        <v>2748</v>
      </c>
      <c r="B1918" s="1" t="s">
        <v>2749</v>
      </c>
      <c r="C1918" s="1" t="str">
        <f aca="false">A1918 &amp;" " &amp;"""" &amp;B1918 &amp;""""</f>
        <v> JAP_railway_gun_equipment_2_desc:0 "The Experimental 41cm was a developed as a coastal &amp; railway gun in the 1920s and 1930s, but only one was built. It had a range of 20 kilometers, a muzzle velocity of 580 meters per second, and weighed 318 tons. It was used in the Kotou fortress on the Soviet / Manchurian border, and was fired once during the war, destroying a bridge on the Trans-Siberian Railway."</v>
      </c>
      <c r="D1918" s="1" t="str">
        <f aca="false">IF(ISBLANK(A1918),"",C1918)</f>
        <v> JAP_railway_gun_equipment_2_desc:0 "The Experimental 41cm was a developed as a coastal &amp; railway gun in the 1920s and 1930s, but only one was built. It had a range of 20 kilometers, a muzzle velocity of 580 meters per second, and weighed 318 tons. It was used in the Kotou fortress on the Soviet / Manchurian border, and was fired once during the war, destroying a bridge on the Trans-Siberian Railway."</v>
      </c>
    </row>
    <row r="1919" customFormat="false" ht="13.8" hidden="false" customHeight="false" outlineLevel="0" collapsed="false">
      <c r="A1919" s="1" t="s">
        <v>21</v>
      </c>
      <c r="C1919" s="1" t="str">
        <f aca="false">A1919 &amp;" " &amp;"""" &amp;B1919 &amp;""""</f>
        <v>  ""</v>
      </c>
      <c r="D1919" s="1" t="str">
        <f aca="false">IF(ISBLANK(A1919),"",C1919)</f>
        <v>  ""</v>
      </c>
    </row>
    <row r="1920" customFormat="false" ht="13.8" hidden="false" customHeight="false" outlineLevel="0" collapsed="false">
      <c r="A1920" s="1" t="s">
        <v>2750</v>
      </c>
      <c r="C1920" s="1" t="str">
        <f aca="false">A1920 &amp;" " &amp;"""" &amp;B1920 &amp;""""</f>
        <v> ############### USA super-heavy Art ""</v>
      </c>
      <c r="D1920" s="1" t="str">
        <f aca="false">IF(ISBLANK(A1920),"",C1920)</f>
        <v> ############### USA super-heavy Art ""</v>
      </c>
    </row>
    <row r="1921" customFormat="false" ht="13.8" hidden="false" customHeight="false" outlineLevel="0" collapsed="false">
      <c r="A1921" s="1" t="s">
        <v>2751</v>
      </c>
      <c r="B1921" s="1" t="s">
        <v>2668</v>
      </c>
      <c r="C1921" s="1" t="str">
        <f aca="false">A1921 &amp;" " &amp;"""" &amp;B1921 &amp;""""</f>
        <v> USA_railway_gun_equipment:0 "Railway Artillery"</v>
      </c>
      <c r="D1921" s="1" t="str">
        <f aca="false">IF(ISBLANK(A1921),"",C1921)</f>
        <v> USA_railway_gun_equipment:0 "Railway Artillery"</v>
      </c>
    </row>
    <row r="1922" customFormat="false" ht="13.8" hidden="false" customHeight="false" outlineLevel="0" collapsed="false">
      <c r="A1922" s="1" t="s">
        <v>2752</v>
      </c>
      <c r="B1922" s="1" t="s">
        <v>2668</v>
      </c>
      <c r="C1922" s="1" t="str">
        <f aca="false">A1922 &amp;" " &amp;"""" &amp;B1922 &amp;""""</f>
        <v> USA_railway_gun_equipment_short:0 "Railway Artillery"</v>
      </c>
      <c r="D1922" s="1" t="str">
        <f aca="false">IF(ISBLANK(A1922),"",C1922)</f>
        <v> USA_railway_gun_equipment_short:0 "Railway Artillery"</v>
      </c>
    </row>
    <row r="1923" customFormat="false" ht="13.8" hidden="false" customHeight="false" outlineLevel="0" collapsed="false">
      <c r="A1923" s="1" t="s">
        <v>2753</v>
      </c>
      <c r="B1923" s="1" t="s">
        <v>2672</v>
      </c>
      <c r="C1923" s="1" t="str">
        <f aca="false">A1923 &amp;" " &amp;"""" &amp;B1923 &amp;""""</f>
        <v> USA_railway_gun_equipment_desc:0 "A railway gun, also called a railroad gun, is a large artillery piece, often surplus naval artillery, mounted on, transported by, and fired from a specially designed railway wagon. Many countries have built railway guns, but the best known are the large Krupp-built pieces used by Germany in World War I and World War II. Railway guns have been rendered obsolete by advances in technology. Their large size and limited mobility make them vulnerable to attack, and similar payloads can be delivered by aircraft, rocket, or missile"</v>
      </c>
      <c r="D1923" s="1" t="str">
        <f aca="false">IF(ISBLANK(A1923),"",C1923)</f>
        <v> USA_railway_gun_equipment_desc:0 "A railway gun, also called a railroad gun, is a large artillery piece, often surplus naval artillery, mounted on, transported by, and fired from a specially designed railway wagon. Many countries have built railway guns, but the best known are the large Krupp-built pieces used by Germany in World War I and World War II. Railway guns have been rendered obsolete by advances in technology. Their large size and limited mobility make them vulnerable to attack, and similar payloads can be delivered by aircraft, rocket, or missile"</v>
      </c>
    </row>
    <row r="1924" customFormat="false" ht="13.8" hidden="false" customHeight="false" outlineLevel="0" collapsed="false">
      <c r="A1924" s="1" t="s">
        <v>2754</v>
      </c>
      <c r="B1924" s="1" t="s">
        <v>2755</v>
      </c>
      <c r="C1924" s="1" t="str">
        <f aca="false">A1924 &amp;" " &amp;"""" &amp;B1924 &amp;""""</f>
        <v> USA_railway_gun_equipment_0:0 "8-inch Mk.VI"</v>
      </c>
      <c r="D1924" s="1" t="str">
        <f aca="false">IF(ISBLANK(A1924),"",C1924)</f>
        <v> USA_railway_gun_equipment_0:0 "8-inch Mk.VI"</v>
      </c>
    </row>
    <row r="1925" customFormat="false" ht="13.8" hidden="false" customHeight="false" outlineLevel="0" collapsed="false">
      <c r="A1925" s="1" t="s">
        <v>2756</v>
      </c>
      <c r="B1925" s="1" t="s">
        <v>2755</v>
      </c>
      <c r="C1925" s="1" t="str">
        <f aca="false">A1925 &amp;" " &amp;"""" &amp;B1925 &amp;""""</f>
        <v> USA_railway_gun_equipment_0_short:0 "8-inch Mk.VI"</v>
      </c>
      <c r="D1925" s="1" t="str">
        <f aca="false">IF(ISBLANK(A1925),"",C1925)</f>
        <v> USA_railway_gun_equipment_0_short:0 "8-inch Mk.VI"</v>
      </c>
    </row>
    <row r="1926" customFormat="false" ht="13.8" hidden="false" customHeight="false" outlineLevel="0" collapsed="false">
      <c r="A1926" s="1" t="s">
        <v>2757</v>
      </c>
      <c r="C1926" s="1" t="str">
        <f aca="false">A1926 &amp;" " &amp;"""" &amp;B1926 &amp;""""</f>
        <v> USA_railway_gun_equipment_0_desc:0 ""</v>
      </c>
      <c r="D1926" s="1" t="str">
        <f aca="false">IF(ISBLANK(A1926),"",C1926)</f>
        <v> USA_railway_gun_equipment_0_desc:0 ""</v>
      </c>
    </row>
    <row r="1927" customFormat="false" ht="13.8" hidden="false" customHeight="false" outlineLevel="0" collapsed="false">
      <c r="A1927" s="1" t="s">
        <v>2758</v>
      </c>
      <c r="B1927" s="1" t="s">
        <v>2759</v>
      </c>
      <c r="C1927" s="1" t="str">
        <f aca="false">A1927 &amp;" " &amp;"""" &amp;B1927 &amp;""""</f>
        <v> USA_railway_gun_equipment_1:0 "12-inch mortar M1918"</v>
      </c>
      <c r="D1927" s="1" t="str">
        <f aca="false">IF(ISBLANK(A1927),"",C1927)</f>
        <v> USA_railway_gun_equipment_1:0 "12-inch mortar M1918"</v>
      </c>
    </row>
    <row r="1928" customFormat="false" ht="13.8" hidden="false" customHeight="false" outlineLevel="0" collapsed="false">
      <c r="A1928" s="1" t="s">
        <v>2760</v>
      </c>
      <c r="B1928" s="1" t="s">
        <v>2759</v>
      </c>
      <c r="C1928" s="1" t="str">
        <f aca="false">A1928 &amp;" " &amp;"""" &amp;B1928 &amp;""""</f>
        <v> USA_railway_gun_equipment_1_short:0 "12-inch mortar M1918"</v>
      </c>
      <c r="D1928" s="1" t="str">
        <f aca="false">IF(ISBLANK(A1928),"",C1928)</f>
        <v> USA_railway_gun_equipment_1_short:0 "12-inch mortar M1918"</v>
      </c>
    </row>
    <row r="1929" customFormat="false" ht="13.8" hidden="false" customHeight="false" outlineLevel="0" collapsed="false">
      <c r="A1929" s="1" t="s">
        <v>2761</v>
      </c>
      <c r="C1929" s="1" t="str">
        <f aca="false">A1929 &amp;" " &amp;"""" &amp;B1929 &amp;""""</f>
        <v> USA_railway_gun_equipment_1_desc:0 ""</v>
      </c>
      <c r="D1929" s="1" t="str">
        <f aca="false">IF(ISBLANK(A1929),"",C1929)</f>
        <v> USA_railway_gun_equipment_1_desc:0 ""</v>
      </c>
    </row>
    <row r="1930" customFormat="false" ht="13.8" hidden="false" customHeight="false" outlineLevel="0" collapsed="false">
      <c r="A1930" s="1" t="s">
        <v>2762</v>
      </c>
      <c r="B1930" s="1" t="s">
        <v>2763</v>
      </c>
      <c r="C1930" s="1" t="str">
        <f aca="false">A1930 &amp;" " &amp;"""" &amp;B1930 &amp;""""</f>
        <v> USA_railway_gun_equipment_2:0 "14-inch M1920"</v>
      </c>
      <c r="D1930" s="1" t="str">
        <f aca="false">IF(ISBLANK(A1930),"",C1930)</f>
        <v> USA_railway_gun_equipment_2:0 "14-inch M1920"</v>
      </c>
    </row>
    <row r="1931" customFormat="false" ht="13.8" hidden="false" customHeight="false" outlineLevel="0" collapsed="false">
      <c r="A1931" s="1" t="s">
        <v>2764</v>
      </c>
      <c r="B1931" s="1" t="s">
        <v>2763</v>
      </c>
      <c r="C1931" s="1" t="str">
        <f aca="false">A1931 &amp;" " &amp;"""" &amp;B1931 &amp;""""</f>
        <v> USA_railway_gun_equipment_2_short:0 "14-inch M1920"</v>
      </c>
      <c r="D1931" s="1" t="str">
        <f aca="false">IF(ISBLANK(A1931),"",C1931)</f>
        <v> USA_railway_gun_equipment_2_short:0 "14-inch M1920"</v>
      </c>
    </row>
    <row r="1932" customFormat="false" ht="13.8" hidden="false" customHeight="false" outlineLevel="0" collapsed="false">
      <c r="A1932" s="1" t="s">
        <v>2765</v>
      </c>
      <c r="C1932" s="1" t="str">
        <f aca="false">A1932 &amp;" " &amp;"""" &amp;B1932 &amp;""""</f>
        <v> USA_railway_gun_equipment_2_desc:0 ""</v>
      </c>
      <c r="D1932" s="1" t="str">
        <f aca="false">IF(ISBLANK(A1932),"",C1932)</f>
        <v> USA_railway_gun_equipment_2_desc:0 ""</v>
      </c>
    </row>
    <row r="1933" customFormat="false" ht="13.8" hidden="false" customHeight="false" outlineLevel="0" collapsed="false">
      <c r="A1933" s="1" t="s">
        <v>21</v>
      </c>
      <c r="C1933" s="1" t="str">
        <f aca="false">A1933 &amp;" " &amp;"""" &amp;B1933 &amp;""""</f>
        <v>  ""</v>
      </c>
      <c r="D1933" s="1" t="str">
        <f aca="false">IF(ISBLANK(A1933),"",C1933)</f>
        <v>  ""</v>
      </c>
    </row>
    <row r="1934" customFormat="false" ht="13.8" hidden="false" customHeight="false" outlineLevel="0" collapsed="false">
      <c r="A1934" s="1" t="s">
        <v>2766</v>
      </c>
      <c r="B1934" s="1" t="s">
        <v>2668</v>
      </c>
      <c r="C1934" s="1" t="str">
        <f aca="false">A1934 &amp;" " &amp;"""" &amp;B1934 &amp;""""</f>
        <v> FRA_railway_gun_equipment:0 "Railway Artillery"</v>
      </c>
      <c r="D1934" s="1" t="str">
        <f aca="false">IF(ISBLANK(A1934),"",C1934)</f>
        <v> FRA_railway_gun_equipment:0 "Railway Artillery"</v>
      </c>
    </row>
    <row r="1935" customFormat="false" ht="13.8" hidden="false" customHeight="false" outlineLevel="0" collapsed="false">
      <c r="A1935" s="1" t="s">
        <v>2767</v>
      </c>
      <c r="B1935" s="1" t="s">
        <v>2668</v>
      </c>
      <c r="C1935" s="1" t="str">
        <f aca="false">A1935 &amp;" " &amp;"""" &amp;B1935 &amp;""""</f>
        <v> FRA_railway_gun_equipment_short:0 "Railway Artillery"</v>
      </c>
      <c r="D1935" s="1" t="str">
        <f aca="false">IF(ISBLANK(A1935),"",C1935)</f>
        <v> FRA_railway_gun_equipment_short:0 "Railway Artillery"</v>
      </c>
    </row>
    <row r="1936" customFormat="false" ht="13.8" hidden="false" customHeight="false" outlineLevel="0" collapsed="false">
      <c r="A1936" s="1" t="s">
        <v>2768</v>
      </c>
      <c r="B1936" s="1" t="s">
        <v>2672</v>
      </c>
      <c r="C1936" s="1" t="str">
        <f aca="false">A1936 &amp;" " &amp;"""" &amp;B1936 &amp;""""</f>
        <v> FRA_railway_gun_equipment_desc:0 "A railway gun, also called a railroad gun, is a large artillery piece, often surplus naval artillery, mounted on, transported by, and fired from a specially designed railway wagon. Many countries have built railway guns, but the best known are the large Krupp-built pieces used by Germany in World War I and World War II. Railway guns have been rendered obsolete by advances in technology. Their large size and limited mobility make them vulnerable to attack, and similar payloads can be delivered by aircraft, rocket, or missile"</v>
      </c>
      <c r="D1936" s="1" t="str">
        <f aca="false">IF(ISBLANK(A1936),"",C1936)</f>
        <v> FRA_railway_gun_equipment_desc:0 "A railway gun, also called a railroad gun, is a large artillery piece, often surplus naval artillery, mounted on, transported by, and fired from a specially designed railway wagon. Many countries have built railway guns, but the best known are the large Krupp-built pieces used by Germany in World War I and World War II. Railway guns have been rendered obsolete by advances in technology. Their large size and limited mobility make them vulnerable to attack, and similar payloads can be delivered by aircraft, rocket, or missile"</v>
      </c>
    </row>
    <row r="1937" customFormat="false" ht="13.8" hidden="false" customHeight="false" outlineLevel="0" collapsed="false">
      <c r="A1937" s="1" t="s">
        <v>2769</v>
      </c>
      <c r="B1937" s="1" t="s">
        <v>2770</v>
      </c>
      <c r="C1937" s="1" t="str">
        <f aca="false">A1937 &amp;" " &amp;"""" &amp;B1937 &amp;""""</f>
        <v> FRA_railway_gun_equipment_0:0 "380 mm/45 Modèle 1935 gun"</v>
      </c>
      <c r="D1937" s="1" t="str">
        <f aca="false">IF(ISBLANK(A1937),"",C1937)</f>
        <v> FRA_railway_gun_equipment_0:0 "380 mm/45 Modèle 1935 gun"</v>
      </c>
    </row>
    <row r="1938" customFormat="false" ht="13.8" hidden="false" customHeight="false" outlineLevel="0" collapsed="false">
      <c r="A1938" s="1" t="s">
        <v>2771</v>
      </c>
      <c r="B1938" s="1" t="s">
        <v>2770</v>
      </c>
      <c r="C1938" s="1" t="str">
        <f aca="false">A1938 &amp;" " &amp;"""" &amp;B1938 &amp;""""</f>
        <v> FRA_railway_gun_equipment_0_short:0 "380 mm/45 Modèle 1935 gun"</v>
      </c>
      <c r="D1938" s="1" t="str">
        <f aca="false">IF(ISBLANK(A1938),"",C1938)</f>
        <v> FRA_railway_gun_equipment_0_short:0 "380 mm/45 Modèle 1935 gun"</v>
      </c>
    </row>
    <row r="1939" customFormat="false" ht="13.8" hidden="false" customHeight="false" outlineLevel="0" collapsed="false">
      <c r="A1939" s="1" t="s">
        <v>2772</v>
      </c>
      <c r="C1939" s="1" t="str">
        <f aca="false">A1939 &amp;" " &amp;"""" &amp;B1939 &amp;""""</f>
        <v> FRA_railway_gun_equipment_0_desc:0 ""</v>
      </c>
      <c r="D1939" s="1" t="str">
        <f aca="false">IF(ISBLANK(A1939),"",C1939)</f>
        <v> FRA_railway_gun_equipment_0_desc:0 ""</v>
      </c>
    </row>
    <row r="1940" customFormat="false" ht="13.8" hidden="false" customHeight="false" outlineLevel="0" collapsed="false">
      <c r="A1940" s="1" t="s">
        <v>2773</v>
      </c>
      <c r="B1940" s="1" t="s">
        <v>2774</v>
      </c>
      <c r="C1940" s="1" t="str">
        <f aca="false">A1940 &amp;" " &amp;"""" &amp;B1940 &amp;""""</f>
        <v> FRA_railway_gun_equipment_1:0 "Obusier de 400 mm Mle 15/16"</v>
      </c>
      <c r="D1940" s="1" t="str">
        <f aca="false">IF(ISBLANK(A1940),"",C1940)</f>
        <v> FRA_railway_gun_equipment_1:0 "Obusier de 400 mm Mle 15/16"</v>
      </c>
    </row>
    <row r="1941" customFormat="false" ht="13.8" hidden="false" customHeight="false" outlineLevel="0" collapsed="false">
      <c r="A1941" s="1" t="s">
        <v>2775</v>
      </c>
      <c r="B1941" s="1" t="s">
        <v>2774</v>
      </c>
      <c r="C1941" s="1" t="str">
        <f aca="false">A1941 &amp;" " &amp;"""" &amp;B1941 &amp;""""</f>
        <v> FRA_railway_gun_equipment_1_short:0 "Obusier de 400 mm Mle 15/16"</v>
      </c>
      <c r="D1941" s="1" t="str">
        <f aca="false">IF(ISBLANK(A1941),"",C1941)</f>
        <v> FRA_railway_gun_equipment_1_short:0 "Obusier de 400 mm Mle 15/16"</v>
      </c>
    </row>
    <row r="1942" customFormat="false" ht="13.8" hidden="false" customHeight="false" outlineLevel="0" collapsed="false">
      <c r="A1942" s="1" t="s">
        <v>2776</v>
      </c>
      <c r="C1942" s="1" t="str">
        <f aca="false">A1942 &amp;" " &amp;"""" &amp;B1942 &amp;""""</f>
        <v> FRA_railway_gun_equipment_1_desc:0 ""</v>
      </c>
      <c r="D1942" s="1" t="str">
        <f aca="false">IF(ISBLANK(A1942),"",C1942)</f>
        <v> FRA_railway_gun_equipment_1_desc:0 ""</v>
      </c>
    </row>
    <row r="1943" customFormat="false" ht="13.8" hidden="false" customHeight="false" outlineLevel="0" collapsed="false">
      <c r="A1943" s="1" t="s">
        <v>2777</v>
      </c>
      <c r="B1943" s="1" t="s">
        <v>2778</v>
      </c>
      <c r="C1943" s="1" t="str">
        <f aca="false">A1943 &amp;" " &amp;"""" &amp;B1943 &amp;""""</f>
        <v> FRA_railway_gun_equipment_2:0 "Obusier de 520 modèle 1916"</v>
      </c>
      <c r="D1943" s="1" t="str">
        <f aca="false">IF(ISBLANK(A1943),"",C1943)</f>
        <v> FRA_railway_gun_equipment_2:0 "Obusier de 520 modèle 1916"</v>
      </c>
    </row>
    <row r="1944" customFormat="false" ht="13.8" hidden="false" customHeight="false" outlineLevel="0" collapsed="false">
      <c r="A1944" s="1" t="s">
        <v>2779</v>
      </c>
      <c r="B1944" s="1" t="s">
        <v>2778</v>
      </c>
      <c r="C1944" s="1" t="str">
        <f aca="false">A1944 &amp;" " &amp;"""" &amp;B1944 &amp;""""</f>
        <v> FRA_railway_gun_equipment_2_short:0 "Obusier de 520 modèle 1916"</v>
      </c>
      <c r="D1944" s="1" t="str">
        <f aca="false">IF(ISBLANK(A1944),"",C1944)</f>
        <v> FRA_railway_gun_equipment_2_short:0 "Obusier de 520 modèle 1916"</v>
      </c>
    </row>
    <row r="1945" customFormat="false" ht="13.8" hidden="false" customHeight="false" outlineLevel="0" collapsed="false">
      <c r="A1945" s="1" t="s">
        <v>2780</v>
      </c>
      <c r="C1945" s="1" t="str">
        <f aca="false">A1945 &amp;" " &amp;"""" &amp;B1945 &amp;""""</f>
        <v> FRA_railway_gun_equipment_2_desc:0 ""</v>
      </c>
      <c r="D1945" s="1" t="str">
        <f aca="false">IF(ISBLANK(A1945),"",C1945)</f>
        <v> FRA_railway_gun_equipment_2_desc:0 ""</v>
      </c>
    </row>
    <row r="1946" customFormat="false" ht="13.8" hidden="false" customHeight="false" outlineLevel="0" collapsed="false">
      <c r="A1946" s="1" t="s">
        <v>21</v>
      </c>
      <c r="C1946" s="1" t="str">
        <f aca="false">A1946 &amp;" " &amp;"""" &amp;B1946 &amp;""""</f>
        <v>  ""</v>
      </c>
      <c r="D1946" s="1" t="str">
        <f aca="false">IF(ISBLANK(A1946),"",C1946)</f>
        <v>  ""</v>
      </c>
    </row>
    <row r="1947" customFormat="false" ht="13.8" hidden="false" customHeight="false" outlineLevel="0" collapsed="false">
      <c r="A1947" s="1" t="s">
        <v>21</v>
      </c>
      <c r="C1947" s="1" t="str">
        <f aca="false">A1947 &amp;" " &amp;"""" &amp;B1947 &amp;""""</f>
        <v>  ""</v>
      </c>
      <c r="D1947" s="1" t="str">
        <f aca="false">IF(ISBLANK(A1947),"",C1947)</f>
        <v>  ""</v>
      </c>
    </row>
    <row r="1948" customFormat="false" ht="13.8" hidden="false" customHeight="false" outlineLevel="0" collapsed="false">
      <c r="A1948" s="1" t="s">
        <v>2781</v>
      </c>
      <c r="B1948" s="1" t="s">
        <v>2782</v>
      </c>
      <c r="C1948" s="1" t="str">
        <f aca="false">A1948 &amp;" " &amp;"""" &amp;B1948 &amp;""""</f>
        <v> anti_air_equipment:0 "Towed Anti-Air"</v>
      </c>
      <c r="D1948" s="1" t="str">
        <f aca="false">IF(ISBLANK(A1948),"",C1948)</f>
        <v> anti_air_equipment:0 "Towed Anti-Air"</v>
      </c>
    </row>
    <row r="1949" customFormat="false" ht="13.8" hidden="false" customHeight="false" outlineLevel="0" collapsed="false">
      <c r="A1949" s="1" t="s">
        <v>2783</v>
      </c>
      <c r="B1949" s="1" t="s">
        <v>2784</v>
      </c>
      <c r="C1949" s="1" t="str">
        <f aca="false">A1949 &amp;" " &amp;"""" &amp;B1949 &amp;""""</f>
        <v> anti_air_equipment_short:0 "Anti-Air Machine Gun"</v>
      </c>
      <c r="D1949" s="1" t="str">
        <f aca="false">IF(ISBLANK(A1949),"",C1949)</f>
        <v> anti_air_equipment_short:0 "Anti-Air Machine Gun"</v>
      </c>
    </row>
    <row r="1950" customFormat="false" ht="13.8" hidden="false" customHeight="false" outlineLevel="0" collapsed="false">
      <c r="A1950" s="1" t="s">
        <v>2785</v>
      </c>
      <c r="B1950" s="1" t="s">
        <v>2786</v>
      </c>
      <c r="C1950" s="1" t="str">
        <f aca="false">A1950 &amp;" " &amp;"""" &amp;B1950 &amp;""""</f>
        <v> anti_air_equipment_desc:0 "Anti-air artillery is primarily designed to shoot down hostile planes, although the rapid fire cannons can also be effective against ground targets."</v>
      </c>
      <c r="D1950" s="1" t="str">
        <f aca="false">IF(ISBLANK(A1950),"",C1950)</f>
        <v> anti_air_equipment_desc:0 "Anti-air artillery is primarily designed to shoot down hostile planes, although the rapid fire cannons can also be effective against ground targets."</v>
      </c>
    </row>
    <row r="1951" customFormat="false" ht="13.8" hidden="false" customHeight="false" outlineLevel="0" collapsed="false">
      <c r="A1951" s="1" t="s">
        <v>2787</v>
      </c>
      <c r="B1951" s="1" t="s">
        <v>2782</v>
      </c>
      <c r="C1951" s="1" t="str">
        <f aca="false">A1951 &amp;" " &amp;"""" &amp;B1951 &amp;""""</f>
        <v> anti_air_equipment_1:0 "Towed Anti-Air"</v>
      </c>
      <c r="D1951" s="1" t="str">
        <f aca="false">IF(ISBLANK(A1951),"",C1951)</f>
        <v> anti_air_equipment_1:0 "Towed Anti-Air"</v>
      </c>
    </row>
    <row r="1952" customFormat="false" ht="13.8" hidden="false" customHeight="false" outlineLevel="0" collapsed="false">
      <c r="A1952" s="1" t="s">
        <v>2788</v>
      </c>
      <c r="B1952" s="1" t="s">
        <v>2784</v>
      </c>
      <c r="C1952" s="1" t="str">
        <f aca="false">A1952 &amp;" " &amp;"""" &amp;B1952 &amp;""""</f>
        <v> anti_air_equipment_1_short:0 "Anti-Air Machine Gun"</v>
      </c>
      <c r="D1952" s="1" t="str">
        <f aca="false">IF(ISBLANK(A1952),"",C1952)</f>
        <v> anti_air_equipment_1_short:0 "Anti-Air Machine Gun"</v>
      </c>
    </row>
    <row r="1953" customFormat="false" ht="13.8" hidden="false" customHeight="false" outlineLevel="0" collapsed="false">
      <c r="A1953" s="1" t="s">
        <v>2789</v>
      </c>
      <c r="B1953" s="1" t="s">
        <v>2786</v>
      </c>
      <c r="C1953" s="1" t="str">
        <f aca="false">A1953 &amp;" " &amp;"""" &amp;B1953 &amp;""""</f>
        <v> anti_air_equipment_1_desc:0 "Anti-air artillery is primarily designed to shoot down hostile planes, although the rapid fire cannons can also be effective against ground targets."</v>
      </c>
      <c r="D1953" s="1" t="str">
        <f aca="false">IF(ISBLANK(A1953),"",C1953)</f>
        <v> anti_air_equipment_1_desc:0 "Anti-air artillery is primarily designed to shoot down hostile planes, although the rapid fire cannons can also be effective against ground targets."</v>
      </c>
    </row>
    <row r="1954" customFormat="false" ht="13.8" hidden="false" customHeight="false" outlineLevel="0" collapsed="false">
      <c r="A1954" s="1" t="s">
        <v>2790</v>
      </c>
      <c r="B1954" s="1" t="s">
        <v>2791</v>
      </c>
      <c r="C1954" s="1" t="str">
        <f aca="false">A1954 &amp;" " &amp;"""" &amp;B1954 &amp;""""</f>
        <v> anti_air_equipment_2:0 "Anti-Air Autocannon"</v>
      </c>
      <c r="D1954" s="1" t="str">
        <f aca="false">IF(ISBLANK(A1954),"",C1954)</f>
        <v> anti_air_equipment_2:0 "Anti-Air Autocannon"</v>
      </c>
    </row>
    <row r="1955" customFormat="false" ht="13.8" hidden="false" customHeight="false" outlineLevel="0" collapsed="false">
      <c r="A1955" s="1" t="s">
        <v>2792</v>
      </c>
      <c r="B1955" s="1" t="s">
        <v>2793</v>
      </c>
      <c r="C1955" s="1" t="str">
        <f aca="false">A1955 &amp;" " &amp;"""" &amp;B1955 &amp;""""</f>
        <v> anti_air_equipment_2_desc:0 "Anti-air guns with longer cartridges and barrels, able to target high-flying aircraft."</v>
      </c>
      <c r="D1955" s="1" t="str">
        <f aca="false">IF(ISBLANK(A1955),"",C1955)</f>
        <v> anti_air_equipment_2_desc:0 "Anti-air guns with longer cartridges and barrels, able to target high-flying aircraft."</v>
      </c>
    </row>
    <row r="1956" customFormat="false" ht="13.8" hidden="false" customHeight="false" outlineLevel="0" collapsed="false">
      <c r="A1956" s="1" t="s">
        <v>2794</v>
      </c>
      <c r="B1956" s="1" t="s">
        <v>2795</v>
      </c>
      <c r="C1956" s="1" t="str">
        <f aca="false">A1956 &amp;" " &amp;"""" &amp;B1956 &amp;""""</f>
        <v> anti_air_equipment_3:0 "Quadcannon"</v>
      </c>
      <c r="D1956" s="1" t="str">
        <f aca="false">IF(ISBLANK(A1956),"",C1956)</f>
        <v> anti_air_equipment_3:0 "Quadcannon"</v>
      </c>
    </row>
    <row r="1957" customFormat="false" ht="13.8" hidden="false" customHeight="false" outlineLevel="0" collapsed="false">
      <c r="A1957" s="1" t="s">
        <v>2796</v>
      </c>
      <c r="C1957" s="1" t="str">
        <f aca="false">A1957 &amp;" " &amp;"""" &amp;B1957 &amp;""""</f>
        <v> anti_air_equipment_3_desc:1 "An advanced mobile flak gun with greater reach and firing capacity, to combat even the fastest and highest-flying enemy aircraft." ""</v>
      </c>
      <c r="D1957" s="1" t="str">
        <f aca="false">IF(ISBLANK(A1957),"",C1957)</f>
        <v> anti_air_equipment_3_desc:1 "An advanced mobile flak gun with greater reach and firing capacity, to combat even the fastest and highest-flying enemy aircraft." ""</v>
      </c>
    </row>
    <row r="1958" customFormat="false" ht="13.8" hidden="false" customHeight="false" outlineLevel="0" collapsed="false">
      <c r="A1958" s="1" t="s">
        <v>2797</v>
      </c>
      <c r="C1958" s="1" t="str">
        <f aca="false">A1958 &amp;" " &amp;"""" &amp;B1958 &amp;""""</f>
        <v> ############### German AA ""</v>
      </c>
      <c r="D1958" s="1" t="str">
        <f aca="false">IF(ISBLANK(A1958),"",C1958)</f>
        <v> ############### German AA ""</v>
      </c>
    </row>
    <row r="1959" customFormat="false" ht="13.8" hidden="false" customHeight="false" outlineLevel="0" collapsed="false">
      <c r="A1959" s="1" t="s">
        <v>2798</v>
      </c>
      <c r="B1959" s="1" t="s">
        <v>2799</v>
      </c>
      <c r="C1959" s="1" t="str">
        <f aca="false">A1959 &amp;" " &amp;"""" &amp;B1959 &amp;""""</f>
        <v> GER_anti_air_equipment:0 "Towed Flak"</v>
      </c>
      <c r="D1959" s="1" t="str">
        <f aca="false">IF(ISBLANK(A1959),"",C1959)</f>
        <v> GER_anti_air_equipment:0 "Towed Flak"</v>
      </c>
    </row>
    <row r="1960" customFormat="false" ht="13.8" hidden="false" customHeight="false" outlineLevel="0" collapsed="false">
      <c r="A1960" s="1" t="s">
        <v>2800</v>
      </c>
      <c r="B1960" s="1" t="s">
        <v>2801</v>
      </c>
      <c r="C1960" s="1" t="str">
        <f aca="false">A1960 &amp;" " &amp;"""" &amp;B1960 &amp;""""</f>
        <v> GER_anti_air_equipment_short:0 "Flak"</v>
      </c>
      <c r="D1960" s="1" t="str">
        <f aca="false">IF(ISBLANK(A1960),"",C1960)</f>
        <v> GER_anti_air_equipment_short:0 "Flak"</v>
      </c>
    </row>
    <row r="1961" customFormat="false" ht="13.8" hidden="false" customHeight="false" outlineLevel="0" collapsed="false">
      <c r="A1961" s="1" t="s">
        <v>2802</v>
      </c>
      <c r="B1961" s="1" t="s">
        <v>2786</v>
      </c>
      <c r="C1961" s="1" t="str">
        <f aca="false">A1961 &amp;" " &amp;"""" &amp;B1961 &amp;""""</f>
        <v> GER_anti_air_equipment_desc:0 "Anti-air artillery is primarily designed to shoot down hostile planes, although the rapid fire cannons can also be effective against ground targets."</v>
      </c>
      <c r="D1961" s="1" t="str">
        <f aca="false">IF(ISBLANK(A1961),"",C1961)</f>
        <v> GER_anti_air_equipment_desc:0 "Anti-air artillery is primarily designed to shoot down hostile planes, although the rapid fire cannons can also be effective against ground targets."</v>
      </c>
    </row>
    <row r="1962" customFormat="false" ht="13.8" hidden="false" customHeight="false" outlineLevel="0" collapsed="false">
      <c r="A1962" s="1" t="s">
        <v>2803</v>
      </c>
      <c r="B1962" s="1" t="s">
        <v>2804</v>
      </c>
      <c r="C1962" s="1" t="str">
        <f aca="false">A1962 &amp;" " &amp;"""" &amp;B1962 &amp;""""</f>
        <v> GER_anti_air_equipment_1:0 "20mm FlaK30"</v>
      </c>
      <c r="D1962" s="1" t="str">
        <f aca="false">IF(ISBLANK(A1962),"",C1962)</f>
        <v> GER_anti_air_equipment_1:0 "20mm FlaK30"</v>
      </c>
    </row>
    <row r="1963" customFormat="false" ht="13.8" hidden="false" customHeight="false" outlineLevel="0" collapsed="false">
      <c r="A1963" s="1" t="s">
        <v>2805</v>
      </c>
      <c r="B1963" s="1" t="s">
        <v>2804</v>
      </c>
      <c r="C1963" s="1" t="str">
        <f aca="false">A1963 &amp;" " &amp;"""" &amp;B1963 &amp;""""</f>
        <v> GER_anti_air_equipment_1_short:0 "20mm FlaK30"</v>
      </c>
      <c r="D1963" s="1" t="str">
        <f aca="false">IF(ISBLANK(A1963),"",C1963)</f>
        <v> GER_anti_air_equipment_1_short:0 "20mm FlaK30"</v>
      </c>
    </row>
    <row r="1964" customFormat="false" ht="13.8" hidden="false" customHeight="false" outlineLevel="0" collapsed="false">
      <c r="A1964" s="1" t="s">
        <v>2806</v>
      </c>
      <c r="B1964" s="1" t="s">
        <v>2786</v>
      </c>
      <c r="C1964" s="1" t="str">
        <f aca="false">A1964 &amp;" " &amp;"""" &amp;B1964 &amp;""""</f>
        <v> GER_anti_air_equipment_1_desc:0 "Anti-air artillery is primarily designed to shoot down hostile planes, although the rapid fire cannons can also be effective against ground targets."</v>
      </c>
      <c r="D1964" s="1" t="str">
        <f aca="false">IF(ISBLANK(A1964),"",C1964)</f>
        <v> GER_anti_air_equipment_1_desc:0 "Anti-air artillery is primarily designed to shoot down hostile planes, although the rapid fire cannons can also be effective against ground targets."</v>
      </c>
    </row>
    <row r="1965" customFormat="false" ht="13.8" hidden="false" customHeight="false" outlineLevel="0" collapsed="false">
      <c r="A1965" s="1" t="s">
        <v>2807</v>
      </c>
      <c r="B1965" s="1" t="s">
        <v>2808</v>
      </c>
      <c r="C1965" s="1" t="str">
        <f aca="false">A1965 &amp;" " &amp;"""" &amp;B1965 &amp;""""</f>
        <v> GER_anti_air_equipment_2:0 "20mm FlaK 38"</v>
      </c>
      <c r="D1965" s="1" t="str">
        <f aca="false">IF(ISBLANK(A1965),"",C1965)</f>
        <v> GER_anti_air_equipment_2:0 "20mm FlaK 38"</v>
      </c>
    </row>
    <row r="1966" customFormat="false" ht="13.8" hidden="false" customHeight="false" outlineLevel="0" collapsed="false">
      <c r="A1966" s="1" t="s">
        <v>2809</v>
      </c>
      <c r="B1966" s="1" t="s">
        <v>2793</v>
      </c>
      <c r="C1966" s="1" t="str">
        <f aca="false">A1966 &amp;" " &amp;"""" &amp;B1966 &amp;""""</f>
        <v> GER_anti_air_equipment_2_desc:0 "Anti-air guns with longer cartridges and barrels, able to target high-flying aircraft."</v>
      </c>
      <c r="D1966" s="1" t="str">
        <f aca="false">IF(ISBLANK(A1966),"",C1966)</f>
        <v> GER_anti_air_equipment_2_desc:0 "Anti-air guns with longer cartridges and barrels, able to target high-flying aircraft."</v>
      </c>
    </row>
    <row r="1967" customFormat="false" ht="13.8" hidden="false" customHeight="false" outlineLevel="0" collapsed="false">
      <c r="A1967" s="1" t="s">
        <v>2810</v>
      </c>
      <c r="B1967" s="1" t="s">
        <v>2811</v>
      </c>
      <c r="C1967" s="1" t="str">
        <f aca="false">A1967 &amp;" " &amp;"""" &amp;B1967 &amp;""""</f>
        <v> GER_anti_air_equipment_3:0 "37mm FlaK 36"</v>
      </c>
      <c r="D1967" s="1" t="str">
        <f aca="false">IF(ISBLANK(A1967),"",C1967)</f>
        <v> GER_anti_air_equipment_3:0 "37mm FlaK 36"</v>
      </c>
    </row>
    <row r="1968" customFormat="false" ht="13.8" hidden="false" customHeight="false" outlineLevel="0" collapsed="false">
      <c r="A1968" s="1" t="s">
        <v>2812</v>
      </c>
      <c r="B1968" s="1" t="s">
        <v>2813</v>
      </c>
      <c r="C1968" s="1" t="str">
        <f aca="false">A1968 &amp;" " &amp;"""" &amp;B1968 &amp;""""</f>
        <v> GER_anti_air_equipment_3_desc:0 "An advanced mobile flak gun with greater reach and firing capacity, to combat even the fastest and highest-flying enemy aircraft."</v>
      </c>
      <c r="D1968" s="1" t="str">
        <f aca="false">IF(ISBLANK(A1968),"",C1968)</f>
        <v> GER_anti_air_equipment_3_desc:0 "An advanced mobile flak gun with greater reach and firing capacity, to combat even the fastest and highest-flying enemy aircraft."</v>
      </c>
    </row>
    <row r="1969" customFormat="false" ht="13.8" hidden="false" customHeight="false" outlineLevel="0" collapsed="false">
      <c r="A1969" s="1" t="s">
        <v>2814</v>
      </c>
      <c r="C1969" s="1" t="str">
        <f aca="false">A1969 &amp;" " &amp;"""" &amp;B1969 &amp;""""</f>
        <v>############### UK/ Commonwealth AA ""</v>
      </c>
      <c r="D1969" s="1" t="str">
        <f aca="false">IF(ISBLANK(A1969),"",C1969)</f>
        <v>############### UK/ Commonwealth AA ""</v>
      </c>
    </row>
    <row r="1970" customFormat="false" ht="13.8" hidden="false" customHeight="false" outlineLevel="0" collapsed="false">
      <c r="C1970" s="1" t="str">
        <f aca="false">A1970 &amp;" " &amp;"""" &amp;B1970 &amp;""""</f>
        <v> ""</v>
      </c>
      <c r="D1970" s="1" t="str">
        <f aca="false">IF(ISBLANK(A1970),"",C1970)</f>
        <v/>
      </c>
    </row>
    <row r="1971" customFormat="false" ht="13.8" hidden="false" customHeight="false" outlineLevel="0" collapsed="false">
      <c r="A1971" s="1" t="s">
        <v>2815</v>
      </c>
      <c r="B1971" s="1" t="s">
        <v>2816</v>
      </c>
      <c r="C1971" s="1" t="str">
        <f aca="false">A1971 &amp;" " &amp;"""" &amp;B1971 &amp;""""</f>
        <v> ENG_anti_air_equipment_1:0 "Oerlikon 20mm AA cannon"</v>
      </c>
      <c r="D1971" s="1" t="str">
        <f aca="false">IF(ISBLANK(A1971),"",C1971)</f>
        <v> ENG_anti_air_equipment_1:0 "Oerlikon 20mm AA cannon"</v>
      </c>
    </row>
    <row r="1972" customFormat="false" ht="13.8" hidden="false" customHeight="false" outlineLevel="0" collapsed="false">
      <c r="A1972" s="1" t="s">
        <v>2817</v>
      </c>
      <c r="B1972" s="1" t="s">
        <v>2818</v>
      </c>
      <c r="C1972" s="1" t="str">
        <f aca="false">A1972 &amp;" " &amp;"""" &amp;B1972 &amp;""""</f>
        <v> ENG_anti_air_equipment_1_short:0 "Oerlikon 20mm"</v>
      </c>
      <c r="D1972" s="1" t="str">
        <f aca="false">IF(ISBLANK(A1972),"",C1972)</f>
        <v> ENG_anti_air_equipment_1_short:0 "Oerlikon 20mm"</v>
      </c>
    </row>
    <row r="1973" customFormat="false" ht="13.8" hidden="false" customHeight="false" outlineLevel="0" collapsed="false">
      <c r="A1973" s="1" t="s">
        <v>2819</v>
      </c>
      <c r="B1973" s="1" t="s">
        <v>2786</v>
      </c>
      <c r="C1973" s="1" t="str">
        <f aca="false">A1973 &amp;" " &amp;"""" &amp;B1973 &amp;""""</f>
        <v> ENG_anti_air_equipment_1_desc:0 "Anti-air artillery is primarily designed to shoot down hostile planes, although the rapid fire cannons can also be effective against ground targets."</v>
      </c>
      <c r="D1973" s="1" t="str">
        <f aca="false">IF(ISBLANK(A1973),"",C1973)</f>
        <v> ENG_anti_air_equipment_1_desc:0 "Anti-air artillery is primarily designed to shoot down hostile planes, although the rapid fire cannons can also be effective against ground targets."</v>
      </c>
    </row>
    <row r="1974" customFormat="false" ht="13.8" hidden="false" customHeight="false" outlineLevel="0" collapsed="false">
      <c r="A1974" s="1" t="s">
        <v>2820</v>
      </c>
      <c r="B1974" s="1" t="s">
        <v>2821</v>
      </c>
      <c r="C1974" s="1" t="str">
        <f aca="false">A1974 &amp;" " &amp;"""" &amp;B1974 &amp;""""</f>
        <v> ENG_anti_air_equipment_2:0 "Polsten 20mm"</v>
      </c>
      <c r="D1974" s="1" t="str">
        <f aca="false">IF(ISBLANK(A1974),"",C1974)</f>
        <v> ENG_anti_air_equipment_2:0 "Polsten 20mm"</v>
      </c>
    </row>
    <row r="1975" customFormat="false" ht="13.8" hidden="false" customHeight="false" outlineLevel="0" collapsed="false">
      <c r="A1975" s="1" t="s">
        <v>2822</v>
      </c>
      <c r="B1975" s="1" t="s">
        <v>2793</v>
      </c>
      <c r="C1975" s="1" t="str">
        <f aca="false">A1975 &amp;" " &amp;"""" &amp;B1975 &amp;""""</f>
        <v> ENG_anti_air_equipment_2_desc:0 "Anti-air guns with longer cartridges and barrels, able to target high-flying aircraft."</v>
      </c>
      <c r="D1975" s="1" t="str">
        <f aca="false">IF(ISBLANK(A1975),"",C1975)</f>
        <v> ENG_anti_air_equipment_2_desc:0 "Anti-air guns with longer cartridges and barrels, able to target high-flying aircraft."</v>
      </c>
    </row>
    <row r="1976" customFormat="false" ht="13.8" hidden="false" customHeight="false" outlineLevel="0" collapsed="false">
      <c r="A1976" s="1" t="s">
        <v>2823</v>
      </c>
      <c r="B1976" s="1" t="s">
        <v>2824</v>
      </c>
      <c r="C1976" s="1" t="str">
        <f aca="false">A1976 &amp;" " &amp;"""" &amp;B1976 &amp;""""</f>
        <v> ENG_anti_air_equipment_3:0 "Bofors 40mm"</v>
      </c>
      <c r="D1976" s="1" t="str">
        <f aca="false">IF(ISBLANK(A1976),"",C1976)</f>
        <v> ENG_anti_air_equipment_3:0 "Bofors 40mm"</v>
      </c>
    </row>
    <row r="1977" customFormat="false" ht="13.8" hidden="false" customHeight="false" outlineLevel="0" collapsed="false">
      <c r="A1977" s="1" t="s">
        <v>2825</v>
      </c>
      <c r="B1977" s="1" t="s">
        <v>2826</v>
      </c>
      <c r="C1977" s="1" t="str">
        <f aca="false">A1977 &amp;" " &amp;"""" &amp;B1977 &amp;""""</f>
        <v> ENG_anti_air_equipment_3_desc:0 "An advanced mobile flak gun with greater reach and firing capacity, to combat even the fastest and highest-flying enemy aircraft. "</v>
      </c>
      <c r="D1977" s="1" t="str">
        <f aca="false">IF(ISBLANK(A1977),"",C1977)</f>
        <v> ENG_anti_air_equipment_3_desc:0 "An advanced mobile flak gun with greater reach and firing capacity, to combat even the fastest and highest-flying enemy aircraft. "</v>
      </c>
    </row>
    <row r="1978" customFormat="false" ht="13.8" hidden="false" customHeight="false" outlineLevel="0" collapsed="false">
      <c r="A1978" s="1" t="s">
        <v>21</v>
      </c>
      <c r="C1978" s="1" t="str">
        <f aca="false">A1978 &amp;" " &amp;"""" &amp;B1978 &amp;""""</f>
        <v>  ""</v>
      </c>
      <c r="D1978" s="1" t="str">
        <f aca="false">IF(ISBLANK(A1978),"",C1978)</f>
        <v>  ""</v>
      </c>
    </row>
    <row r="1979" customFormat="false" ht="13.8" hidden="false" customHeight="false" outlineLevel="0" collapsed="false">
      <c r="A1979" s="1" t="s">
        <v>2827</v>
      </c>
      <c r="B1979" s="1" t="s">
        <v>2828</v>
      </c>
      <c r="C1979" s="1" t="str">
        <f aca="false">A1979 &amp;" " &amp;"""" &amp;B1979 &amp;""""</f>
        <v> ITA_anti_air_equipment_1:0 "Breda Model 35"</v>
      </c>
      <c r="D1979" s="1" t="str">
        <f aca="false">IF(ISBLANK(A1979),"",C1979)</f>
        <v> ITA_anti_air_equipment_1:0 "Breda Model 35"</v>
      </c>
    </row>
    <row r="1980" customFormat="false" ht="13.8" hidden="false" customHeight="false" outlineLevel="0" collapsed="false">
      <c r="A1980" s="1" t="s">
        <v>2829</v>
      </c>
      <c r="B1980" s="1" t="s">
        <v>2828</v>
      </c>
      <c r="C1980" s="1" t="str">
        <f aca="false">A1980 &amp;" " &amp;"""" &amp;B1980 &amp;""""</f>
        <v> ITA_anti_air_equipment_1_short:0 "Breda Model 35"</v>
      </c>
      <c r="D1980" s="1" t="str">
        <f aca="false">IF(ISBLANK(A1980),"",C1980)</f>
        <v> ITA_anti_air_equipment_1_short:0 "Breda Model 35"</v>
      </c>
    </row>
    <row r="1981" customFormat="false" ht="13.8" hidden="false" customHeight="false" outlineLevel="0" collapsed="false">
      <c r="A1981" s="1" t="s">
        <v>2830</v>
      </c>
      <c r="B1981" s="1" t="s">
        <v>2786</v>
      </c>
      <c r="C1981" s="1" t="str">
        <f aca="false">A1981 &amp;" " &amp;"""" &amp;B1981 &amp;""""</f>
        <v> ITA_anti_air_equipment_1_desc:0 "Anti-air artillery is primarily designed to shoot down hostile planes, although the rapid fire cannons can also be effective against ground targets."</v>
      </c>
      <c r="D1981" s="1" t="str">
        <f aca="false">IF(ISBLANK(A1981),"",C1981)</f>
        <v> ITA_anti_air_equipment_1_desc:0 "Anti-air artillery is primarily designed to shoot down hostile planes, although the rapid fire cannons can also be effective against ground targets."</v>
      </c>
    </row>
    <row r="1982" customFormat="false" ht="13.8" hidden="false" customHeight="false" outlineLevel="0" collapsed="false">
      <c r="A1982" s="1" t="s">
        <v>2831</v>
      </c>
      <c r="B1982" s="1" t="s">
        <v>2832</v>
      </c>
      <c r="C1982" s="1" t="str">
        <f aca="false">A1982 &amp;" " &amp;"""" &amp;B1982 &amp;""""</f>
        <v> ITA_anti_air_equipment_2:0 "Cannone-Mitragliera da 20/77"</v>
      </c>
      <c r="D1982" s="1" t="str">
        <f aca="false">IF(ISBLANK(A1982),"",C1982)</f>
        <v> ITA_anti_air_equipment_2:0 "Cannone-Mitragliera da 20/77"</v>
      </c>
    </row>
    <row r="1983" customFormat="false" ht="13.8" hidden="false" customHeight="false" outlineLevel="0" collapsed="false">
      <c r="A1983" s="1" t="s">
        <v>2833</v>
      </c>
      <c r="B1983" s="1" t="s">
        <v>2793</v>
      </c>
      <c r="C1983" s="1" t="str">
        <f aca="false">A1983 &amp;" " &amp;"""" &amp;B1983 &amp;""""</f>
        <v> ITA_anti_air_equipment_2_desc:0 "Anti-air guns with longer cartridges and barrels, able to target high-flying aircraft."</v>
      </c>
      <c r="D1983" s="1" t="str">
        <f aca="false">IF(ISBLANK(A1983),"",C1983)</f>
        <v> ITA_anti_air_equipment_2_desc:0 "Anti-air guns with longer cartridges and barrels, able to target high-flying aircraft."</v>
      </c>
    </row>
    <row r="1984" customFormat="false" ht="13.8" hidden="false" customHeight="false" outlineLevel="0" collapsed="false">
      <c r="A1984" s="1" t="s">
        <v>2834</v>
      </c>
      <c r="B1984" s="1" t="s">
        <v>2835</v>
      </c>
      <c r="C1984" s="1" t="str">
        <f aca="false">A1984 &amp;" " &amp;"""" &amp;B1984 &amp;""""</f>
        <v> ITA_anti_air_equipment_3:0 "Cannone da 90/53"</v>
      </c>
      <c r="D1984" s="1" t="str">
        <f aca="false">IF(ISBLANK(A1984),"",C1984)</f>
        <v> ITA_anti_air_equipment_3:0 "Cannone da 90/53"</v>
      </c>
    </row>
    <row r="1985" customFormat="false" ht="13.8" hidden="false" customHeight="false" outlineLevel="0" collapsed="false">
      <c r="A1985" s="1" t="s">
        <v>2836</v>
      </c>
      <c r="B1985" s="1" t="s">
        <v>2835</v>
      </c>
      <c r="C1985" s="1" t="str">
        <f aca="false">A1985 &amp;" " &amp;"""" &amp;B1985 &amp;""""</f>
        <v> ITA_anti_air_equipment_3_short: "Cannone da 90/53"</v>
      </c>
      <c r="D1985" s="1" t="str">
        <f aca="false">IF(ISBLANK(A1985),"",C1985)</f>
        <v> ITA_anti_air_equipment_3_short: "Cannone da 90/53"</v>
      </c>
    </row>
    <row r="1986" customFormat="false" ht="13.8" hidden="false" customHeight="false" outlineLevel="0" collapsed="false">
      <c r="A1986" s="1" t="s">
        <v>2837</v>
      </c>
      <c r="C1986" s="1" t="str">
        <f aca="false">A1986 &amp;" " &amp;"""" &amp;B1986 &amp;""""</f>
        <v> ITA_anti_air_equipment_3_desc:1 "An advanced mobile flak gun with greater reach and firing capacity, to combat even the fastest and highest-flying enemy aircraft." ""</v>
      </c>
      <c r="D1986" s="1" t="str">
        <f aca="false">IF(ISBLANK(A1986),"",C1986)</f>
        <v> ITA_anti_air_equipment_3_desc:1 "An advanced mobile flak gun with greater reach and firing capacity, to combat even the fastest and highest-flying enemy aircraft." ""</v>
      </c>
    </row>
    <row r="1987" customFormat="false" ht="13.8" hidden="false" customHeight="false" outlineLevel="0" collapsed="false">
      <c r="A1987" s="1" t="s">
        <v>21</v>
      </c>
      <c r="C1987" s="1" t="str">
        <f aca="false">A1987 &amp;" " &amp;"""" &amp;B1987 &amp;""""</f>
        <v>  ""</v>
      </c>
      <c r="D1987" s="1" t="str">
        <f aca="false">IF(ISBLANK(A1987),"",C1987)</f>
        <v>  ""</v>
      </c>
    </row>
    <row r="1988" customFormat="false" ht="13.8" hidden="false" customHeight="false" outlineLevel="0" collapsed="false">
      <c r="A1988" s="1" t="s">
        <v>2838</v>
      </c>
      <c r="B1988" s="1" t="s">
        <v>2816</v>
      </c>
      <c r="C1988" s="1" t="str">
        <f aca="false">A1988 &amp;" " &amp;"""" &amp;B1988 &amp;""""</f>
        <v> AST_anti_air_equipment_1:0 "Oerlikon 20mm AA cannon"</v>
      </c>
      <c r="D1988" s="1" t="str">
        <f aca="false">IF(ISBLANK(A1988),"",C1988)</f>
        <v> AST_anti_air_equipment_1:0 "Oerlikon 20mm AA cannon"</v>
      </c>
    </row>
    <row r="1989" customFormat="false" ht="13.8" hidden="false" customHeight="false" outlineLevel="0" collapsed="false">
      <c r="A1989" s="1" t="s">
        <v>2839</v>
      </c>
      <c r="B1989" s="1" t="s">
        <v>2818</v>
      </c>
      <c r="C1989" s="1" t="str">
        <f aca="false">A1989 &amp;" " &amp;"""" &amp;B1989 &amp;""""</f>
        <v> AST_anti_air_equipment_1_short:0 "Oerlikon 20mm"</v>
      </c>
      <c r="D1989" s="1" t="str">
        <f aca="false">IF(ISBLANK(A1989),"",C1989)</f>
        <v> AST_anti_air_equipment_1_short:0 "Oerlikon 20mm"</v>
      </c>
    </row>
    <row r="1990" customFormat="false" ht="13.8" hidden="false" customHeight="false" outlineLevel="0" collapsed="false">
      <c r="A1990" s="1" t="s">
        <v>2840</v>
      </c>
      <c r="B1990" s="1" t="s">
        <v>2786</v>
      </c>
      <c r="C1990" s="1" t="str">
        <f aca="false">A1990 &amp;" " &amp;"""" &amp;B1990 &amp;""""</f>
        <v> AST_anti_air_equipment_1_desc:0 "Anti-air artillery is primarily designed to shoot down hostile planes, although the rapid fire cannons can also be effective against ground targets."</v>
      </c>
      <c r="D1990" s="1" t="str">
        <f aca="false">IF(ISBLANK(A1990),"",C1990)</f>
        <v> AST_anti_air_equipment_1_desc:0 "Anti-air artillery is primarily designed to shoot down hostile planes, although the rapid fire cannons can also be effective against ground targets."</v>
      </c>
    </row>
    <row r="1991" customFormat="false" ht="13.8" hidden="false" customHeight="false" outlineLevel="0" collapsed="false">
      <c r="A1991" s="1" t="s">
        <v>2841</v>
      </c>
      <c r="B1991" s="1" t="s">
        <v>2821</v>
      </c>
      <c r="C1991" s="1" t="str">
        <f aca="false">A1991 &amp;" " &amp;"""" &amp;B1991 &amp;""""</f>
        <v> AST_anti_air_equipment_2:0 "Polsten 20mm"</v>
      </c>
      <c r="D1991" s="1" t="str">
        <f aca="false">IF(ISBLANK(A1991),"",C1991)</f>
        <v> AST_anti_air_equipment_2:0 "Polsten 20mm"</v>
      </c>
    </row>
    <row r="1992" customFormat="false" ht="13.8" hidden="false" customHeight="false" outlineLevel="0" collapsed="false">
      <c r="A1992" s="1" t="s">
        <v>2842</v>
      </c>
      <c r="B1992" s="1" t="s">
        <v>2793</v>
      </c>
      <c r="C1992" s="1" t="str">
        <f aca="false">A1992 &amp;" " &amp;"""" &amp;B1992 &amp;""""</f>
        <v> AST_anti_air_equipment_2_desc:0 "Anti-air guns with longer cartridges and barrels, able to target high-flying aircraft."</v>
      </c>
      <c r="D1992" s="1" t="str">
        <f aca="false">IF(ISBLANK(A1992),"",C1992)</f>
        <v> AST_anti_air_equipment_2_desc:0 "Anti-air guns with longer cartridges and barrels, able to target high-flying aircraft."</v>
      </c>
    </row>
    <row r="1993" customFormat="false" ht="13.8" hidden="false" customHeight="false" outlineLevel="0" collapsed="false">
      <c r="A1993" s="1" t="s">
        <v>2843</v>
      </c>
      <c r="B1993" s="1" t="s">
        <v>2824</v>
      </c>
      <c r="C1993" s="1" t="str">
        <f aca="false">A1993 &amp;" " &amp;"""" &amp;B1993 &amp;""""</f>
        <v> AST_anti_air_equipment_3:0 "Bofors 40mm"</v>
      </c>
      <c r="D1993" s="1" t="str">
        <f aca="false">IF(ISBLANK(A1993),"",C1993)</f>
        <v> AST_anti_air_equipment_3:0 "Bofors 40mm"</v>
      </c>
    </row>
    <row r="1994" customFormat="false" ht="13.8" hidden="false" customHeight="false" outlineLevel="0" collapsed="false">
      <c r="A1994" s="1" t="s">
        <v>2844</v>
      </c>
      <c r="B1994" s="1" t="s">
        <v>2826</v>
      </c>
      <c r="C1994" s="1" t="str">
        <f aca="false">A1994 &amp;" " &amp;"""" &amp;B1994 &amp;""""</f>
        <v> AST_anti_air_equipment_3_desc:0 "An advanced mobile flak gun with greater reach and firing capacity, to combat even the fastest and highest-flying enemy aircraft. "</v>
      </c>
      <c r="D1994" s="1" t="str">
        <f aca="false">IF(ISBLANK(A1994),"",C1994)</f>
        <v> AST_anti_air_equipment_3_desc:0 "An advanced mobile flak gun with greater reach and firing capacity, to combat even the fastest and highest-flying enemy aircraft. "</v>
      </c>
    </row>
    <row r="1995" customFormat="false" ht="13.8" hidden="false" customHeight="false" outlineLevel="0" collapsed="false">
      <c r="C1995" s="1" t="str">
        <f aca="false">A1995 &amp;" " &amp;"""" &amp;B1995 &amp;""""</f>
        <v> ""</v>
      </c>
      <c r="D1995" s="1" t="str">
        <f aca="false">IF(ISBLANK(A1995),"",C1995)</f>
        <v/>
      </c>
    </row>
    <row r="1996" customFormat="false" ht="13.8" hidden="false" customHeight="false" outlineLevel="0" collapsed="false">
      <c r="A1996" s="1" t="s">
        <v>2845</v>
      </c>
      <c r="B1996" s="1" t="s">
        <v>2816</v>
      </c>
      <c r="C1996" s="1" t="str">
        <f aca="false">A1996 &amp;" " &amp;"""" &amp;B1996 &amp;""""</f>
        <v> BUR_anti_air_equipment_1:0 "Oerlikon 20mm AA cannon"</v>
      </c>
      <c r="D1996" s="1" t="str">
        <f aca="false">IF(ISBLANK(A1996),"",C1996)</f>
        <v> BUR_anti_air_equipment_1:0 "Oerlikon 20mm AA cannon"</v>
      </c>
    </row>
    <row r="1997" customFormat="false" ht="13.8" hidden="false" customHeight="false" outlineLevel="0" collapsed="false">
      <c r="A1997" s="1" t="s">
        <v>2846</v>
      </c>
      <c r="B1997" s="1" t="s">
        <v>2818</v>
      </c>
      <c r="C1997" s="1" t="str">
        <f aca="false">A1997 &amp;" " &amp;"""" &amp;B1997 &amp;""""</f>
        <v> BUR_anti_air_equipment_1_short:0 "Oerlikon 20mm"</v>
      </c>
      <c r="D1997" s="1" t="str">
        <f aca="false">IF(ISBLANK(A1997),"",C1997)</f>
        <v> BUR_anti_air_equipment_1_short:0 "Oerlikon 20mm"</v>
      </c>
    </row>
    <row r="1998" customFormat="false" ht="13.8" hidden="false" customHeight="false" outlineLevel="0" collapsed="false">
      <c r="A1998" s="1" t="s">
        <v>2847</v>
      </c>
      <c r="B1998" s="1" t="s">
        <v>2786</v>
      </c>
      <c r="C1998" s="1" t="str">
        <f aca="false">A1998 &amp;" " &amp;"""" &amp;B1998 &amp;""""</f>
        <v> BUR_anti_air_equipment_1_desc:0 "Anti-air artillery is primarily designed to shoot down hostile planes, although the rapid fire cannons can also be effective against ground targets."</v>
      </c>
      <c r="D1998" s="1" t="str">
        <f aca="false">IF(ISBLANK(A1998),"",C1998)</f>
        <v> BUR_anti_air_equipment_1_desc:0 "Anti-air artillery is primarily designed to shoot down hostile planes, although the rapid fire cannons can also be effective against ground targets."</v>
      </c>
    </row>
    <row r="1999" customFormat="false" ht="13.8" hidden="false" customHeight="false" outlineLevel="0" collapsed="false">
      <c r="A1999" s="1" t="s">
        <v>2848</v>
      </c>
      <c r="B1999" s="1" t="s">
        <v>2821</v>
      </c>
      <c r="C1999" s="1" t="str">
        <f aca="false">A1999 &amp;" " &amp;"""" &amp;B1999 &amp;""""</f>
        <v> BUR_anti_air_equipment_2:0 "Polsten 20mm"</v>
      </c>
      <c r="D1999" s="1" t="str">
        <f aca="false">IF(ISBLANK(A1999),"",C1999)</f>
        <v> BUR_anti_air_equipment_2:0 "Polsten 20mm"</v>
      </c>
    </row>
    <row r="2000" customFormat="false" ht="13.8" hidden="false" customHeight="false" outlineLevel="0" collapsed="false">
      <c r="A2000" s="1" t="s">
        <v>2849</v>
      </c>
      <c r="B2000" s="1" t="s">
        <v>2793</v>
      </c>
      <c r="C2000" s="1" t="str">
        <f aca="false">A2000 &amp;" " &amp;"""" &amp;B2000 &amp;""""</f>
        <v> BUR_anti_air_equipment_2_desc:0 "Anti-air guns with longer cartridges and barrels, able to target high-flying aircraft."</v>
      </c>
      <c r="D2000" s="1" t="str">
        <f aca="false">IF(ISBLANK(A2000),"",C2000)</f>
        <v> BUR_anti_air_equipment_2_desc:0 "Anti-air guns with longer cartridges and barrels, able to target high-flying aircraft."</v>
      </c>
    </row>
    <row r="2001" customFormat="false" ht="13.8" hidden="false" customHeight="false" outlineLevel="0" collapsed="false">
      <c r="A2001" s="1" t="s">
        <v>2850</v>
      </c>
      <c r="B2001" s="1" t="s">
        <v>2824</v>
      </c>
      <c r="C2001" s="1" t="str">
        <f aca="false">A2001 &amp;" " &amp;"""" &amp;B2001 &amp;""""</f>
        <v> BUR_anti_air_equipment_3:0 "Bofors 40mm"</v>
      </c>
      <c r="D2001" s="1" t="str">
        <f aca="false">IF(ISBLANK(A2001),"",C2001)</f>
        <v> BUR_anti_air_equipment_3:0 "Bofors 40mm"</v>
      </c>
    </row>
    <row r="2002" customFormat="false" ht="13.8" hidden="false" customHeight="false" outlineLevel="0" collapsed="false">
      <c r="A2002" s="1" t="s">
        <v>2851</v>
      </c>
      <c r="B2002" s="1" t="s">
        <v>2826</v>
      </c>
      <c r="C2002" s="1" t="str">
        <f aca="false">A2002 &amp;" " &amp;"""" &amp;B2002 &amp;""""</f>
        <v> BUR_anti_air_equipment_3_desc:0 "An advanced mobile flak gun with greater reach and firing capacity, to combat even the fastest and highest-flying enemy aircraft. "</v>
      </c>
      <c r="D2002" s="1" t="str">
        <f aca="false">IF(ISBLANK(A2002),"",C2002)</f>
        <v> BUR_anti_air_equipment_3_desc:0 "An advanced mobile flak gun with greater reach and firing capacity, to combat even the fastest and highest-flying enemy aircraft. "</v>
      </c>
    </row>
    <row r="2003" customFormat="false" ht="13.8" hidden="false" customHeight="false" outlineLevel="0" collapsed="false">
      <c r="C2003" s="1" t="str">
        <f aca="false">A2003 &amp;" " &amp;"""" &amp;B2003 &amp;""""</f>
        <v> ""</v>
      </c>
      <c r="D2003" s="1" t="str">
        <f aca="false">IF(ISBLANK(A2003),"",C2003)</f>
        <v/>
      </c>
    </row>
    <row r="2004" customFormat="false" ht="13.8" hidden="false" customHeight="false" outlineLevel="0" collapsed="false">
      <c r="A2004" s="1" t="s">
        <v>2852</v>
      </c>
      <c r="B2004" s="1" t="s">
        <v>2816</v>
      </c>
      <c r="C2004" s="1" t="str">
        <f aca="false">A2004 &amp;" " &amp;"""" &amp;B2004 &amp;""""</f>
        <v> CAN_anti_air_equipment_1:0 "Oerlikon 20mm AA cannon"</v>
      </c>
      <c r="D2004" s="1" t="str">
        <f aca="false">IF(ISBLANK(A2004),"",C2004)</f>
        <v> CAN_anti_air_equipment_1:0 "Oerlikon 20mm AA cannon"</v>
      </c>
    </row>
    <row r="2005" customFormat="false" ht="13.8" hidden="false" customHeight="false" outlineLevel="0" collapsed="false">
      <c r="A2005" s="1" t="s">
        <v>2853</v>
      </c>
      <c r="B2005" s="1" t="s">
        <v>2818</v>
      </c>
      <c r="C2005" s="1" t="str">
        <f aca="false">A2005 &amp;" " &amp;"""" &amp;B2005 &amp;""""</f>
        <v> CAN_anti_air_equipment_1_short:0 "Oerlikon 20mm"</v>
      </c>
      <c r="D2005" s="1" t="str">
        <f aca="false">IF(ISBLANK(A2005),"",C2005)</f>
        <v> CAN_anti_air_equipment_1_short:0 "Oerlikon 20mm"</v>
      </c>
    </row>
    <row r="2006" customFormat="false" ht="13.8" hidden="false" customHeight="false" outlineLevel="0" collapsed="false">
      <c r="A2006" s="1" t="s">
        <v>2854</v>
      </c>
      <c r="B2006" s="1" t="s">
        <v>2786</v>
      </c>
      <c r="C2006" s="1" t="str">
        <f aca="false">A2006 &amp;" " &amp;"""" &amp;B2006 &amp;""""</f>
        <v> CAN_anti_air_equipment_1_desc:0 "Anti-air artillery is primarily designed to shoot down hostile planes, although the rapid fire cannons can also be effective against ground targets."</v>
      </c>
      <c r="D2006" s="1" t="str">
        <f aca="false">IF(ISBLANK(A2006),"",C2006)</f>
        <v> CAN_anti_air_equipment_1_desc:0 "Anti-air artillery is primarily designed to shoot down hostile planes, although the rapid fire cannons can also be effective against ground targets."</v>
      </c>
    </row>
    <row r="2007" customFormat="false" ht="13.8" hidden="false" customHeight="false" outlineLevel="0" collapsed="false">
      <c r="A2007" s="1" t="s">
        <v>2855</v>
      </c>
      <c r="B2007" s="1" t="s">
        <v>2821</v>
      </c>
      <c r="C2007" s="1" t="str">
        <f aca="false">A2007 &amp;" " &amp;"""" &amp;B2007 &amp;""""</f>
        <v> CAN_anti_air_equipment_2:0 "Polsten 20mm"</v>
      </c>
      <c r="D2007" s="1" t="str">
        <f aca="false">IF(ISBLANK(A2007),"",C2007)</f>
        <v> CAN_anti_air_equipment_2:0 "Polsten 20mm"</v>
      </c>
    </row>
    <row r="2008" customFormat="false" ht="13.8" hidden="false" customHeight="false" outlineLevel="0" collapsed="false">
      <c r="A2008" s="1" t="s">
        <v>2856</v>
      </c>
      <c r="B2008" s="1" t="s">
        <v>2793</v>
      </c>
      <c r="C2008" s="1" t="str">
        <f aca="false">A2008 &amp;" " &amp;"""" &amp;B2008 &amp;""""</f>
        <v> CAN_anti_air_equipment_2_desc:0 "Anti-air guns with longer cartridges and barrels, able to target high-flying aircraft."</v>
      </c>
      <c r="D2008" s="1" t="str">
        <f aca="false">IF(ISBLANK(A2008),"",C2008)</f>
        <v> CAN_anti_air_equipment_2_desc:0 "Anti-air guns with longer cartridges and barrels, able to target high-flying aircraft."</v>
      </c>
    </row>
    <row r="2009" customFormat="false" ht="13.8" hidden="false" customHeight="false" outlineLevel="0" collapsed="false">
      <c r="A2009" s="1" t="s">
        <v>2857</v>
      </c>
      <c r="B2009" s="1" t="s">
        <v>2824</v>
      </c>
      <c r="C2009" s="1" t="str">
        <f aca="false">A2009 &amp;" " &amp;"""" &amp;B2009 &amp;""""</f>
        <v> CAN_anti_air_equipment_3:0 "Bofors 40mm"</v>
      </c>
      <c r="D2009" s="1" t="str">
        <f aca="false">IF(ISBLANK(A2009),"",C2009)</f>
        <v> CAN_anti_air_equipment_3:0 "Bofors 40mm"</v>
      </c>
    </row>
    <row r="2010" customFormat="false" ht="13.8" hidden="false" customHeight="false" outlineLevel="0" collapsed="false">
      <c r="A2010" s="1" t="s">
        <v>2858</v>
      </c>
      <c r="B2010" s="1" t="s">
        <v>2826</v>
      </c>
      <c r="C2010" s="1" t="str">
        <f aca="false">A2010 &amp;" " &amp;"""" &amp;B2010 &amp;""""</f>
        <v> CAN_anti_air_equipment_3_desc:0 "An advanced mobile flak gun with greater reach and firing capacity, to combat even the fastest and highest-flying enemy aircraft. "</v>
      </c>
      <c r="D2010" s="1" t="str">
        <f aca="false">IF(ISBLANK(A2010),"",C2010)</f>
        <v> CAN_anti_air_equipment_3_desc:0 "An advanced mobile flak gun with greater reach and firing capacity, to combat even the fastest and highest-flying enemy aircraft. "</v>
      </c>
    </row>
    <row r="2011" customFormat="false" ht="13.8" hidden="false" customHeight="false" outlineLevel="0" collapsed="false">
      <c r="C2011" s="1" t="str">
        <f aca="false">A2011 &amp;" " &amp;"""" &amp;B2011 &amp;""""</f>
        <v> ""</v>
      </c>
      <c r="D2011" s="1" t="str">
        <f aca="false">IF(ISBLANK(A2011),"",C2011)</f>
        <v/>
      </c>
    </row>
    <row r="2012" customFormat="false" ht="13.8" hidden="false" customHeight="false" outlineLevel="0" collapsed="false">
      <c r="A2012" s="1" t="s">
        <v>2859</v>
      </c>
      <c r="B2012" s="1" t="s">
        <v>2816</v>
      </c>
      <c r="C2012" s="1" t="str">
        <f aca="false">A2012 &amp;" " &amp;"""" &amp;B2012 &amp;""""</f>
        <v> NZL_anti_air_equipment_1:0 "Oerlikon 20mm AA cannon"</v>
      </c>
      <c r="D2012" s="1" t="str">
        <f aca="false">IF(ISBLANK(A2012),"",C2012)</f>
        <v> NZL_anti_air_equipment_1:0 "Oerlikon 20mm AA cannon"</v>
      </c>
    </row>
    <row r="2013" customFormat="false" ht="13.8" hidden="false" customHeight="false" outlineLevel="0" collapsed="false">
      <c r="A2013" s="1" t="s">
        <v>2860</v>
      </c>
      <c r="B2013" s="1" t="s">
        <v>2818</v>
      </c>
      <c r="C2013" s="1" t="str">
        <f aca="false">A2013 &amp;" " &amp;"""" &amp;B2013 &amp;""""</f>
        <v> NZL_anti_air_equipment_1_short:0 "Oerlikon 20mm"</v>
      </c>
      <c r="D2013" s="1" t="str">
        <f aca="false">IF(ISBLANK(A2013),"",C2013)</f>
        <v> NZL_anti_air_equipment_1_short:0 "Oerlikon 20mm"</v>
      </c>
    </row>
    <row r="2014" customFormat="false" ht="13.8" hidden="false" customHeight="false" outlineLevel="0" collapsed="false">
      <c r="A2014" s="1" t="s">
        <v>2861</v>
      </c>
      <c r="B2014" s="1" t="s">
        <v>2786</v>
      </c>
      <c r="C2014" s="1" t="str">
        <f aca="false">A2014 &amp;" " &amp;"""" &amp;B2014 &amp;""""</f>
        <v> NZL_anti_air_equipment_1_desc:0 "Anti-air artillery is primarily designed to shoot down hostile planes, although the rapid fire cannons can also be effective against ground targets."</v>
      </c>
      <c r="D2014" s="1" t="str">
        <f aca="false">IF(ISBLANK(A2014),"",C2014)</f>
        <v> NZL_anti_air_equipment_1_desc:0 "Anti-air artillery is primarily designed to shoot down hostile planes, although the rapid fire cannons can also be effective against ground targets."</v>
      </c>
    </row>
    <row r="2015" customFormat="false" ht="13.8" hidden="false" customHeight="false" outlineLevel="0" collapsed="false">
      <c r="A2015" s="1" t="s">
        <v>2862</v>
      </c>
      <c r="B2015" s="1" t="s">
        <v>2821</v>
      </c>
      <c r="C2015" s="1" t="str">
        <f aca="false">A2015 &amp;" " &amp;"""" &amp;B2015 &amp;""""</f>
        <v> NZL_anti_air_equipment_2:0 "Polsten 20mm"</v>
      </c>
      <c r="D2015" s="1" t="str">
        <f aca="false">IF(ISBLANK(A2015),"",C2015)</f>
        <v> NZL_anti_air_equipment_2:0 "Polsten 20mm"</v>
      </c>
    </row>
    <row r="2016" customFormat="false" ht="13.8" hidden="false" customHeight="false" outlineLevel="0" collapsed="false">
      <c r="A2016" s="1" t="s">
        <v>2863</v>
      </c>
      <c r="B2016" s="1" t="s">
        <v>2793</v>
      </c>
      <c r="C2016" s="1" t="str">
        <f aca="false">A2016 &amp;" " &amp;"""" &amp;B2016 &amp;""""</f>
        <v> NZL_anti_air_equipment_2_desc:0 "Anti-air guns with longer cartridges and barrels, able to target high-flying aircraft."</v>
      </c>
      <c r="D2016" s="1" t="str">
        <f aca="false">IF(ISBLANK(A2016),"",C2016)</f>
        <v> NZL_anti_air_equipment_2_desc:0 "Anti-air guns with longer cartridges and barrels, able to target high-flying aircraft."</v>
      </c>
    </row>
    <row r="2017" customFormat="false" ht="13.8" hidden="false" customHeight="false" outlineLevel="0" collapsed="false">
      <c r="A2017" s="1" t="s">
        <v>2864</v>
      </c>
      <c r="B2017" s="1" t="s">
        <v>2824</v>
      </c>
      <c r="C2017" s="1" t="str">
        <f aca="false">A2017 &amp;" " &amp;"""" &amp;B2017 &amp;""""</f>
        <v> NZL_anti_air_equipment_3:0 "Bofors 40mm"</v>
      </c>
      <c r="D2017" s="1" t="str">
        <f aca="false">IF(ISBLANK(A2017),"",C2017)</f>
        <v> NZL_anti_air_equipment_3:0 "Bofors 40mm"</v>
      </c>
    </row>
    <row r="2018" customFormat="false" ht="13.8" hidden="false" customHeight="false" outlineLevel="0" collapsed="false">
      <c r="A2018" s="1" t="s">
        <v>2865</v>
      </c>
      <c r="B2018" s="1" t="s">
        <v>2826</v>
      </c>
      <c r="C2018" s="1" t="str">
        <f aca="false">A2018 &amp;" " &amp;"""" &amp;B2018 &amp;""""</f>
        <v> NZL_anti_air_equipment_3_desc:0 "An advanced mobile flak gun with greater reach and firing capacity, to combat even the fastest and highest-flying enemy aircraft. "</v>
      </c>
      <c r="D2018" s="1" t="str">
        <f aca="false">IF(ISBLANK(A2018),"",C2018)</f>
        <v> NZL_anti_air_equipment_3_desc:0 "An advanced mobile flak gun with greater reach and firing capacity, to combat even the fastest and highest-flying enemy aircraft. "</v>
      </c>
    </row>
    <row r="2019" customFormat="false" ht="13.8" hidden="false" customHeight="false" outlineLevel="0" collapsed="false">
      <c r="C2019" s="1" t="str">
        <f aca="false">A2019 &amp;" " &amp;"""" &amp;B2019 &amp;""""</f>
        <v> ""</v>
      </c>
      <c r="D2019" s="1" t="str">
        <f aca="false">IF(ISBLANK(A2019),"",C2019)</f>
        <v/>
      </c>
    </row>
    <row r="2020" customFormat="false" ht="13.8" hidden="false" customHeight="false" outlineLevel="0" collapsed="false">
      <c r="A2020" s="1" t="s">
        <v>2866</v>
      </c>
      <c r="B2020" s="1" t="s">
        <v>2816</v>
      </c>
      <c r="C2020" s="1" t="str">
        <f aca="false">A2020 &amp;" " &amp;"""" &amp;B2020 &amp;""""</f>
        <v> RAJ_anti_air_equipment_1:0 "Oerlikon 20mm AA cannon"</v>
      </c>
      <c r="D2020" s="1" t="str">
        <f aca="false">IF(ISBLANK(A2020),"",C2020)</f>
        <v> RAJ_anti_air_equipment_1:0 "Oerlikon 20mm AA cannon"</v>
      </c>
    </row>
    <row r="2021" customFormat="false" ht="13.8" hidden="false" customHeight="false" outlineLevel="0" collapsed="false">
      <c r="A2021" s="1" t="s">
        <v>2867</v>
      </c>
      <c r="B2021" s="1" t="s">
        <v>2818</v>
      </c>
      <c r="C2021" s="1" t="str">
        <f aca="false">A2021 &amp;" " &amp;"""" &amp;B2021 &amp;""""</f>
        <v> RAJ_anti_air_equipment_1_short:0 "Oerlikon 20mm"</v>
      </c>
      <c r="D2021" s="1" t="str">
        <f aca="false">IF(ISBLANK(A2021),"",C2021)</f>
        <v> RAJ_anti_air_equipment_1_short:0 "Oerlikon 20mm"</v>
      </c>
    </row>
    <row r="2022" customFormat="false" ht="13.8" hidden="false" customHeight="false" outlineLevel="0" collapsed="false">
      <c r="A2022" s="1" t="s">
        <v>2868</v>
      </c>
      <c r="B2022" s="1" t="s">
        <v>2786</v>
      </c>
      <c r="C2022" s="1" t="str">
        <f aca="false">A2022 &amp;" " &amp;"""" &amp;B2022 &amp;""""</f>
        <v> RAJ_anti_air_equipment_1_desc:0 "Anti-air artillery is primarily designed to shoot down hostile planes, although the rapid fire cannons can also be effective against ground targets."</v>
      </c>
      <c r="D2022" s="1" t="str">
        <f aca="false">IF(ISBLANK(A2022),"",C2022)</f>
        <v> RAJ_anti_air_equipment_1_desc:0 "Anti-air artillery is primarily designed to shoot down hostile planes, although the rapid fire cannons can also be effective against ground targets."</v>
      </c>
    </row>
    <row r="2023" customFormat="false" ht="13.8" hidden="false" customHeight="false" outlineLevel="0" collapsed="false">
      <c r="A2023" s="1" t="s">
        <v>2869</v>
      </c>
      <c r="B2023" s="1" t="s">
        <v>2821</v>
      </c>
      <c r="C2023" s="1" t="str">
        <f aca="false">A2023 &amp;" " &amp;"""" &amp;B2023 &amp;""""</f>
        <v> RAJ_anti_air_equipment_2:0 "Polsten 20mm"</v>
      </c>
      <c r="D2023" s="1" t="str">
        <f aca="false">IF(ISBLANK(A2023),"",C2023)</f>
        <v> RAJ_anti_air_equipment_2:0 "Polsten 20mm"</v>
      </c>
    </row>
    <row r="2024" customFormat="false" ht="13.8" hidden="false" customHeight="false" outlineLevel="0" collapsed="false">
      <c r="A2024" s="1" t="s">
        <v>2870</v>
      </c>
      <c r="B2024" s="1" t="s">
        <v>2793</v>
      </c>
      <c r="C2024" s="1" t="str">
        <f aca="false">A2024 &amp;" " &amp;"""" &amp;B2024 &amp;""""</f>
        <v> RAJ_anti_air_equipment_2_desc:0 "Anti-air guns with longer cartridges and barrels, able to target high-flying aircraft."</v>
      </c>
      <c r="D2024" s="1" t="str">
        <f aca="false">IF(ISBLANK(A2024),"",C2024)</f>
        <v> RAJ_anti_air_equipment_2_desc:0 "Anti-air guns with longer cartridges and barrels, able to target high-flying aircraft."</v>
      </c>
    </row>
    <row r="2025" customFormat="false" ht="13.8" hidden="false" customHeight="false" outlineLevel="0" collapsed="false">
      <c r="A2025" s="1" t="s">
        <v>2871</v>
      </c>
      <c r="B2025" s="1" t="s">
        <v>2824</v>
      </c>
      <c r="C2025" s="1" t="str">
        <f aca="false">A2025 &amp;" " &amp;"""" &amp;B2025 &amp;""""</f>
        <v> RAJ_anti_air_equipment_3:0 "Bofors 40mm"</v>
      </c>
      <c r="D2025" s="1" t="str">
        <f aca="false">IF(ISBLANK(A2025),"",C2025)</f>
        <v> RAJ_anti_air_equipment_3:0 "Bofors 40mm"</v>
      </c>
    </row>
    <row r="2026" customFormat="false" ht="13.8" hidden="false" customHeight="false" outlineLevel="0" collapsed="false">
      <c r="A2026" s="1" t="s">
        <v>2872</v>
      </c>
      <c r="B2026" s="1" t="s">
        <v>2826</v>
      </c>
      <c r="C2026" s="1" t="str">
        <f aca="false">A2026 &amp;" " &amp;"""" &amp;B2026 &amp;""""</f>
        <v> RAJ_anti_air_equipment_3_desc:0 "An advanced mobile flak gun with greater reach and firing capacity, to combat even the fastest and highest-flying enemy aircraft. "</v>
      </c>
      <c r="D2026" s="1" t="str">
        <f aca="false">IF(ISBLANK(A2026),"",C2026)</f>
        <v> RAJ_anti_air_equipment_3_desc:0 "An advanced mobile flak gun with greater reach and firing capacity, to combat even the fastest and highest-flying enemy aircraft. "</v>
      </c>
    </row>
    <row r="2027" customFormat="false" ht="13.8" hidden="false" customHeight="false" outlineLevel="0" collapsed="false">
      <c r="C2027" s="1" t="str">
        <f aca="false">A2027 &amp;" " &amp;"""" &amp;B2027 &amp;""""</f>
        <v> ""</v>
      </c>
      <c r="D2027" s="1" t="str">
        <f aca="false">IF(ISBLANK(A2027),"",C2027)</f>
        <v/>
      </c>
    </row>
    <row r="2028" customFormat="false" ht="13.8" hidden="false" customHeight="false" outlineLevel="0" collapsed="false">
      <c r="A2028" s="1" t="s">
        <v>2873</v>
      </c>
      <c r="B2028" s="1" t="s">
        <v>2816</v>
      </c>
      <c r="C2028" s="1" t="str">
        <f aca="false">A2028 &amp;" " &amp;"""" &amp;B2028 &amp;""""</f>
        <v> SAF_anti_air_equipment_1:0 "Oerlikon 20mm AA cannon"</v>
      </c>
      <c r="D2028" s="1" t="str">
        <f aca="false">IF(ISBLANK(A2028),"",C2028)</f>
        <v> SAF_anti_air_equipment_1:0 "Oerlikon 20mm AA cannon"</v>
      </c>
    </row>
    <row r="2029" customFormat="false" ht="13.8" hidden="false" customHeight="false" outlineLevel="0" collapsed="false">
      <c r="A2029" s="1" t="s">
        <v>2874</v>
      </c>
      <c r="B2029" s="1" t="s">
        <v>2818</v>
      </c>
      <c r="C2029" s="1" t="str">
        <f aca="false">A2029 &amp;" " &amp;"""" &amp;B2029 &amp;""""</f>
        <v> SAF_anti_air_equipment_1_short:0 "Oerlikon 20mm"</v>
      </c>
      <c r="D2029" s="1" t="str">
        <f aca="false">IF(ISBLANK(A2029),"",C2029)</f>
        <v> SAF_anti_air_equipment_1_short:0 "Oerlikon 20mm"</v>
      </c>
    </row>
    <row r="2030" customFormat="false" ht="13.8" hidden="false" customHeight="false" outlineLevel="0" collapsed="false">
      <c r="A2030" s="1" t="s">
        <v>2875</v>
      </c>
      <c r="B2030" s="1" t="s">
        <v>2786</v>
      </c>
      <c r="C2030" s="1" t="str">
        <f aca="false">A2030 &amp;" " &amp;"""" &amp;B2030 &amp;""""</f>
        <v> SAF_anti_air_equipment_1_desc:0 "Anti-air artillery is primarily designed to shoot down hostile planes, although the rapid fire cannons can also be effective against ground targets."</v>
      </c>
      <c r="D2030" s="1" t="str">
        <f aca="false">IF(ISBLANK(A2030),"",C2030)</f>
        <v> SAF_anti_air_equipment_1_desc:0 "Anti-air artillery is primarily designed to shoot down hostile planes, although the rapid fire cannons can also be effective against ground targets."</v>
      </c>
    </row>
    <row r="2031" customFormat="false" ht="13.8" hidden="false" customHeight="false" outlineLevel="0" collapsed="false">
      <c r="A2031" s="1" t="s">
        <v>2876</v>
      </c>
      <c r="B2031" s="1" t="s">
        <v>2821</v>
      </c>
      <c r="C2031" s="1" t="str">
        <f aca="false">A2031 &amp;" " &amp;"""" &amp;B2031 &amp;""""</f>
        <v> SAF_anti_air_equipment_2:0 "Polsten 20mm"</v>
      </c>
      <c r="D2031" s="1" t="str">
        <f aca="false">IF(ISBLANK(A2031),"",C2031)</f>
        <v> SAF_anti_air_equipment_2:0 "Polsten 20mm"</v>
      </c>
    </row>
    <row r="2032" customFormat="false" ht="13.8" hidden="false" customHeight="false" outlineLevel="0" collapsed="false">
      <c r="A2032" s="1" t="s">
        <v>2877</v>
      </c>
      <c r="B2032" s="1" t="s">
        <v>2793</v>
      </c>
      <c r="C2032" s="1" t="str">
        <f aca="false">A2032 &amp;" " &amp;"""" &amp;B2032 &amp;""""</f>
        <v> SAF_anti_air_equipment_2_desc:0 "Anti-air guns with longer cartridges and barrels, able to target high-flying aircraft."</v>
      </c>
      <c r="D2032" s="1" t="str">
        <f aca="false">IF(ISBLANK(A2032),"",C2032)</f>
        <v> SAF_anti_air_equipment_2_desc:0 "Anti-air guns with longer cartridges and barrels, able to target high-flying aircraft."</v>
      </c>
    </row>
    <row r="2033" customFormat="false" ht="13.8" hidden="false" customHeight="false" outlineLevel="0" collapsed="false">
      <c r="A2033" s="1" t="s">
        <v>2878</v>
      </c>
      <c r="B2033" s="1" t="s">
        <v>2824</v>
      </c>
      <c r="C2033" s="1" t="str">
        <f aca="false">A2033 &amp;" " &amp;"""" &amp;B2033 &amp;""""</f>
        <v> SAF_anti_air_equipment_3:0 "Bofors 40mm"</v>
      </c>
      <c r="D2033" s="1" t="str">
        <f aca="false">IF(ISBLANK(A2033),"",C2033)</f>
        <v> SAF_anti_air_equipment_3:0 "Bofors 40mm"</v>
      </c>
    </row>
    <row r="2034" customFormat="false" ht="13.8" hidden="false" customHeight="false" outlineLevel="0" collapsed="false">
      <c r="A2034" s="1" t="s">
        <v>2879</v>
      </c>
      <c r="B2034" s="1" t="s">
        <v>2826</v>
      </c>
      <c r="C2034" s="1" t="str">
        <f aca="false">A2034 &amp;" " &amp;"""" &amp;B2034 &amp;""""</f>
        <v> SAF_anti_air_equipment_3_desc:0 "An advanced mobile flak gun with greater reach and firing capacity, to combat even the fastest and highest-flying enemy aircraft. "</v>
      </c>
      <c r="D2034" s="1" t="str">
        <f aca="false">IF(ISBLANK(A2034),"",C2034)</f>
        <v> SAF_anti_air_equipment_3_desc:0 "An advanced mobile flak gun with greater reach and firing capacity, to combat even the fastest and highest-flying enemy aircraft. "</v>
      </c>
    </row>
    <row r="2035" customFormat="false" ht="13.8" hidden="false" customHeight="false" outlineLevel="0" collapsed="false">
      <c r="A2035" s="1" t="s">
        <v>2880</v>
      </c>
      <c r="C2035" s="1" t="str">
        <f aca="false">A2035 &amp;" " &amp;"""" &amp;B2035 &amp;""""</f>
        <v>############### HOL AA ""</v>
      </c>
      <c r="D2035" s="1" t="str">
        <f aca="false">IF(ISBLANK(A2035),"",C2035)</f>
        <v>############### HOL AA ""</v>
      </c>
    </row>
    <row r="2036" customFormat="false" ht="13.8" hidden="false" customHeight="false" outlineLevel="0" collapsed="false">
      <c r="C2036" s="1" t="str">
        <f aca="false">A2036 &amp;" " &amp;"""" &amp;B2036 &amp;""""</f>
        <v> ""</v>
      </c>
      <c r="D2036" s="1" t="str">
        <f aca="false">IF(ISBLANK(A2036),"",C2036)</f>
        <v/>
      </c>
    </row>
    <row r="2037" customFormat="false" ht="13.8" hidden="false" customHeight="false" outlineLevel="0" collapsed="false">
      <c r="A2037" s="1" t="s">
        <v>2881</v>
      </c>
      <c r="B2037" s="1" t="s">
        <v>2882</v>
      </c>
      <c r="C2037" s="1" t="str">
        <f aca="false">A2037 &amp;" " &amp;"""" &amp;B2037 &amp;""""</f>
        <v> HOL_anti_air_equipment_1:0 "MG-08"</v>
      </c>
      <c r="D2037" s="1" t="str">
        <f aca="false">IF(ISBLANK(A2037),"",C2037)</f>
        <v> HOL_anti_air_equipment_1:0 "MG-08"</v>
      </c>
    </row>
    <row r="2038" customFormat="false" ht="13.8" hidden="false" customHeight="false" outlineLevel="0" collapsed="false">
      <c r="A2038" s="1" t="s">
        <v>2883</v>
      </c>
      <c r="B2038" s="1" t="s">
        <v>2882</v>
      </c>
      <c r="C2038" s="1" t="str">
        <f aca="false">A2038 &amp;" " &amp;"""" &amp;B2038 &amp;""""</f>
        <v> HOL_anti_air_equipment_1_short:0 "MG-08"</v>
      </c>
      <c r="D2038" s="1" t="str">
        <f aca="false">IF(ISBLANK(A2038),"",C2038)</f>
        <v> HOL_anti_air_equipment_1_short:0 "MG-08"</v>
      </c>
    </row>
    <row r="2039" customFormat="false" ht="13.8" hidden="false" customHeight="false" outlineLevel="0" collapsed="false">
      <c r="A2039" s="1" t="s">
        <v>2884</v>
      </c>
      <c r="B2039" s="1" t="s">
        <v>2786</v>
      </c>
      <c r="C2039" s="1" t="str">
        <f aca="false">A2039 &amp;" " &amp;"""" &amp;B2039 &amp;""""</f>
        <v> HOL_anti_air_equipment_1_desc:0 "Anti-air artillery is primarily designed to shoot down hostile planes, although the rapid fire cannons can also be effective against ground targets."</v>
      </c>
      <c r="D2039" s="1" t="str">
        <f aca="false">IF(ISBLANK(A2039),"",C2039)</f>
        <v> HOL_anti_air_equipment_1_desc:0 "Anti-air artillery is primarily designed to shoot down hostile planes, although the rapid fire cannons can also be effective against ground targets."</v>
      </c>
    </row>
    <row r="2040" customFormat="false" ht="13.8" hidden="false" customHeight="false" outlineLevel="0" collapsed="false">
      <c r="A2040" s="1" t="s">
        <v>2885</v>
      </c>
      <c r="B2040" s="1" t="s">
        <v>2886</v>
      </c>
      <c r="C2040" s="1" t="str">
        <f aca="false">A2040 &amp;" " &amp;"""" &amp;B2040 &amp;""""</f>
        <v> HOL_anti_air_equipment_2:0 "Oerlikon 2.0cm L/70"</v>
      </c>
      <c r="D2040" s="1" t="str">
        <f aca="false">IF(ISBLANK(A2040),"",C2040)</f>
        <v> HOL_anti_air_equipment_2:0 "Oerlikon 2.0cm L/70"</v>
      </c>
    </row>
    <row r="2041" customFormat="false" ht="13.8" hidden="false" customHeight="false" outlineLevel="0" collapsed="false">
      <c r="A2041" s="1" t="s">
        <v>2887</v>
      </c>
      <c r="B2041" s="1" t="s">
        <v>2793</v>
      </c>
      <c r="C2041" s="1" t="str">
        <f aca="false">A2041 &amp;" " &amp;"""" &amp;B2041 &amp;""""</f>
        <v> HOL_anti_air_equipment_2_desc:0 "Anti-air guns with longer cartridges and barrels, able to target high-flying aircraft."</v>
      </c>
      <c r="D2041" s="1" t="str">
        <f aca="false">IF(ISBLANK(A2041),"",C2041)</f>
        <v> HOL_anti_air_equipment_2_desc:0 "Anti-air guns with longer cartridges and barrels, able to target high-flying aircraft."</v>
      </c>
    </row>
    <row r="2042" customFormat="false" ht="13.8" hidden="false" customHeight="false" outlineLevel="0" collapsed="false">
      <c r="A2042" s="1" t="s">
        <v>2888</v>
      </c>
      <c r="B2042" s="1" t="s">
        <v>2889</v>
      </c>
      <c r="C2042" s="1" t="str">
        <f aca="false">A2042 &amp;" " &amp;"""" &amp;B2042 &amp;""""</f>
        <v> HOL_anti_air_equipment_3:0 "Bofors 40mm L/60"</v>
      </c>
      <c r="D2042" s="1" t="str">
        <f aca="false">IF(ISBLANK(A2042),"",C2042)</f>
        <v> HOL_anti_air_equipment_3:0 "Bofors 40mm L/60"</v>
      </c>
    </row>
    <row r="2043" customFormat="false" ht="13.8" hidden="false" customHeight="false" outlineLevel="0" collapsed="false">
      <c r="A2043" s="1" t="s">
        <v>2890</v>
      </c>
      <c r="B2043" s="1" t="s">
        <v>2813</v>
      </c>
      <c r="C2043" s="1" t="str">
        <f aca="false">A2043 &amp;" " &amp;"""" &amp;B2043 &amp;""""</f>
        <v> HOL_anti_air_equipment_3_desc:0 "An advanced mobile flak gun with greater reach and firing capacity, to combat even the fastest and highest-flying enemy aircraft."</v>
      </c>
      <c r="D2043" s="1" t="str">
        <f aca="false">IF(ISBLANK(A2043),"",C2043)</f>
        <v> HOL_anti_air_equipment_3_desc:0 "An advanced mobile flak gun with greater reach and firing capacity, to combat even the fastest and highest-flying enemy aircraft."</v>
      </c>
    </row>
    <row r="2044" customFormat="false" ht="13.8" hidden="false" customHeight="false" outlineLevel="0" collapsed="false">
      <c r="A2044" s="1" t="s">
        <v>2891</v>
      </c>
      <c r="C2044" s="1" t="str">
        <f aca="false">A2044 &amp;" " &amp;"""" &amp;B2044 &amp;""""</f>
        <v> ############### USA AA ""</v>
      </c>
      <c r="D2044" s="1" t="str">
        <f aca="false">IF(ISBLANK(A2044),"",C2044)</f>
        <v> ############### USA AA ""</v>
      </c>
    </row>
    <row r="2045" customFormat="false" ht="13.8" hidden="false" customHeight="false" outlineLevel="0" collapsed="false">
      <c r="A2045" s="1" t="s">
        <v>2892</v>
      </c>
      <c r="B2045" s="1" t="s">
        <v>2893</v>
      </c>
      <c r="C2045" s="1" t="str">
        <f aca="false">A2045 &amp;" " &amp;"""" &amp;B2045 &amp;""""</f>
        <v> USA_anti_air_equipment_1:0 "12.7mm M2 Browning MG"</v>
      </c>
      <c r="D2045" s="1" t="str">
        <f aca="false">IF(ISBLANK(A2045),"",C2045)</f>
        <v> USA_anti_air_equipment_1:0 "12.7mm M2 Browning MG"</v>
      </c>
    </row>
    <row r="2046" customFormat="false" ht="13.8" hidden="false" customHeight="false" outlineLevel="0" collapsed="false">
      <c r="A2046" s="1" t="s">
        <v>2894</v>
      </c>
      <c r="B2046" s="1" t="s">
        <v>2895</v>
      </c>
      <c r="C2046" s="1" t="str">
        <f aca="false">A2046 &amp;" " &amp;"""" &amp;B2046 &amp;""""</f>
        <v> USA_anti_air_equipment_1_short:0 "M2 Browning MG"</v>
      </c>
      <c r="D2046" s="1" t="str">
        <f aca="false">IF(ISBLANK(A2046),"",C2046)</f>
        <v> USA_anti_air_equipment_1_short:0 "M2 Browning MG"</v>
      </c>
    </row>
    <row r="2047" customFormat="false" ht="13.8" hidden="false" customHeight="false" outlineLevel="0" collapsed="false">
      <c r="A2047" s="1" t="s">
        <v>2896</v>
      </c>
      <c r="B2047" s="1" t="s">
        <v>2786</v>
      </c>
      <c r="C2047" s="1" t="str">
        <f aca="false">A2047 &amp;" " &amp;"""" &amp;B2047 &amp;""""</f>
        <v> USA_anti_air_equipment_1_desc:0 "Anti-air artillery is primarily designed to shoot down hostile planes, although the rapid fire cannons can also be effective against ground targets."</v>
      </c>
      <c r="D2047" s="1" t="str">
        <f aca="false">IF(ISBLANK(A2047),"",C2047)</f>
        <v> USA_anti_air_equipment_1_desc:0 "Anti-air artillery is primarily designed to shoot down hostile planes, although the rapid fire cannons can also be effective against ground targets."</v>
      </c>
    </row>
    <row r="2048" customFormat="false" ht="13.8" hidden="false" customHeight="false" outlineLevel="0" collapsed="false">
      <c r="A2048" s="1" t="s">
        <v>2897</v>
      </c>
      <c r="B2048" s="1" t="s">
        <v>2898</v>
      </c>
      <c r="C2048" s="1" t="str">
        <f aca="false">A2048 &amp;" " &amp;"""" &amp;B2048 &amp;""""</f>
        <v> USA_anti_air_equipment_2:0 "37mm Anti-Air Gun M1"</v>
      </c>
      <c r="D2048" s="1" t="str">
        <f aca="false">IF(ISBLANK(A2048),"",C2048)</f>
        <v> USA_anti_air_equipment_2:0 "37mm Anti-Air Gun M1"</v>
      </c>
    </row>
    <row r="2049" customFormat="false" ht="13.8" hidden="false" customHeight="false" outlineLevel="0" collapsed="false">
      <c r="A2049" s="1" t="s">
        <v>2899</v>
      </c>
      <c r="B2049" s="1" t="s">
        <v>2793</v>
      </c>
      <c r="C2049" s="1" t="str">
        <f aca="false">A2049 &amp;" " &amp;"""" &amp;B2049 &amp;""""</f>
        <v> USA_anti_air_equipment_2_desc:0 "Anti-air guns with longer cartridges and barrels, able to target high-flying aircraft."</v>
      </c>
      <c r="D2049" s="1" t="str">
        <f aca="false">IF(ISBLANK(A2049),"",C2049)</f>
        <v> USA_anti_air_equipment_2_desc:0 "Anti-air guns with longer cartridges and barrels, able to target high-flying aircraft."</v>
      </c>
    </row>
    <row r="2050" customFormat="false" ht="13.8" hidden="false" customHeight="false" outlineLevel="0" collapsed="false">
      <c r="A2050" s="1" t="s">
        <v>2900</v>
      </c>
      <c r="B2050" s="1" t="s">
        <v>2901</v>
      </c>
      <c r="C2050" s="1" t="str">
        <f aca="false">A2050 &amp;" " &amp;"""" &amp;B2050 &amp;""""</f>
        <v> USA_anti_air_equipment_3:0 "40mm Anti-Air Gun M1"</v>
      </c>
      <c r="D2050" s="1" t="str">
        <f aca="false">IF(ISBLANK(A2050),"",C2050)</f>
        <v> USA_anti_air_equipment_3:0 "40mm Anti-Air Gun M1"</v>
      </c>
    </row>
    <row r="2051" customFormat="false" ht="13.8" hidden="false" customHeight="false" outlineLevel="0" collapsed="false">
      <c r="A2051" s="1" t="s">
        <v>2902</v>
      </c>
      <c r="B2051" s="1" t="s">
        <v>2813</v>
      </c>
      <c r="C2051" s="1" t="str">
        <f aca="false">A2051 &amp;" " &amp;"""" &amp;B2051 &amp;""""</f>
        <v> USA_anti_air_equipment_3_desc:0 "An advanced mobile flak gun with greater reach and firing capacity, to combat even the fastest and highest-flying enemy aircraft."</v>
      </c>
      <c r="D2051" s="1" t="str">
        <f aca="false">IF(ISBLANK(A2051),"",C2051)</f>
        <v> USA_anti_air_equipment_3_desc:0 "An advanced mobile flak gun with greater reach and firing capacity, to combat even the fastest and highest-flying enemy aircraft."</v>
      </c>
    </row>
    <row r="2052" customFormat="false" ht="13.8" hidden="false" customHeight="false" outlineLevel="0" collapsed="false">
      <c r="A2052" s="1" t="s">
        <v>2903</v>
      </c>
      <c r="C2052" s="1" t="str">
        <f aca="false">A2052 &amp;" " &amp;"""" &amp;B2052 &amp;""""</f>
        <v> ############### Soviet AA ""</v>
      </c>
      <c r="D2052" s="1" t="str">
        <f aca="false">IF(ISBLANK(A2052),"",C2052)</f>
        <v> ############### Soviet AA ""</v>
      </c>
    </row>
    <row r="2053" customFormat="false" ht="13.8" hidden="false" customHeight="false" outlineLevel="0" collapsed="false">
      <c r="A2053" s="1" t="s">
        <v>2904</v>
      </c>
      <c r="B2053" s="1" t="s">
        <v>2799</v>
      </c>
      <c r="C2053" s="1" t="str">
        <f aca="false">A2053 &amp;" " &amp;"""" &amp;B2053 &amp;""""</f>
        <v> SOV_anti_air_equipment:0 "Towed Flak"</v>
      </c>
      <c r="D2053" s="1" t="str">
        <f aca="false">IF(ISBLANK(A2053),"",C2053)</f>
        <v> SOV_anti_air_equipment:0 "Towed Flak"</v>
      </c>
    </row>
    <row r="2054" customFormat="false" ht="13.8" hidden="false" customHeight="false" outlineLevel="0" collapsed="false">
      <c r="A2054" s="1" t="s">
        <v>2905</v>
      </c>
      <c r="B2054" s="1" t="s">
        <v>2801</v>
      </c>
      <c r="C2054" s="1" t="str">
        <f aca="false">A2054 &amp;" " &amp;"""" &amp;B2054 &amp;""""</f>
        <v> SOV_anti_air_equipment_short:0 "Flak"</v>
      </c>
      <c r="D2054" s="1" t="str">
        <f aca="false">IF(ISBLANK(A2054),"",C2054)</f>
        <v> SOV_anti_air_equipment_short:0 "Flak"</v>
      </c>
    </row>
    <row r="2055" customFormat="false" ht="13.8" hidden="false" customHeight="false" outlineLevel="0" collapsed="false">
      <c r="A2055" s="1" t="s">
        <v>2906</v>
      </c>
      <c r="B2055" s="1" t="s">
        <v>2786</v>
      </c>
      <c r="C2055" s="1" t="str">
        <f aca="false">A2055 &amp;" " &amp;"""" &amp;B2055 &amp;""""</f>
        <v> SOV_anti_air_equipment_desc:0 "Anti-air artillery is primarily designed to shoot down hostile planes, although the rapid fire cannons can also be effective against ground targets."</v>
      </c>
      <c r="D2055" s="1" t="str">
        <f aca="false">IF(ISBLANK(A2055),"",C2055)</f>
        <v> SOV_anti_air_equipment_desc:0 "Anti-air artillery is primarily designed to shoot down hostile planes, although the rapid fire cannons can also be effective against ground targets."</v>
      </c>
    </row>
    <row r="2056" customFormat="false" ht="13.8" hidden="false" customHeight="false" outlineLevel="0" collapsed="false">
      <c r="A2056" s="1" t="s">
        <v>2907</v>
      </c>
      <c r="B2056" s="1" t="s">
        <v>2908</v>
      </c>
      <c r="C2056" s="1" t="str">
        <f aca="false">A2056 &amp;" " &amp;"""" &amp;B2056 &amp;""""</f>
        <v> SOV_anti_air_equipment_1:0 "7,62mm AA-Machine Gun"</v>
      </c>
      <c r="D2056" s="1" t="str">
        <f aca="false">IF(ISBLANK(A2056),"",C2056)</f>
        <v> SOV_anti_air_equipment_1:0 "7,62mm AA-Machine Gun"</v>
      </c>
    </row>
    <row r="2057" customFormat="false" ht="13.8" hidden="false" customHeight="false" outlineLevel="0" collapsed="false">
      <c r="A2057" s="1" t="s">
        <v>2909</v>
      </c>
      <c r="B2057" s="1" t="s">
        <v>2908</v>
      </c>
      <c r="C2057" s="1" t="str">
        <f aca="false">A2057 &amp;" " &amp;"""" &amp;B2057 &amp;""""</f>
        <v> SOV_anti_air_equipment_1_short:0 "7,62mm AA-Machine Gun"</v>
      </c>
      <c r="D2057" s="1" t="str">
        <f aca="false">IF(ISBLANK(A2057),"",C2057)</f>
        <v> SOV_anti_air_equipment_1_short:0 "7,62mm AA-Machine Gun"</v>
      </c>
    </row>
    <row r="2058" customFormat="false" ht="13.8" hidden="false" customHeight="false" outlineLevel="0" collapsed="false">
      <c r="A2058" s="1" t="s">
        <v>2910</v>
      </c>
      <c r="B2058" s="1" t="s">
        <v>2786</v>
      </c>
      <c r="C2058" s="1" t="str">
        <f aca="false">A2058 &amp;" " &amp;"""" &amp;B2058 &amp;""""</f>
        <v> SOV_anti_air_equipment_1_desc:0 "Anti-air artillery is primarily designed to shoot down hostile planes, although the rapid fire cannons can also be effective against ground targets."</v>
      </c>
      <c r="D2058" s="1" t="str">
        <f aca="false">IF(ISBLANK(A2058),"",C2058)</f>
        <v> SOV_anti_air_equipment_1_desc:0 "Anti-air artillery is primarily designed to shoot down hostile planes, although the rapid fire cannons can also be effective against ground targets."</v>
      </c>
    </row>
    <row r="2059" customFormat="false" ht="13.8" hidden="false" customHeight="false" outlineLevel="0" collapsed="false">
      <c r="A2059" s="1" t="s">
        <v>2911</v>
      </c>
      <c r="B2059" s="1" t="s">
        <v>2912</v>
      </c>
      <c r="C2059" s="1" t="str">
        <f aca="false">A2059 &amp;" " &amp;"""" &amp;B2059 &amp;""""</f>
        <v> SOV_anti_air_equipment_2:0 "25mm Air Defense Gun (72-K)"</v>
      </c>
      <c r="D2059" s="1" t="str">
        <f aca="false">IF(ISBLANK(A2059),"",C2059)</f>
        <v> SOV_anti_air_equipment_2:0 "25mm Air Defense Gun (72-K)"</v>
      </c>
    </row>
    <row r="2060" customFormat="false" ht="13.8" hidden="false" customHeight="false" outlineLevel="0" collapsed="false">
      <c r="A2060" s="1" t="s">
        <v>2913</v>
      </c>
      <c r="B2060" s="1" t="s">
        <v>2914</v>
      </c>
      <c r="C2060" s="1" t="str">
        <f aca="false">A2060 &amp;" " &amp;"""" &amp;B2060 &amp;""""</f>
        <v> SOV_anti_air_equipment_2_short:0 "25mm Air Defense Gun"</v>
      </c>
      <c r="D2060" s="1" t="str">
        <f aca="false">IF(ISBLANK(A2060),"",C2060)</f>
        <v> SOV_anti_air_equipment_2_short:0 "25mm Air Defense Gun"</v>
      </c>
    </row>
    <row r="2061" customFormat="false" ht="13.8" hidden="false" customHeight="false" outlineLevel="0" collapsed="false">
      <c r="A2061" s="1" t="s">
        <v>2915</v>
      </c>
      <c r="B2061" s="1" t="s">
        <v>2793</v>
      </c>
      <c r="C2061" s="1" t="str">
        <f aca="false">A2061 &amp;" " &amp;"""" &amp;B2061 &amp;""""</f>
        <v> SOV_anti_air_equipment_2_desc:0 "Anti-air guns with longer cartridges and barrels, able to target high-flying aircraft."</v>
      </c>
      <c r="D2061" s="1" t="str">
        <f aca="false">IF(ISBLANK(A2061),"",C2061)</f>
        <v> SOV_anti_air_equipment_2_desc:0 "Anti-air guns with longer cartridges and barrels, able to target high-flying aircraft."</v>
      </c>
    </row>
    <row r="2062" customFormat="false" ht="13.8" hidden="false" customHeight="false" outlineLevel="0" collapsed="false">
      <c r="A2062" s="1" t="s">
        <v>2916</v>
      </c>
      <c r="B2062" s="1" t="s">
        <v>2917</v>
      </c>
      <c r="C2062" s="1" t="str">
        <f aca="false">A2062 &amp;" " &amp;"""" &amp;B2062 &amp;""""</f>
        <v> SOV_anti_air_equipment_3:0 "37mm air Defense Gun M1939 (61-K)"</v>
      </c>
      <c r="D2062" s="1" t="str">
        <f aca="false">IF(ISBLANK(A2062),"",C2062)</f>
        <v> SOV_anti_air_equipment_3:0 "37mm air Defense Gun M1939 (61-K)"</v>
      </c>
    </row>
    <row r="2063" customFormat="false" ht="13.8" hidden="false" customHeight="false" outlineLevel="0" collapsed="false">
      <c r="A2063" s="1" t="s">
        <v>2918</v>
      </c>
      <c r="B2063" s="1" t="s">
        <v>2919</v>
      </c>
      <c r="C2063" s="1" t="str">
        <f aca="false">A2063 &amp;" " &amp;"""" &amp;B2063 &amp;""""</f>
        <v> SOV_anti_air_equipment_3_short:0 "37mm Air Defense Gun"</v>
      </c>
      <c r="D2063" s="1" t="str">
        <f aca="false">IF(ISBLANK(A2063),"",C2063)</f>
        <v> SOV_anti_air_equipment_3_short:0 "37mm Air Defense Gun"</v>
      </c>
    </row>
    <row r="2064" customFormat="false" ht="13.8" hidden="false" customHeight="false" outlineLevel="0" collapsed="false">
      <c r="A2064" s="1" t="s">
        <v>2920</v>
      </c>
      <c r="B2064" s="1" t="s">
        <v>2813</v>
      </c>
      <c r="C2064" s="1" t="str">
        <f aca="false">A2064 &amp;" " &amp;"""" &amp;B2064 &amp;""""</f>
        <v> SOV_anti_air_equipment_3_desc:0 "An advanced mobile flak gun with greater reach and firing capacity, to combat even the fastest and highest-flying enemy aircraft."</v>
      </c>
      <c r="D2064" s="1" t="str">
        <f aca="false">IF(ISBLANK(A2064),"",C2064)</f>
        <v> SOV_anti_air_equipment_3_desc:0 "An advanced mobile flak gun with greater reach and firing capacity, to combat even the fastest and highest-flying enemy aircraft."</v>
      </c>
    </row>
    <row r="2065" customFormat="false" ht="13.8" hidden="false" customHeight="false" outlineLevel="0" collapsed="false">
      <c r="A2065" s="1" t="s">
        <v>2921</v>
      </c>
      <c r="C2065" s="1" t="str">
        <f aca="false">A2065 &amp;" " &amp;"""" &amp;B2065 &amp;""""</f>
        <v> ############### French AA ""</v>
      </c>
      <c r="D2065" s="1" t="str">
        <f aca="false">IF(ISBLANK(A2065),"",C2065)</f>
        <v> ############### French AA ""</v>
      </c>
    </row>
    <row r="2066" customFormat="false" ht="13.8" hidden="false" customHeight="false" outlineLevel="0" collapsed="false">
      <c r="A2066" s="1" t="s">
        <v>2922</v>
      </c>
      <c r="B2066" s="1" t="s">
        <v>2799</v>
      </c>
      <c r="C2066" s="1" t="str">
        <f aca="false">A2066 &amp;" " &amp;"""" &amp;B2066 &amp;""""</f>
        <v> FRA_anti_air_equipment:0 "Towed Flak"</v>
      </c>
      <c r="D2066" s="1" t="str">
        <f aca="false">IF(ISBLANK(A2066),"",C2066)</f>
        <v> FRA_anti_air_equipment:0 "Towed Flak"</v>
      </c>
    </row>
    <row r="2067" customFormat="false" ht="13.8" hidden="false" customHeight="false" outlineLevel="0" collapsed="false">
      <c r="A2067" s="1" t="s">
        <v>2923</v>
      </c>
      <c r="B2067" s="1" t="s">
        <v>2801</v>
      </c>
      <c r="C2067" s="1" t="str">
        <f aca="false">A2067 &amp;" " &amp;"""" &amp;B2067 &amp;""""</f>
        <v> FRA_anti_air_equipment_short:0 "Flak"</v>
      </c>
      <c r="D2067" s="1" t="str">
        <f aca="false">IF(ISBLANK(A2067),"",C2067)</f>
        <v> FRA_anti_air_equipment_short:0 "Flak"</v>
      </c>
    </row>
    <row r="2068" customFormat="false" ht="13.8" hidden="false" customHeight="false" outlineLevel="0" collapsed="false">
      <c r="A2068" s="1" t="s">
        <v>2924</v>
      </c>
      <c r="B2068" s="1" t="s">
        <v>2786</v>
      </c>
      <c r="C2068" s="1" t="str">
        <f aca="false">A2068 &amp;" " &amp;"""" &amp;B2068 &amp;""""</f>
        <v> FRA_anti_air_equipment_desc:0 "Anti-air artillery is primarily designed to shoot down hostile planes, although the rapid fire cannons can also be effective against ground targets."</v>
      </c>
      <c r="D2068" s="1" t="str">
        <f aca="false">IF(ISBLANK(A2068),"",C2068)</f>
        <v> FRA_anti_air_equipment_desc:0 "Anti-air artillery is primarily designed to shoot down hostile planes, although the rapid fire cannons can also be effective against ground targets."</v>
      </c>
    </row>
    <row r="2069" customFormat="false" ht="13.8" hidden="false" customHeight="false" outlineLevel="0" collapsed="false">
      <c r="A2069" s="1" t="s">
        <v>2925</v>
      </c>
      <c r="B2069" s="1" t="s">
        <v>2926</v>
      </c>
      <c r="C2069" s="1" t="str">
        <f aca="false">A2069 &amp;" " &amp;"""" &amp;B2069 &amp;""""</f>
        <v> FRA_anti_air_equipment_1:0 "13.2mm Mitrailleuse CAJ Modele 1930"</v>
      </c>
      <c r="D2069" s="1" t="str">
        <f aca="false">IF(ISBLANK(A2069),"",C2069)</f>
        <v> FRA_anti_air_equipment_1:0 "13.2mm Mitrailleuse CAJ Modele 1930"</v>
      </c>
    </row>
    <row r="2070" customFormat="false" ht="13.8" hidden="false" customHeight="false" outlineLevel="0" collapsed="false">
      <c r="A2070" s="1" t="s">
        <v>2927</v>
      </c>
      <c r="B2070" s="1" t="s">
        <v>2928</v>
      </c>
      <c r="C2070" s="1" t="str">
        <f aca="false">A2070 &amp;" " &amp;"""" &amp;B2070 &amp;""""</f>
        <v> FRA_anti_air_equipment_1_short:0 "Mitrailleuse CAJ M1930"</v>
      </c>
      <c r="D2070" s="1" t="str">
        <f aca="false">IF(ISBLANK(A2070),"",C2070)</f>
        <v> FRA_anti_air_equipment_1_short:0 "Mitrailleuse CAJ M1930"</v>
      </c>
    </row>
    <row r="2071" customFormat="false" ht="13.8" hidden="false" customHeight="false" outlineLevel="0" collapsed="false">
      <c r="A2071" s="1" t="s">
        <v>2929</v>
      </c>
      <c r="B2071" s="1" t="s">
        <v>2786</v>
      </c>
      <c r="C2071" s="1" t="str">
        <f aca="false">A2071 &amp;" " &amp;"""" &amp;B2071 &amp;""""</f>
        <v> FRA_anti_air_equipment_1_desc:0 "Anti-air artillery is primarily designed to shoot down hostile planes, although the rapid fire cannons can also be effective against ground targets."</v>
      </c>
      <c r="D2071" s="1" t="str">
        <f aca="false">IF(ISBLANK(A2071),"",C2071)</f>
        <v> FRA_anti_air_equipment_1_desc:0 "Anti-air artillery is primarily designed to shoot down hostile planes, although the rapid fire cannons can also be effective against ground targets."</v>
      </c>
    </row>
    <row r="2072" customFormat="false" ht="13.8" hidden="false" customHeight="false" outlineLevel="0" collapsed="false">
      <c r="A2072" s="1" t="s">
        <v>2930</v>
      </c>
      <c r="B2072" s="1" t="s">
        <v>2931</v>
      </c>
      <c r="C2072" s="1" t="str">
        <f aca="false">A2072 &amp;" " &amp;"""" &amp;B2072 &amp;""""</f>
        <v> FRA_anti_air_equipment_2:0 "Mitralleuse contre-aeroplanes 25 Modele 1938"</v>
      </c>
      <c r="D2072" s="1" t="str">
        <f aca="false">IF(ISBLANK(A2072),"",C2072)</f>
        <v> FRA_anti_air_equipment_2:0 "Mitralleuse contre-aeroplanes 25 Modele 1938"</v>
      </c>
    </row>
    <row r="2073" customFormat="false" ht="13.8" hidden="false" customHeight="false" outlineLevel="0" collapsed="false">
      <c r="A2073" s="1" t="s">
        <v>2932</v>
      </c>
      <c r="B2073" s="1" t="s">
        <v>2933</v>
      </c>
      <c r="C2073" s="1" t="str">
        <f aca="false">A2073 &amp;" " &amp;"""" &amp;B2073 &amp;""""</f>
        <v> FRA_anti_air_equipment_2_short:0 "Hotchkiss CA 25 M1938"</v>
      </c>
      <c r="D2073" s="1" t="str">
        <f aca="false">IF(ISBLANK(A2073),"",C2073)</f>
        <v> FRA_anti_air_equipment_2_short:0 "Hotchkiss CA 25 M1938"</v>
      </c>
    </row>
    <row r="2074" customFormat="false" ht="13.8" hidden="false" customHeight="false" outlineLevel="0" collapsed="false">
      <c r="A2074" s="1" t="s">
        <v>2934</v>
      </c>
      <c r="B2074" s="1" t="s">
        <v>2793</v>
      </c>
      <c r="C2074" s="1" t="str">
        <f aca="false">A2074 &amp;" " &amp;"""" &amp;B2074 &amp;""""</f>
        <v> FRA_anti_air_equipment_2_desc:0 "Anti-air guns with longer cartridges and barrels, able to target high-flying aircraft."</v>
      </c>
      <c r="D2074" s="1" t="str">
        <f aca="false">IF(ISBLANK(A2074),"",C2074)</f>
        <v> FRA_anti_air_equipment_2_desc:0 "Anti-air guns with longer cartridges and barrels, able to target high-flying aircraft."</v>
      </c>
    </row>
    <row r="2075" customFormat="false" ht="13.8" hidden="false" customHeight="false" outlineLevel="0" collapsed="false">
      <c r="A2075" s="1" t="s">
        <v>2935</v>
      </c>
      <c r="B2075" s="1" t="s">
        <v>2936</v>
      </c>
      <c r="C2075" s="1" t="str">
        <f aca="false">A2075 &amp;" " &amp;"""" &amp;B2075 &amp;""""</f>
        <v> FRA_anti_air_equipment_3:0 "Mitralleuse contre-aeroplanes 37 Modele 1940"</v>
      </c>
      <c r="D2075" s="1" t="str">
        <f aca="false">IF(ISBLANK(A2075),"",C2075)</f>
        <v> FRA_anti_air_equipment_3:0 "Mitralleuse contre-aeroplanes 37 Modele 1940"</v>
      </c>
    </row>
    <row r="2076" customFormat="false" ht="13.8" hidden="false" customHeight="false" outlineLevel="0" collapsed="false">
      <c r="A2076" s="1" t="s">
        <v>2937</v>
      </c>
      <c r="B2076" s="1" t="s">
        <v>2938</v>
      </c>
      <c r="C2076" s="1" t="str">
        <f aca="false">A2076 &amp;" " &amp;"""" &amp;B2076 &amp;""""</f>
        <v> FRA_anti_air_equipment_3_short:0 "Schneider CA 37 M1940"</v>
      </c>
      <c r="D2076" s="1" t="str">
        <f aca="false">IF(ISBLANK(A2076),"",C2076)</f>
        <v> FRA_anti_air_equipment_3_short:0 "Schneider CA 37 M1940"</v>
      </c>
    </row>
    <row r="2077" customFormat="false" ht="13.8" hidden="false" customHeight="false" outlineLevel="0" collapsed="false">
      <c r="A2077" s="1" t="s">
        <v>2939</v>
      </c>
      <c r="B2077" s="1" t="s">
        <v>2813</v>
      </c>
      <c r="C2077" s="1" t="str">
        <f aca="false">A2077 &amp;" " &amp;"""" &amp;B2077 &amp;""""</f>
        <v> FRA_anti_air_equipment_3_desc:0 "An advanced mobile flak gun with greater reach and firing capacity, to combat even the fastest and highest-flying enemy aircraft."</v>
      </c>
      <c r="D2077" s="1" t="str">
        <f aca="false">IF(ISBLANK(A2077),"",C2077)</f>
        <v> FRA_anti_air_equipment_3_desc:0 "An advanced mobile flak gun with greater reach and firing capacity, to combat even the fastest and highest-flying enemy aircraft."</v>
      </c>
    </row>
    <row r="2078" customFormat="false" ht="13.8" hidden="false" customHeight="false" outlineLevel="0" collapsed="false">
      <c r="A2078" s="1" t="s">
        <v>2940</v>
      </c>
      <c r="C2078" s="1" t="str">
        <f aca="false">A2078 &amp;" " &amp;"""" &amp;B2078 &amp;""""</f>
        <v> ############### Japanese AA ""</v>
      </c>
      <c r="D2078" s="1" t="str">
        <f aca="false">IF(ISBLANK(A2078),"",C2078)</f>
        <v> ############### Japanese AA ""</v>
      </c>
    </row>
    <row r="2079" customFormat="false" ht="13.8" hidden="false" customHeight="false" outlineLevel="0" collapsed="false">
      <c r="A2079" s="1" t="s">
        <v>2941</v>
      </c>
      <c r="B2079" s="1" t="s">
        <v>2942</v>
      </c>
      <c r="C2079" s="1" t="str">
        <f aca="false">A2079 &amp;" " &amp;"""" &amp;B2079 &amp;""""</f>
        <v> JAP_anti_air_equipment_1:0 "Type 93 13.2mm Machine Gun"</v>
      </c>
      <c r="D2079" s="1" t="str">
        <f aca="false">IF(ISBLANK(A2079),"",C2079)</f>
        <v> JAP_anti_air_equipment_1:0 "Type 93 13.2mm Machine Gun"</v>
      </c>
    </row>
    <row r="2080" customFormat="false" ht="13.8" hidden="false" customHeight="false" outlineLevel="0" collapsed="false">
      <c r="A2080" s="1" t="s">
        <v>2943</v>
      </c>
      <c r="B2080" s="1" t="s">
        <v>2944</v>
      </c>
      <c r="C2080" s="1" t="str">
        <f aca="false">A2080 &amp;" " &amp;"""" &amp;B2080 &amp;""""</f>
        <v> JAP_anti_air_equipment_1_short:0 "Type 93 13.2mm AA"</v>
      </c>
      <c r="D2080" s="1" t="str">
        <f aca="false">IF(ISBLANK(A2080),"",C2080)</f>
        <v> JAP_anti_air_equipment_1_short:0 "Type 93 13.2mm AA"</v>
      </c>
    </row>
    <row r="2081" customFormat="false" ht="13.8" hidden="false" customHeight="false" outlineLevel="0" collapsed="false">
      <c r="A2081" s="1" t="s">
        <v>2945</v>
      </c>
      <c r="B2081" s="1" t="s">
        <v>2946</v>
      </c>
      <c r="C2081" s="1" t="str">
        <f aca="false">A2081 &amp;" " &amp;"""" &amp;B2081 &amp;""""</f>
        <v> JAP_anti_air_equipment_1_desc:0 "The Type 93 13.2mm Machine Gun was a Japanese license-built version of the 13.2mm Hotchkiss M1929 machine gun. The Japanese were so impressed with the gun's performance that they chose to produce it over domestic models."</v>
      </c>
      <c r="D2081" s="1" t="str">
        <f aca="false">IF(ISBLANK(A2081),"",C2081)</f>
        <v> JAP_anti_air_equipment_1_desc:0 "The Type 93 13.2mm Machine Gun was a Japanese license-built version of the 13.2mm Hotchkiss M1929 machine gun. The Japanese were so impressed with the gun's performance that they chose to produce it over domestic models."</v>
      </c>
    </row>
    <row r="2082" customFormat="false" ht="13.8" hidden="false" customHeight="false" outlineLevel="0" collapsed="false">
      <c r="A2082" s="1" t="s">
        <v>2947</v>
      </c>
      <c r="B2082" s="1" t="s">
        <v>2948</v>
      </c>
      <c r="C2082" s="1" t="str">
        <f aca="false">A2082 &amp;" " &amp;"""" &amp;B2082 &amp;""""</f>
        <v> JAP_anti_air_equipment_2:0 "Type 98 20mm AA Machine Cannon"</v>
      </c>
      <c r="D2082" s="1" t="str">
        <f aca="false">IF(ISBLANK(A2082),"",C2082)</f>
        <v> JAP_anti_air_equipment_2:0 "Type 98 20mm AA Machine Cannon"</v>
      </c>
    </row>
    <row r="2083" customFormat="false" ht="13.8" hidden="false" customHeight="false" outlineLevel="0" collapsed="false">
      <c r="A2083" s="1" t="s">
        <v>2949</v>
      </c>
      <c r="B2083" s="1" t="s">
        <v>2950</v>
      </c>
      <c r="C2083" s="1" t="str">
        <f aca="false">A2083 &amp;" " &amp;"""" &amp;B2083 &amp;""""</f>
        <v> JAP_anti_air_equipment_2_desc:0 "The Type 98 20mm was the most common AA gun produced by the IJA - about 80% of IJA anti-air guns were of this model. It could be emplaced in only 3 minutes and weighed 373 kg. It had a practical maximum fire rate of 120 rounds per minute. Over 2,500 were built from 1938 to 1945."</v>
      </c>
      <c r="D2083" s="1" t="str">
        <f aca="false">IF(ISBLANK(A2083),"",C2083)</f>
        <v> JAP_anti_air_equipment_2_desc:0 "The Type 98 20mm was the most common AA gun produced by the IJA - about 80% of IJA anti-air guns were of this model. It could be emplaced in only 3 minutes and weighed 373 kg. It had a practical maximum fire rate of 120 rounds per minute. Over 2,500 were built from 1938 to 1945."</v>
      </c>
    </row>
    <row r="2084" customFormat="false" ht="13.8" hidden="false" customHeight="false" outlineLevel="0" collapsed="false">
      <c r="A2084" s="1" t="s">
        <v>2951</v>
      </c>
      <c r="B2084" s="1" t="s">
        <v>2952</v>
      </c>
      <c r="C2084" s="1" t="str">
        <f aca="false">A2084 &amp;" " &amp;"""" &amp;B2084 &amp;""""</f>
        <v> JAP_anti_air_equipment_3:0 "Type 2 20mm AA Twin Machine Cannon"</v>
      </c>
      <c r="D2084" s="1" t="str">
        <f aca="false">IF(ISBLANK(A2084),"",C2084)</f>
        <v> JAP_anti_air_equipment_3:0 "Type 2 20mm AA Twin Machine Cannon"</v>
      </c>
    </row>
    <row r="2085" customFormat="false" ht="13.8" hidden="false" customHeight="false" outlineLevel="0" collapsed="false">
      <c r="A2085" s="1" t="s">
        <v>2953</v>
      </c>
      <c r="B2085" s="1" t="s">
        <v>2954</v>
      </c>
      <c r="C2085" s="1" t="str">
        <f aca="false">A2085 &amp;" " &amp;"""" &amp;B2085 &amp;""""</f>
        <v> JAP_anti_air_equipment_3_desc:0 "The Type 2 20mm was a Japanese-designed Flak 38 spinoff. It had a central fire control system which could control up to 6 guns at once. The guns were mounted together to form the 'twin' version. It entered service in 1942."</v>
      </c>
      <c r="D2085" s="1" t="str">
        <f aca="false">IF(ISBLANK(A2085),"",C2085)</f>
        <v> JAP_anti_air_equipment_3_desc:0 "The Type 2 20mm was a Japanese-designed Flak 38 spinoff. It had a central fire control system which could control up to 6 guns at once. The guns were mounted together to form the 'twin' version. It entered service in 1942."</v>
      </c>
    </row>
    <row r="2086" customFormat="false" ht="13.8" hidden="false" customHeight="false" outlineLevel="0" collapsed="false">
      <c r="A2086" s="1" t="s">
        <v>2955</v>
      </c>
      <c r="C2086" s="1" t="str">
        <f aca="false">A2086 &amp;" " &amp;"""" &amp;B2086 &amp;""""</f>
        <v> ############### Swedish AA ""</v>
      </c>
      <c r="D2086" s="1" t="str">
        <f aca="false">IF(ISBLANK(A2086),"",C2086)</f>
        <v> ############### Swedish AA ""</v>
      </c>
    </row>
    <row r="2087" customFormat="false" ht="13.8" hidden="false" customHeight="false" outlineLevel="0" collapsed="false">
      <c r="A2087" s="1" t="s">
        <v>2956</v>
      </c>
      <c r="B2087" s="1" t="s">
        <v>2957</v>
      </c>
      <c r="C2087" s="1" t="str">
        <f aca="false">A2087 &amp;" " &amp;"""" &amp;B2087 &amp;""""</f>
        <v> SWE_anti_air_equipment_1:0 "20 mm maskinkanon m/40"</v>
      </c>
      <c r="D2087" s="1" t="str">
        <f aca="false">IF(ISBLANK(A2087),"",C2087)</f>
        <v> SWE_anti_air_equipment_1:0 "20 mm maskinkanon m/40"</v>
      </c>
    </row>
    <row r="2088" customFormat="false" ht="13.8" hidden="false" customHeight="false" outlineLevel="0" collapsed="false">
      <c r="A2088" s="1" t="s">
        <v>2958</v>
      </c>
      <c r="B2088" s="1" t="s">
        <v>2959</v>
      </c>
      <c r="C2088" s="1" t="str">
        <f aca="false">A2088 &amp;" " &amp;"""" &amp;B2088 &amp;""""</f>
        <v> SWE_anti_air_equipment_1_short:0 "20mm m/40"</v>
      </c>
      <c r="D2088" s="1" t="str">
        <f aca="false">IF(ISBLANK(A2088),"",C2088)</f>
        <v> SWE_anti_air_equipment_1_short:0 "20mm m/40"</v>
      </c>
    </row>
    <row r="2089" customFormat="false" ht="13.8" hidden="false" customHeight="false" outlineLevel="0" collapsed="false">
      <c r="A2089" s="1" t="s">
        <v>2960</v>
      </c>
      <c r="B2089" s="1" t="s">
        <v>2961</v>
      </c>
      <c r="C2089" s="1" t="str">
        <f aca="false">A2089 &amp;" " &amp;"""" &amp;B2089 &amp;""""</f>
        <v> SWE_anti_air_equipment_2:0 "30 mm lvakan m/36"</v>
      </c>
      <c r="D2089" s="1" t="str">
        <f aca="false">IF(ISBLANK(A2089),"",C2089)</f>
        <v> SWE_anti_air_equipment_2:0 "30 mm lvakan m/36"</v>
      </c>
    </row>
    <row r="2090" customFormat="false" ht="13.8" hidden="false" customHeight="false" outlineLevel="0" collapsed="false">
      <c r="A2090" s="1" t="s">
        <v>2962</v>
      </c>
      <c r="B2090" s="1" t="s">
        <v>2963</v>
      </c>
      <c r="C2090" s="1" t="str">
        <f aca="false">A2090 &amp;" " &amp;"""" &amp;B2090 &amp;""""</f>
        <v> SWE_anti_air_equipment_2_short:0 "30mm m/36"</v>
      </c>
      <c r="D2090" s="1" t="str">
        <f aca="false">IF(ISBLANK(A2090),"",C2090)</f>
        <v> SWE_anti_air_equipment_2_short:0 "30mm m/36"</v>
      </c>
    </row>
    <row r="2091" customFormat="false" ht="13.8" hidden="false" customHeight="false" outlineLevel="0" collapsed="false">
      <c r="A2091" s="1" t="s">
        <v>2964</v>
      </c>
      <c r="B2091" s="1" t="s">
        <v>2965</v>
      </c>
      <c r="C2091" s="1" t="str">
        <f aca="false">A2091 &amp;" " &amp;"""" &amp;B2091 &amp;""""</f>
        <v> SWE_anti_air_equipment_3:0 "4 cm luftvärnskanon m/30"</v>
      </c>
      <c r="D2091" s="1" t="str">
        <f aca="false">IF(ISBLANK(A2091),"",C2091)</f>
        <v> SWE_anti_air_equipment_3:0 "4 cm luftvärnskanon m/30"</v>
      </c>
    </row>
    <row r="2092" customFormat="false" ht="13.8" hidden="false" customHeight="false" outlineLevel="0" collapsed="false">
      <c r="A2092" s="1" t="s">
        <v>2966</v>
      </c>
      <c r="B2092" s="1" t="s">
        <v>2967</v>
      </c>
      <c r="C2092" s="1" t="str">
        <f aca="false">A2092 &amp;" " &amp;"""" &amp;B2092 &amp;""""</f>
        <v> SWE_anti_air_equipment_3_short:0 "40mm m/30"</v>
      </c>
      <c r="D2092" s="1" t="str">
        <f aca="false">IF(ISBLANK(A2092),"",C2092)</f>
        <v> SWE_anti_air_equipment_3_short:0 "40mm m/30"</v>
      </c>
    </row>
    <row r="2093" customFormat="false" ht="13.8" hidden="false" customHeight="false" outlineLevel="0" collapsed="false">
      <c r="A2093" s="1" t="s">
        <v>21</v>
      </c>
      <c r="C2093" s="1" t="str">
        <f aca="false">A2093 &amp;" " &amp;"""" &amp;B2093 &amp;""""</f>
        <v>  ""</v>
      </c>
      <c r="D2093" s="1" t="str">
        <f aca="false">IF(ISBLANK(A2093),"",C2093)</f>
        <v>  ""</v>
      </c>
    </row>
    <row r="2094" customFormat="false" ht="13.8" hidden="false" customHeight="false" outlineLevel="0" collapsed="false">
      <c r="A2094" s="1" t="s">
        <v>2968</v>
      </c>
      <c r="C2094" s="1" t="str">
        <f aca="false">A2094 &amp;" " &amp;"""" &amp;B2094 &amp;""""</f>
        <v> #### Anti Tank ##### ""</v>
      </c>
      <c r="D2094" s="1" t="str">
        <f aca="false">IF(ISBLANK(A2094),"",C2094)</f>
        <v> #### Anti Tank ##### ""</v>
      </c>
    </row>
    <row r="2095" customFormat="false" ht="13.8" hidden="false" customHeight="false" outlineLevel="0" collapsed="false">
      <c r="A2095" s="1" t="s">
        <v>21</v>
      </c>
      <c r="C2095" s="1" t="str">
        <f aca="false">A2095 &amp;" " &amp;"""" &amp;B2095 &amp;""""</f>
        <v>  ""</v>
      </c>
      <c r="D2095" s="1" t="str">
        <f aca="false">IF(ISBLANK(A2095),"",C2095)</f>
        <v>  ""</v>
      </c>
    </row>
    <row r="2096" customFormat="false" ht="13.8" hidden="false" customHeight="false" outlineLevel="0" collapsed="false">
      <c r="A2096" s="1" t="s">
        <v>2969</v>
      </c>
      <c r="B2096" s="1" t="s">
        <v>2970</v>
      </c>
      <c r="C2096" s="1" t="str">
        <f aca="false">A2096 &amp;" " &amp;"""" &amp;B2096 &amp;""""</f>
        <v> interwar_antitank:0 "Anti-Tank Gun"</v>
      </c>
      <c r="D2096" s="1" t="str">
        <f aca="false">IF(ISBLANK(A2096),"",C2096)</f>
        <v> interwar_antitank:0 "Anti-Tank Gun"</v>
      </c>
    </row>
    <row r="2097" customFormat="false" ht="13.8" hidden="false" customHeight="false" outlineLevel="0" collapsed="false">
      <c r="A2097" s="1" t="s">
        <v>2971</v>
      </c>
      <c r="B2097" s="1" t="s">
        <v>2970</v>
      </c>
      <c r="C2097" s="1" t="str">
        <f aca="false">A2097 &amp;" " &amp;"""" &amp;B2097 &amp;""""</f>
        <v> anti_tank_equipment:0 "Anti-Tank Gun"</v>
      </c>
      <c r="D2097" s="1" t="str">
        <f aca="false">IF(ISBLANK(A2097),"",C2097)</f>
        <v> anti_tank_equipment:0 "Anti-Tank Gun"</v>
      </c>
    </row>
    <row r="2098" customFormat="false" ht="13.8" hidden="false" customHeight="false" outlineLevel="0" collapsed="false">
      <c r="A2098" s="1" t="s">
        <v>2972</v>
      </c>
      <c r="B2098" s="1" t="s">
        <v>635</v>
      </c>
      <c r="C2098" s="1" t="str">
        <f aca="false">A2098 &amp;" " &amp;"""" &amp;B2098 &amp;""""</f>
        <v> anti_tank_equipment_short:0 "Anti-Tank"</v>
      </c>
      <c r="D2098" s="1" t="str">
        <f aca="false">IF(ISBLANK(A2098),"",C2098)</f>
        <v> anti_tank_equipment_short:0 "Anti-Tank"</v>
      </c>
    </row>
    <row r="2099" customFormat="false" ht="13.8" hidden="false" customHeight="false" outlineLevel="0" collapsed="false">
      <c r="A2099" s="1" t="s">
        <v>2973</v>
      </c>
      <c r="B2099" s="1" t="s">
        <v>2974</v>
      </c>
      <c r="C2099" s="1" t="str">
        <f aca="false">A2099 &amp;" " &amp;"""" &amp;B2099 &amp;""""</f>
        <v> anti_tank_equipment_desc:0 "Artillery specialized in defeating armored targets like Tanks, it generally fires armor piercing shells."</v>
      </c>
      <c r="D2099" s="1" t="str">
        <f aca="false">IF(ISBLANK(A2099),"",C2099)</f>
        <v> anti_tank_equipment_desc:0 "Artillery specialized in defeating armored targets like Tanks, it generally fires armor piercing shells."</v>
      </c>
    </row>
    <row r="2100" customFormat="false" ht="13.8" hidden="false" customHeight="false" outlineLevel="0" collapsed="false">
      <c r="A2100" s="1" t="s">
        <v>2975</v>
      </c>
      <c r="B2100" s="1" t="s">
        <v>2976</v>
      </c>
      <c r="C2100" s="1" t="str">
        <f aca="false">A2100 &amp;" " &amp;"""" &amp;B2100 &amp;""""</f>
        <v> anti_tank_equipment_1:0 "Anti-Tank I"</v>
      </c>
      <c r="D2100" s="1" t="str">
        <f aca="false">IF(ISBLANK(A2100),"",C2100)</f>
        <v> anti_tank_equipment_1:0 "Anti-Tank I"</v>
      </c>
    </row>
    <row r="2101" customFormat="false" ht="13.8" hidden="false" customHeight="false" outlineLevel="0" collapsed="false">
      <c r="A2101" s="1" t="s">
        <v>2977</v>
      </c>
      <c r="B2101" s="1" t="s">
        <v>2978</v>
      </c>
      <c r="C2101" s="1" t="str">
        <f aca="false">A2101 &amp;" " &amp;"""" &amp;B2101 &amp;""""</f>
        <v> anti_tank_equipment_1_short:0 "40mm Anti-Tank gun"</v>
      </c>
      <c r="D2101" s="1" t="str">
        <f aca="false">IF(ISBLANK(A2101),"",C2101)</f>
        <v> anti_tank_equipment_1_short:0 "40mm Anti-Tank gun"</v>
      </c>
    </row>
    <row r="2102" customFormat="false" ht="13.8" hidden="false" customHeight="false" outlineLevel="0" collapsed="false">
      <c r="A2102" s="1" t="s">
        <v>2979</v>
      </c>
      <c r="B2102" s="1" t="s">
        <v>2974</v>
      </c>
      <c r="C2102" s="1" t="str">
        <f aca="false">A2102 &amp;" " &amp;"""" &amp;B2102 &amp;""""</f>
        <v> anti_tank_equipment_1_desc:0 "Artillery specialized in defeating armored targets like Tanks, it generally fires armor piercing shells."</v>
      </c>
      <c r="D2102" s="1" t="str">
        <f aca="false">IF(ISBLANK(A2102),"",C2102)</f>
        <v> anti_tank_equipment_1_desc:0 "Artillery specialized in defeating armored targets like Tanks, it generally fires armor piercing shells."</v>
      </c>
    </row>
    <row r="2103" customFormat="false" ht="13.8" hidden="false" customHeight="false" outlineLevel="0" collapsed="false">
      <c r="A2103" s="1" t="s">
        <v>2980</v>
      </c>
      <c r="B2103" s="1" t="s">
        <v>2981</v>
      </c>
      <c r="C2103" s="1" t="str">
        <f aca="false">A2103 &amp;" " &amp;"""" &amp;B2103 &amp;""""</f>
        <v> anti_tank_equipment_2:0 "Anti-Tank II"</v>
      </c>
      <c r="D2103" s="1" t="str">
        <f aca="false">IF(ISBLANK(A2103),"",C2103)</f>
        <v> anti_tank_equipment_2:0 "Anti-Tank II"</v>
      </c>
    </row>
    <row r="2104" customFormat="false" ht="13.8" hidden="false" customHeight="false" outlineLevel="0" collapsed="false">
      <c r="A2104" s="1" t="s">
        <v>2982</v>
      </c>
      <c r="B2104" s="1" t="s">
        <v>2983</v>
      </c>
      <c r="C2104" s="1" t="str">
        <f aca="false">A2104 &amp;" " &amp;"""" &amp;B2104 &amp;""""</f>
        <v> anti_tank_equipment_2_short:0 "50mm Anti-Tank gun"</v>
      </c>
      <c r="D2104" s="1" t="str">
        <f aca="false">IF(ISBLANK(A2104),"",C2104)</f>
        <v> anti_tank_equipment_2_short:0 "50mm Anti-Tank gun"</v>
      </c>
    </row>
    <row r="2105" customFormat="false" ht="13.8" hidden="false" customHeight="false" outlineLevel="0" collapsed="false">
      <c r="A2105" s="1" t="s">
        <v>2984</v>
      </c>
      <c r="B2105" s="1" t="s">
        <v>2985</v>
      </c>
      <c r="C2105" s="1" t="str">
        <f aca="false">A2105 &amp;" " &amp;"""" &amp;B2105 &amp;""""</f>
        <v> anti_tank_equipment_2_desc:0 "Larger caliber guns to combat heavier tanks with sloped armor."</v>
      </c>
      <c r="D2105" s="1" t="str">
        <f aca="false">IF(ISBLANK(A2105),"",C2105)</f>
        <v> anti_tank_equipment_2_desc:0 "Larger caliber guns to combat heavier tanks with sloped armor."</v>
      </c>
    </row>
    <row r="2106" customFormat="false" ht="13.8" hidden="false" customHeight="false" outlineLevel="0" collapsed="false">
      <c r="A2106" s="1" t="s">
        <v>2986</v>
      </c>
      <c r="B2106" s="1" t="s">
        <v>2987</v>
      </c>
      <c r="C2106" s="1" t="str">
        <f aca="false">A2106 &amp;" " &amp;"""" &amp;B2106 &amp;""""</f>
        <v> anti_tank_equipment_3:0 "Anti-Tank III"</v>
      </c>
      <c r="D2106" s="1" t="str">
        <f aca="false">IF(ISBLANK(A2106),"",C2106)</f>
        <v> anti_tank_equipment_3:0 "Anti-Tank III"</v>
      </c>
    </row>
    <row r="2107" customFormat="false" ht="13.8" hidden="false" customHeight="false" outlineLevel="0" collapsed="false">
      <c r="A2107" s="1" t="s">
        <v>2988</v>
      </c>
      <c r="B2107" s="1" t="s">
        <v>2989</v>
      </c>
      <c r="C2107" s="1" t="str">
        <f aca="false">A2107 &amp;" " &amp;"""" &amp;B2107 &amp;""""</f>
        <v> anti_tank_equipment_3_short:0 "75mm Anti-Tank gun"</v>
      </c>
      <c r="D2107" s="1" t="str">
        <f aca="false">IF(ISBLANK(A2107),"",C2107)</f>
        <v> anti_tank_equipment_3_short:0 "75mm Anti-Tank gun"</v>
      </c>
    </row>
    <row r="2108" customFormat="false" ht="13.8" hidden="false" customHeight="false" outlineLevel="0" collapsed="false">
      <c r="A2108" s="1" t="s">
        <v>2990</v>
      </c>
      <c r="B2108" s="1" t="s">
        <v>2991</v>
      </c>
      <c r="C2108" s="1" t="str">
        <f aca="false">A2108 &amp;" " &amp;"""" &amp;B2108 &amp;""""</f>
        <v> anti_tank_equipment_3_desc:0 "Combining different kinds of new ammunition technology with guns with higher muzzle velocities, these anti-tank guns are prepared for whatever new armor our enemies may develop."</v>
      </c>
      <c r="D2108" s="1" t="str">
        <f aca="false">IF(ISBLANK(A2108),"",C2108)</f>
        <v> anti_tank_equipment_3_desc:0 "Combining different kinds of new ammunition technology with guns with higher muzzle velocities, these anti-tank guns are prepared for whatever new armor our enemies may develop."</v>
      </c>
    </row>
    <row r="2109" customFormat="false" ht="13.8" hidden="false" customHeight="false" outlineLevel="0" collapsed="false">
      <c r="A2109" s="1" t="s">
        <v>2992</v>
      </c>
      <c r="B2109" s="1" t="s">
        <v>2993</v>
      </c>
      <c r="C2109" s="1" t="str">
        <f aca="false">A2109 &amp;" " &amp;"""" &amp;B2109 &amp;""""</f>
        <v> anti_tank_equipment_4:0 "Anti-Tank IV"</v>
      </c>
      <c r="D2109" s="1" t="str">
        <f aca="false">IF(ISBLANK(A2109),"",C2109)</f>
        <v> anti_tank_equipment_4:0 "Anti-Tank IV"</v>
      </c>
    </row>
    <row r="2110" customFormat="false" ht="13.8" hidden="false" customHeight="false" outlineLevel="0" collapsed="false">
      <c r="A2110" s="1" t="s">
        <v>2994</v>
      </c>
      <c r="B2110" s="1" t="s">
        <v>2995</v>
      </c>
      <c r="C2110" s="1" t="str">
        <f aca="false">A2110 &amp;" " &amp;"""" &amp;B2110 &amp;""""</f>
        <v> anti_tank_equipment_4_short:0 "90mm Anti-Tank gun"</v>
      </c>
      <c r="D2110" s="1" t="str">
        <f aca="false">IF(ISBLANK(A2110),"",C2110)</f>
        <v> anti_tank_equipment_4_short:0 "90mm Anti-Tank gun"</v>
      </c>
    </row>
    <row r="2111" customFormat="false" ht="13.8" hidden="false" customHeight="false" outlineLevel="0" collapsed="false">
      <c r="A2111" s="1" t="s">
        <v>2996</v>
      </c>
      <c r="B2111" s="1" t="s">
        <v>2991</v>
      </c>
      <c r="C2111" s="1" t="str">
        <f aca="false">A2111 &amp;" " &amp;"""" &amp;B2111 &amp;""""</f>
        <v> anti_tank_equipment_4_desc:0 "Combining different kinds of new ammunition technology with guns with higher muzzle velocities, these anti-tank guns are prepared for whatever new armor our enemies may develop."</v>
      </c>
      <c r="D2111" s="1" t="str">
        <f aca="false">IF(ISBLANK(A2111),"",C2111)</f>
        <v> anti_tank_equipment_4_desc:0 "Combining different kinds of new ammunition technology with guns with higher muzzle velocities, these anti-tank guns are prepared for whatever new armor our enemies may develop."</v>
      </c>
    </row>
    <row r="2112" customFormat="false" ht="13.8" hidden="false" customHeight="false" outlineLevel="0" collapsed="false">
      <c r="A2112" s="1" t="s">
        <v>2997</v>
      </c>
      <c r="C2112" s="1" t="str">
        <f aca="false">A2112 &amp;" " &amp;"""" &amp;B2112 &amp;""""</f>
        <v> ################# German Anti Tank guns ""</v>
      </c>
      <c r="D2112" s="1" t="str">
        <f aca="false">IF(ISBLANK(A2112),"",C2112)</f>
        <v> ################# German Anti Tank guns ""</v>
      </c>
    </row>
    <row r="2113" customFormat="false" ht="13.8" hidden="false" customHeight="false" outlineLevel="0" collapsed="false">
      <c r="A2113" s="1" t="s">
        <v>2998</v>
      </c>
      <c r="B2113" s="1" t="s">
        <v>2999</v>
      </c>
      <c r="C2113" s="1" t="str">
        <f aca="false">A2113 &amp;" " &amp;"""" &amp;B2113 &amp;""""</f>
        <v> GER_anti_tank_equipment_short:0 "PaK"</v>
      </c>
      <c r="D2113" s="1" t="str">
        <f aca="false">IF(ISBLANK(A2113),"",C2113)</f>
        <v> GER_anti_tank_equipment_short:0 "PaK"</v>
      </c>
    </row>
    <row r="2114" customFormat="false" ht="13.8" hidden="false" customHeight="false" outlineLevel="0" collapsed="false">
      <c r="A2114" s="1" t="s">
        <v>3000</v>
      </c>
      <c r="B2114" s="1" t="s">
        <v>3001</v>
      </c>
      <c r="C2114" s="1" t="str">
        <f aca="false">A2114 &amp;" " &amp;"""" &amp;B2114 &amp;""""</f>
        <v> GER_anti_tank_equipment_1:0 "3.7 cm PaK 35/36"</v>
      </c>
      <c r="D2114" s="1" t="str">
        <f aca="false">IF(ISBLANK(A2114),"",C2114)</f>
        <v> GER_anti_tank_equipment_1:0 "3.7 cm PaK 35/36"</v>
      </c>
    </row>
    <row r="2115" customFormat="false" ht="13.8" hidden="false" customHeight="false" outlineLevel="0" collapsed="false">
      <c r="A2115" s="1" t="s">
        <v>3002</v>
      </c>
      <c r="B2115" s="1" t="s">
        <v>3001</v>
      </c>
      <c r="C2115" s="1" t="str">
        <f aca="false">A2115 &amp;" " &amp;"""" &amp;B2115 &amp;""""</f>
        <v> GER_anti_tank_equipment_1_short:0 "3.7 cm PaK 35/36"</v>
      </c>
      <c r="D2115" s="1" t="str">
        <f aca="false">IF(ISBLANK(A2115),"",C2115)</f>
        <v> GER_anti_tank_equipment_1_short:0 "3.7 cm PaK 35/36"</v>
      </c>
    </row>
    <row r="2116" customFormat="false" ht="13.8" hidden="false" customHeight="false" outlineLevel="0" collapsed="false">
      <c r="A2116" s="1" t="s">
        <v>3003</v>
      </c>
      <c r="B2116" s="1" t="s">
        <v>2974</v>
      </c>
      <c r="C2116" s="1" t="str">
        <f aca="false">A2116 &amp;" " &amp;"""" &amp;B2116 &amp;""""</f>
        <v> GER_anti_tank_equipment_1_desc:0 "Artillery specialized in defeating armored targets like Tanks, it generally fires armor piercing shells."</v>
      </c>
      <c r="D2116" s="1" t="str">
        <f aca="false">IF(ISBLANK(A2116),"",C2116)</f>
        <v> GER_anti_tank_equipment_1_desc:0 "Artillery specialized in defeating armored targets like Tanks, it generally fires armor piercing shells."</v>
      </c>
    </row>
    <row r="2117" customFormat="false" ht="13.8" hidden="false" customHeight="false" outlineLevel="0" collapsed="false">
      <c r="A2117" s="1" t="s">
        <v>3004</v>
      </c>
      <c r="B2117" s="1" t="s">
        <v>3005</v>
      </c>
      <c r="C2117" s="1" t="str">
        <f aca="false">A2117 &amp;" " &amp;"""" &amp;B2117 &amp;""""</f>
        <v> GER_anti_tank_equipment_2:0 "5 cm PaK 38"</v>
      </c>
      <c r="D2117" s="1" t="str">
        <f aca="false">IF(ISBLANK(A2117),"",C2117)</f>
        <v> GER_anti_tank_equipment_2:0 "5 cm PaK 38"</v>
      </c>
    </row>
    <row r="2118" customFormat="false" ht="13.8" hidden="false" customHeight="false" outlineLevel="0" collapsed="false">
      <c r="A2118" s="1" t="s">
        <v>3006</v>
      </c>
      <c r="B2118" s="1" t="s">
        <v>3005</v>
      </c>
      <c r="C2118" s="1" t="str">
        <f aca="false">A2118 &amp;" " &amp;"""" &amp;B2118 &amp;""""</f>
        <v> GER_anti_tank_equipment_2_short:0 "5 cm PaK 38"</v>
      </c>
      <c r="D2118" s="1" t="str">
        <f aca="false">IF(ISBLANK(A2118),"",C2118)</f>
        <v> GER_anti_tank_equipment_2_short:0 "5 cm PaK 38"</v>
      </c>
    </row>
    <row r="2119" customFormat="false" ht="13.8" hidden="false" customHeight="false" outlineLevel="0" collapsed="false">
      <c r="A2119" s="1" t="s">
        <v>3007</v>
      </c>
      <c r="B2119" s="1" t="s">
        <v>2985</v>
      </c>
      <c r="C2119" s="1" t="str">
        <f aca="false">A2119 &amp;" " &amp;"""" &amp;B2119 &amp;""""</f>
        <v> GER_anti_tank_equipment_2_desc:0 "Larger caliber guns to combat heavier tanks with sloped armor."</v>
      </c>
      <c r="D2119" s="1" t="str">
        <f aca="false">IF(ISBLANK(A2119),"",C2119)</f>
        <v> GER_anti_tank_equipment_2_desc:0 "Larger caliber guns to combat heavier tanks with sloped armor."</v>
      </c>
    </row>
    <row r="2120" customFormat="false" ht="13.8" hidden="false" customHeight="false" outlineLevel="0" collapsed="false">
      <c r="A2120" s="1" t="s">
        <v>3008</v>
      </c>
      <c r="B2120" s="1" t="s">
        <v>3009</v>
      </c>
      <c r="C2120" s="1" t="str">
        <f aca="false">A2120 &amp;" " &amp;"""" &amp;B2120 &amp;""""</f>
        <v> GER_anti_tank_equipment_3:0 "7.5 cm PaK 40 L/46"</v>
      </c>
      <c r="D2120" s="1" t="str">
        <f aca="false">IF(ISBLANK(A2120),"",C2120)</f>
        <v> GER_anti_tank_equipment_3:0 "7.5 cm PaK 40 L/46"</v>
      </c>
    </row>
    <row r="2121" customFormat="false" ht="13.8" hidden="false" customHeight="false" outlineLevel="0" collapsed="false">
      <c r="A2121" s="1" t="s">
        <v>3010</v>
      </c>
      <c r="B2121" s="1" t="s">
        <v>3009</v>
      </c>
      <c r="C2121" s="1" t="str">
        <f aca="false">A2121 &amp;" " &amp;"""" &amp;B2121 &amp;""""</f>
        <v> GER_anti_tank_equipment_3_short:0 "7.5 cm PaK 40 L/46"</v>
      </c>
      <c r="D2121" s="1" t="str">
        <f aca="false">IF(ISBLANK(A2121),"",C2121)</f>
        <v> GER_anti_tank_equipment_3_short:0 "7.5 cm PaK 40 L/46"</v>
      </c>
    </row>
    <row r="2122" customFormat="false" ht="13.8" hidden="false" customHeight="false" outlineLevel="0" collapsed="false">
      <c r="A2122" s="1" t="s">
        <v>3011</v>
      </c>
      <c r="B2122" s="1" t="s">
        <v>2991</v>
      </c>
      <c r="C2122" s="1" t="str">
        <f aca="false">A2122 &amp;" " &amp;"""" &amp;B2122 &amp;""""</f>
        <v> GER_anti_tank_equipment_3_desc:0 "Combining different kinds of new ammunition technology with guns with higher muzzle velocities, these anti-tank guns are prepared for whatever new armor our enemies may develop."</v>
      </c>
      <c r="D2122" s="1" t="str">
        <f aca="false">IF(ISBLANK(A2122),"",C2122)</f>
        <v> GER_anti_tank_equipment_3_desc:0 "Combining different kinds of new ammunition technology with guns with higher muzzle velocities, these anti-tank guns are prepared for whatever new armor our enemies may develop."</v>
      </c>
    </row>
    <row r="2123" customFormat="false" ht="13.8" hidden="false" customHeight="false" outlineLevel="0" collapsed="false">
      <c r="A2123" s="1" t="s">
        <v>3012</v>
      </c>
      <c r="C2123" s="1" t="str">
        <f aca="false">A2123 &amp;" " &amp;"""" &amp;B2123 &amp;""""</f>
        <v> ################ UK/ Commonwealth Anti Tank guns ""</v>
      </c>
      <c r="D2123" s="1" t="str">
        <f aca="false">IF(ISBLANK(A2123),"",C2123)</f>
        <v> ################ UK/ Commonwealth Anti Tank guns ""</v>
      </c>
    </row>
    <row r="2124" customFormat="false" ht="13.8" hidden="false" customHeight="false" outlineLevel="0" collapsed="false">
      <c r="A2124" s="1" t="s">
        <v>3013</v>
      </c>
      <c r="B2124" s="1" t="s">
        <v>3014</v>
      </c>
      <c r="C2124" s="1" t="str">
        <f aca="false">A2124 &amp;" " &amp;"""" &amp;B2124 &amp;""""</f>
        <v> ENG_anti_tank_equipment_1:0 "Ordnance QF 2-pounder AT gun"</v>
      </c>
      <c r="D2124" s="1" t="str">
        <f aca="false">IF(ISBLANK(A2124),"",C2124)</f>
        <v> ENG_anti_tank_equipment_1:0 "Ordnance QF 2-pounder AT gun"</v>
      </c>
    </row>
    <row r="2125" customFormat="false" ht="13.8" hidden="false" customHeight="false" outlineLevel="0" collapsed="false">
      <c r="A2125" s="1" t="s">
        <v>3015</v>
      </c>
      <c r="B2125" s="1" t="s">
        <v>3016</v>
      </c>
      <c r="C2125" s="1" t="str">
        <f aca="false">A2125 &amp;" " &amp;"""" &amp;B2125 &amp;""""</f>
        <v> ENG_anti_tank_equipment_1_short:0 "QF 2-pounder"</v>
      </c>
      <c r="D2125" s="1" t="str">
        <f aca="false">IF(ISBLANK(A2125),"",C2125)</f>
        <v> ENG_anti_tank_equipment_1_short:0 "QF 2-pounder"</v>
      </c>
    </row>
    <row r="2126" customFormat="false" ht="13.8" hidden="false" customHeight="false" outlineLevel="0" collapsed="false">
      <c r="A2126" s="1" t="s">
        <v>3017</v>
      </c>
      <c r="B2126" s="1" t="s">
        <v>2974</v>
      </c>
      <c r="C2126" s="1" t="str">
        <f aca="false">A2126 &amp;" " &amp;"""" &amp;B2126 &amp;""""</f>
        <v> ENG_anti_tank_equipment_1_desc:0 "Artillery specialized in defeating armored targets like Tanks, it generally fires armor piercing shells."</v>
      </c>
      <c r="D2126" s="1" t="str">
        <f aca="false">IF(ISBLANK(A2126),"",C2126)</f>
        <v> ENG_anti_tank_equipment_1_desc:0 "Artillery specialized in defeating armored targets like Tanks, it generally fires armor piercing shells."</v>
      </c>
    </row>
    <row r="2127" customFormat="false" ht="13.8" hidden="false" customHeight="false" outlineLevel="0" collapsed="false">
      <c r="A2127" s="1" t="s">
        <v>3018</v>
      </c>
      <c r="B2127" s="1" t="s">
        <v>3019</v>
      </c>
      <c r="C2127" s="1" t="str">
        <f aca="false">A2127 &amp;" " &amp;"""" &amp;B2127 &amp;""""</f>
        <v> ENG_anti_tank_equipment_2:0 "Ordnance QF 6-pounder L/43 AT gun"</v>
      </c>
      <c r="D2127" s="1" t="str">
        <f aca="false">IF(ISBLANK(A2127),"",C2127)</f>
        <v> ENG_anti_tank_equipment_2:0 "Ordnance QF 6-pounder L/43 AT gun"</v>
      </c>
    </row>
    <row r="2128" customFormat="false" ht="13.8" hidden="false" customHeight="false" outlineLevel="0" collapsed="false">
      <c r="A2128" s="1" t="s">
        <v>3020</v>
      </c>
      <c r="B2128" s="1" t="s">
        <v>3021</v>
      </c>
      <c r="C2128" s="1" t="str">
        <f aca="false">A2128 &amp;" " &amp;"""" &amp;B2128 &amp;""""</f>
        <v> ENG_anti_tank_equipment_2_short:0 "QF 6-pounder L/43"</v>
      </c>
      <c r="D2128" s="1" t="str">
        <f aca="false">IF(ISBLANK(A2128),"",C2128)</f>
        <v> ENG_anti_tank_equipment_2_short:0 "QF 6-pounder L/43"</v>
      </c>
    </row>
    <row r="2129" customFormat="false" ht="13.8" hidden="false" customHeight="false" outlineLevel="0" collapsed="false">
      <c r="A2129" s="1" t="s">
        <v>3022</v>
      </c>
      <c r="B2129" s="1" t="s">
        <v>2985</v>
      </c>
      <c r="C2129" s="1" t="str">
        <f aca="false">A2129 &amp;" " &amp;"""" &amp;B2129 &amp;""""</f>
        <v> ENG_anti_tank_equipment_2_desc:0 "Larger caliber guns to combat heavier tanks with sloped armor."</v>
      </c>
      <c r="D2129" s="1" t="str">
        <f aca="false">IF(ISBLANK(A2129),"",C2129)</f>
        <v> ENG_anti_tank_equipment_2_desc:0 "Larger caliber guns to combat heavier tanks with sloped armor."</v>
      </c>
    </row>
    <row r="2130" customFormat="false" ht="13.8" hidden="false" customHeight="false" outlineLevel="0" collapsed="false">
      <c r="A2130" s="1" t="s">
        <v>3023</v>
      </c>
      <c r="B2130" s="1" t="s">
        <v>3024</v>
      </c>
      <c r="C2130" s="1" t="str">
        <f aca="false">A2130 &amp;" " &amp;"""" &amp;B2130 &amp;""""</f>
        <v> ENG_anti_tank_equipment_3:0 "Ordnance QF 6-pounder L/50 AT gun"</v>
      </c>
      <c r="D2130" s="1" t="str">
        <f aca="false">IF(ISBLANK(A2130),"",C2130)</f>
        <v> ENG_anti_tank_equipment_3:0 "Ordnance QF 6-pounder L/50 AT gun"</v>
      </c>
    </row>
    <row r="2131" customFormat="false" ht="13.8" hidden="false" customHeight="false" outlineLevel="0" collapsed="false">
      <c r="A2131" s="1" t="s">
        <v>3025</v>
      </c>
      <c r="B2131" s="1" t="s">
        <v>3026</v>
      </c>
      <c r="C2131" s="1" t="str">
        <f aca="false">A2131 &amp;" " &amp;"""" &amp;B2131 &amp;""""</f>
        <v> ENG_anti_tank_equipment_3_short:0 "QF 6-pounder L/50"</v>
      </c>
      <c r="D2131" s="1" t="str">
        <f aca="false">IF(ISBLANK(A2131),"",C2131)</f>
        <v> ENG_anti_tank_equipment_3_short:0 "QF 6-pounder L/50"</v>
      </c>
    </row>
    <row r="2132" customFormat="false" ht="13.8" hidden="false" customHeight="false" outlineLevel="0" collapsed="false">
      <c r="A2132" s="1" t="s">
        <v>3027</v>
      </c>
      <c r="B2132" s="1" t="s">
        <v>2991</v>
      </c>
      <c r="C2132" s="1" t="str">
        <f aca="false">A2132 &amp;" " &amp;"""" &amp;B2132 &amp;""""</f>
        <v> ENG_anti_tank_equipment_3_desc:0 "Combining different kinds of new ammunition technology with guns with higher muzzle velocities, these anti-tank guns are prepared for whatever new armor our enemies may develop."</v>
      </c>
      <c r="D2132" s="1" t="str">
        <f aca="false">IF(ISBLANK(A2132),"",C2132)</f>
        <v> ENG_anti_tank_equipment_3_desc:0 "Combining different kinds of new ammunition technology with guns with higher muzzle velocities, these anti-tank guns are prepared for whatever new armor our enemies may develop."</v>
      </c>
    </row>
    <row r="2133" customFormat="false" ht="13.8" hidden="false" customHeight="false" outlineLevel="0" collapsed="false">
      <c r="A2133" s="1" t="s">
        <v>3028</v>
      </c>
      <c r="C2133" s="1" t="str">
        <f aca="false">A2133 &amp;" " &amp;"""" &amp;B2133 &amp;""""</f>
        <v> ################# Italian Anti Tank guns ""</v>
      </c>
      <c r="D2133" s="1" t="str">
        <f aca="false">IF(ISBLANK(A2133),"",C2133)</f>
        <v> ################# Italian Anti Tank guns ""</v>
      </c>
    </row>
    <row r="2134" customFormat="false" ht="13.8" hidden="false" customHeight="false" outlineLevel="0" collapsed="false">
      <c r="A2134" s="1" t="s">
        <v>3029</v>
      </c>
      <c r="B2134" s="1" t="s">
        <v>2976</v>
      </c>
      <c r="C2134" s="1" t="str">
        <f aca="false">A2134 &amp;" " &amp;"""" &amp;B2134 &amp;""""</f>
        <v> ITA_anti_tank_equipment_1:0 "Anti-Tank I"</v>
      </c>
      <c r="D2134" s="1" t="str">
        <f aca="false">IF(ISBLANK(A2134),"",C2134)</f>
        <v> ITA_anti_tank_equipment_1:0 "Anti-Tank I"</v>
      </c>
    </row>
    <row r="2135" customFormat="false" ht="13.8" hidden="false" customHeight="false" outlineLevel="0" collapsed="false">
      <c r="A2135" s="1" t="s">
        <v>3030</v>
      </c>
      <c r="B2135" s="1" t="s">
        <v>3031</v>
      </c>
      <c r="C2135" s="1" t="str">
        <f aca="false">A2135 &amp;" " &amp;"""" &amp;B2135 &amp;""""</f>
        <v> ITA_anti_tank_equipment_1_short:0 "Cannone da 47/32"</v>
      </c>
      <c r="D2135" s="1" t="str">
        <f aca="false">IF(ISBLANK(A2135),"",C2135)</f>
        <v> ITA_anti_tank_equipment_1_short:0 "Cannone da 47/32"</v>
      </c>
    </row>
    <row r="2136" customFormat="false" ht="13.8" hidden="false" customHeight="false" outlineLevel="0" collapsed="false">
      <c r="A2136" s="1" t="s">
        <v>3032</v>
      </c>
      <c r="B2136" s="1" t="s">
        <v>2974</v>
      </c>
      <c r="C2136" s="1" t="str">
        <f aca="false">A2136 &amp;" " &amp;"""" &amp;B2136 &amp;""""</f>
        <v> ITA_anti_tank_equipment_1_desc:0 "Artillery specialized in defeating armored targets like Tanks, it generally fires armor piercing shells."</v>
      </c>
      <c r="D2136" s="1" t="str">
        <f aca="false">IF(ISBLANK(A2136),"",C2136)</f>
        <v> ITA_anti_tank_equipment_1_desc:0 "Artillery specialized in defeating armored targets like Tanks, it generally fires armor piercing shells."</v>
      </c>
    </row>
    <row r="2137" customFormat="false" ht="13.8" hidden="false" customHeight="false" outlineLevel="0" collapsed="false">
      <c r="A2137" s="1" t="s">
        <v>3033</v>
      </c>
      <c r="B2137" s="1" t="s">
        <v>3034</v>
      </c>
      <c r="C2137" s="1" t="str">
        <f aca="false">A2137 &amp;" " &amp;"""" &amp;B2137 &amp;""""</f>
        <v> ITA_anti_tank_equipment_2:0 "Cannone da 50/40"</v>
      </c>
      <c r="D2137" s="1" t="str">
        <f aca="false">IF(ISBLANK(A2137),"",C2137)</f>
        <v> ITA_anti_tank_equipment_2:0 "Cannone da 50/40"</v>
      </c>
    </row>
    <row r="2138" customFormat="false" ht="13.8" hidden="false" customHeight="false" outlineLevel="0" collapsed="false">
      <c r="A2138" s="1" t="s">
        <v>3035</v>
      </c>
      <c r="B2138" s="1" t="s">
        <v>2985</v>
      </c>
      <c r="C2138" s="1" t="str">
        <f aca="false">A2138 &amp;" " &amp;"""" &amp;B2138 &amp;""""</f>
        <v> ITA_anti_tank_equipment_2_desc:0 "Larger caliber guns to combat heavier tanks with sloped armor."</v>
      </c>
      <c r="D2138" s="1" t="str">
        <f aca="false">IF(ISBLANK(A2138),"",C2138)</f>
        <v> ITA_anti_tank_equipment_2_desc:0 "Larger caliber guns to combat heavier tanks with sloped armor."</v>
      </c>
    </row>
    <row r="2139" customFormat="false" ht="13.8" hidden="false" customHeight="false" outlineLevel="0" collapsed="false">
      <c r="A2139" s="1" t="s">
        <v>3036</v>
      </c>
      <c r="B2139" s="1" t="s">
        <v>3037</v>
      </c>
      <c r="C2139" s="1" t="str">
        <f aca="false">A2139 &amp;" " &amp;"""" &amp;B2139 &amp;""""</f>
        <v> ITA_anti_tank_equipment_3:0 "Cannone da 75/44"</v>
      </c>
      <c r="D2139" s="1" t="str">
        <f aca="false">IF(ISBLANK(A2139),"",C2139)</f>
        <v> ITA_anti_tank_equipment_3:0 "Cannone da 75/44"</v>
      </c>
    </row>
    <row r="2140" customFormat="false" ht="13.8" hidden="false" customHeight="false" outlineLevel="0" collapsed="false">
      <c r="A2140" s="1" t="s">
        <v>3038</v>
      </c>
      <c r="B2140" s="1" t="s">
        <v>2991</v>
      </c>
      <c r="C2140" s="1" t="str">
        <f aca="false">A2140 &amp;" " &amp;"""" &amp;B2140 &amp;""""</f>
        <v> ITA_anti_tank_equipment_3_desc:0 "Combining different kinds of new ammunition technology with guns with higher muzzle velocities, these anti-tank guns are prepared for whatever new armor our enemies may develop."</v>
      </c>
      <c r="D2140" s="1" t="str">
        <f aca="false">IF(ISBLANK(A2140),"",C2140)</f>
        <v> ITA_anti_tank_equipment_3_desc:0 "Combining different kinds of new ammunition technology with guns with higher muzzle velocities, these anti-tank guns are prepared for whatever new armor our enemies may develop."</v>
      </c>
    </row>
    <row r="2141" customFormat="false" ht="13.8" hidden="false" customHeight="false" outlineLevel="0" collapsed="false">
      <c r="A2141" s="1" t="s">
        <v>21</v>
      </c>
      <c r="C2141" s="1" t="str">
        <f aca="false">A2141 &amp;" " &amp;"""" &amp;B2141 &amp;""""</f>
        <v>  ""</v>
      </c>
      <c r="D2141" s="1" t="str">
        <f aca="false">IF(ISBLANK(A2141),"",C2141)</f>
        <v>  ""</v>
      </c>
    </row>
    <row r="2142" customFormat="false" ht="13.8" hidden="false" customHeight="false" outlineLevel="0" collapsed="false">
      <c r="C2142" s="1" t="str">
        <f aca="false">A2142 &amp;" " &amp;"""" &amp;B2142 &amp;""""</f>
        <v> ""</v>
      </c>
      <c r="D2142" s="1" t="str">
        <f aca="false">IF(ISBLANK(A2142),"",C2142)</f>
        <v/>
      </c>
    </row>
    <row r="2143" customFormat="false" ht="13.8" hidden="false" customHeight="false" outlineLevel="0" collapsed="false">
      <c r="A2143" s="1" t="s">
        <v>3039</v>
      </c>
      <c r="B2143" s="1" t="s">
        <v>3014</v>
      </c>
      <c r="C2143" s="1" t="str">
        <f aca="false">A2143 &amp;" " &amp;"""" &amp;B2143 &amp;""""</f>
        <v> AST_anti_tank_equipment_1:0 "Ordnance QF 2-pounder AT gun"</v>
      </c>
      <c r="D2143" s="1" t="str">
        <f aca="false">IF(ISBLANK(A2143),"",C2143)</f>
        <v> AST_anti_tank_equipment_1:0 "Ordnance QF 2-pounder AT gun"</v>
      </c>
    </row>
    <row r="2144" customFormat="false" ht="13.8" hidden="false" customHeight="false" outlineLevel="0" collapsed="false">
      <c r="A2144" s="1" t="s">
        <v>3040</v>
      </c>
      <c r="B2144" s="1" t="s">
        <v>3016</v>
      </c>
      <c r="C2144" s="1" t="str">
        <f aca="false">A2144 &amp;" " &amp;"""" &amp;B2144 &amp;""""</f>
        <v> AST_anti_tank_equipment_1_short:0 "QF 2-pounder"</v>
      </c>
      <c r="D2144" s="1" t="str">
        <f aca="false">IF(ISBLANK(A2144),"",C2144)</f>
        <v> AST_anti_tank_equipment_1_short:0 "QF 2-pounder"</v>
      </c>
    </row>
    <row r="2145" customFormat="false" ht="13.8" hidden="false" customHeight="false" outlineLevel="0" collapsed="false">
      <c r="A2145" s="1" t="s">
        <v>3041</v>
      </c>
      <c r="B2145" s="1" t="s">
        <v>2974</v>
      </c>
      <c r="C2145" s="1" t="str">
        <f aca="false">A2145 &amp;" " &amp;"""" &amp;B2145 &amp;""""</f>
        <v> AST_anti_tank_equipment_1_desc:0 "Artillery specialized in defeating armored targets like Tanks, it generally fires armor piercing shells."</v>
      </c>
      <c r="D2145" s="1" t="str">
        <f aca="false">IF(ISBLANK(A2145),"",C2145)</f>
        <v> AST_anti_tank_equipment_1_desc:0 "Artillery specialized in defeating armored targets like Tanks, it generally fires armor piercing shells."</v>
      </c>
    </row>
    <row r="2146" customFormat="false" ht="13.8" hidden="false" customHeight="false" outlineLevel="0" collapsed="false">
      <c r="A2146" s="1" t="s">
        <v>3042</v>
      </c>
      <c r="B2146" s="1" t="s">
        <v>3019</v>
      </c>
      <c r="C2146" s="1" t="str">
        <f aca="false">A2146 &amp;" " &amp;"""" &amp;B2146 &amp;""""</f>
        <v> AST_anti_tank_equipment_2:0 "Ordnance QF 6-pounder L/43 AT gun"</v>
      </c>
      <c r="D2146" s="1" t="str">
        <f aca="false">IF(ISBLANK(A2146),"",C2146)</f>
        <v> AST_anti_tank_equipment_2:0 "Ordnance QF 6-pounder L/43 AT gun"</v>
      </c>
    </row>
    <row r="2147" customFormat="false" ht="13.8" hidden="false" customHeight="false" outlineLevel="0" collapsed="false">
      <c r="A2147" s="1" t="s">
        <v>3043</v>
      </c>
      <c r="B2147" s="1" t="s">
        <v>3021</v>
      </c>
      <c r="C2147" s="1" t="str">
        <f aca="false">A2147 &amp;" " &amp;"""" &amp;B2147 &amp;""""</f>
        <v> AST_anti_tank_equipment_2_short:0 "QF 6-pounder L/43"</v>
      </c>
      <c r="D2147" s="1" t="str">
        <f aca="false">IF(ISBLANK(A2147),"",C2147)</f>
        <v> AST_anti_tank_equipment_2_short:0 "QF 6-pounder L/43"</v>
      </c>
    </row>
    <row r="2148" customFormat="false" ht="13.8" hidden="false" customHeight="false" outlineLevel="0" collapsed="false">
      <c r="A2148" s="1" t="s">
        <v>3044</v>
      </c>
      <c r="B2148" s="1" t="s">
        <v>2985</v>
      </c>
      <c r="C2148" s="1" t="str">
        <f aca="false">A2148 &amp;" " &amp;"""" &amp;B2148 &amp;""""</f>
        <v> AST_anti_tank_equipment_2_desc:0 "Larger caliber guns to combat heavier tanks with sloped armor."</v>
      </c>
      <c r="D2148" s="1" t="str">
        <f aca="false">IF(ISBLANK(A2148),"",C2148)</f>
        <v> AST_anti_tank_equipment_2_desc:0 "Larger caliber guns to combat heavier tanks with sloped armor."</v>
      </c>
    </row>
    <row r="2149" customFormat="false" ht="13.8" hidden="false" customHeight="false" outlineLevel="0" collapsed="false">
      <c r="A2149" s="1" t="s">
        <v>3045</v>
      </c>
      <c r="B2149" s="1" t="s">
        <v>3024</v>
      </c>
      <c r="C2149" s="1" t="str">
        <f aca="false">A2149 &amp;" " &amp;"""" &amp;B2149 &amp;""""</f>
        <v> AST_anti_tank_equipment_3:0 "Ordnance QF 6-pounder L/50 AT gun"</v>
      </c>
      <c r="D2149" s="1" t="str">
        <f aca="false">IF(ISBLANK(A2149),"",C2149)</f>
        <v> AST_anti_tank_equipment_3:0 "Ordnance QF 6-pounder L/50 AT gun"</v>
      </c>
    </row>
    <row r="2150" customFormat="false" ht="13.8" hidden="false" customHeight="false" outlineLevel="0" collapsed="false">
      <c r="A2150" s="1" t="s">
        <v>3046</v>
      </c>
      <c r="B2150" s="1" t="s">
        <v>3026</v>
      </c>
      <c r="C2150" s="1" t="str">
        <f aca="false">A2150 &amp;" " &amp;"""" &amp;B2150 &amp;""""</f>
        <v> AST_anti_tank_equipment_3_short:0 "QF 6-pounder L/50"</v>
      </c>
      <c r="D2150" s="1" t="str">
        <f aca="false">IF(ISBLANK(A2150),"",C2150)</f>
        <v> AST_anti_tank_equipment_3_short:0 "QF 6-pounder L/50"</v>
      </c>
    </row>
    <row r="2151" customFormat="false" ht="13.8" hidden="false" customHeight="false" outlineLevel="0" collapsed="false">
      <c r="A2151" s="1" t="s">
        <v>3047</v>
      </c>
      <c r="B2151" s="1" t="s">
        <v>2991</v>
      </c>
      <c r="C2151" s="1" t="str">
        <f aca="false">A2151 &amp;" " &amp;"""" &amp;B2151 &amp;""""</f>
        <v> AST_anti_tank_equipment_3_desc:0 "Combining different kinds of new ammunition technology with guns with higher muzzle velocities, these anti-tank guns are prepared for whatever new armor our enemies may develop."</v>
      </c>
      <c r="D2151" s="1" t="str">
        <f aca="false">IF(ISBLANK(A2151),"",C2151)</f>
        <v> AST_anti_tank_equipment_3_desc:0 "Combining different kinds of new ammunition technology with guns with higher muzzle velocities, these anti-tank guns are prepared for whatever new armor our enemies may develop."</v>
      </c>
    </row>
    <row r="2152" customFormat="false" ht="13.8" hidden="false" customHeight="false" outlineLevel="0" collapsed="false">
      <c r="C2152" s="1" t="str">
        <f aca="false">A2152 &amp;" " &amp;"""" &amp;B2152 &amp;""""</f>
        <v> ""</v>
      </c>
      <c r="D2152" s="1" t="str">
        <f aca="false">IF(ISBLANK(A2152),"",C2152)</f>
        <v/>
      </c>
    </row>
    <row r="2153" customFormat="false" ht="13.8" hidden="false" customHeight="false" outlineLevel="0" collapsed="false">
      <c r="C2153" s="1" t="str">
        <f aca="false">A2153 &amp;" " &amp;"""" &amp;B2153 &amp;""""</f>
        <v> ""</v>
      </c>
      <c r="D2153" s="1" t="str">
        <f aca="false">IF(ISBLANK(A2153),"",C2153)</f>
        <v/>
      </c>
    </row>
    <row r="2154" customFormat="false" ht="13.8" hidden="false" customHeight="false" outlineLevel="0" collapsed="false">
      <c r="A2154" s="1" t="s">
        <v>3048</v>
      </c>
      <c r="B2154" s="1" t="s">
        <v>3014</v>
      </c>
      <c r="C2154" s="1" t="str">
        <f aca="false">A2154 &amp;" " &amp;"""" &amp;B2154 &amp;""""</f>
        <v> BUR_anti_tank_equipment_1:0 "Ordnance QF 2-pounder AT gun"</v>
      </c>
      <c r="D2154" s="1" t="str">
        <f aca="false">IF(ISBLANK(A2154),"",C2154)</f>
        <v> BUR_anti_tank_equipment_1:0 "Ordnance QF 2-pounder AT gun"</v>
      </c>
    </row>
    <row r="2155" customFormat="false" ht="13.8" hidden="false" customHeight="false" outlineLevel="0" collapsed="false">
      <c r="A2155" s="1" t="s">
        <v>3049</v>
      </c>
      <c r="B2155" s="1" t="s">
        <v>3016</v>
      </c>
      <c r="C2155" s="1" t="str">
        <f aca="false">A2155 &amp;" " &amp;"""" &amp;B2155 &amp;""""</f>
        <v> BUR_anti_tank_equipment_1_short:0 "QF 2-pounder"</v>
      </c>
      <c r="D2155" s="1" t="str">
        <f aca="false">IF(ISBLANK(A2155),"",C2155)</f>
        <v> BUR_anti_tank_equipment_1_short:0 "QF 2-pounder"</v>
      </c>
    </row>
    <row r="2156" customFormat="false" ht="13.8" hidden="false" customHeight="false" outlineLevel="0" collapsed="false">
      <c r="A2156" s="1" t="s">
        <v>3050</v>
      </c>
      <c r="B2156" s="1" t="s">
        <v>2974</v>
      </c>
      <c r="C2156" s="1" t="str">
        <f aca="false">A2156 &amp;" " &amp;"""" &amp;B2156 &amp;""""</f>
        <v> BUR_anti_tank_equipment_1_desc:0 "Artillery specialized in defeating armored targets like Tanks, it generally fires armor piercing shells."</v>
      </c>
      <c r="D2156" s="1" t="str">
        <f aca="false">IF(ISBLANK(A2156),"",C2156)</f>
        <v> BUR_anti_tank_equipment_1_desc:0 "Artillery specialized in defeating armored targets like Tanks, it generally fires armor piercing shells."</v>
      </c>
    </row>
    <row r="2157" customFormat="false" ht="13.8" hidden="false" customHeight="false" outlineLevel="0" collapsed="false">
      <c r="A2157" s="1" t="s">
        <v>3051</v>
      </c>
      <c r="B2157" s="1" t="s">
        <v>3019</v>
      </c>
      <c r="C2157" s="1" t="str">
        <f aca="false">A2157 &amp;" " &amp;"""" &amp;B2157 &amp;""""</f>
        <v> BUR_anti_tank_equipment_2:0 "Ordnance QF 6-pounder L/43 AT gun"</v>
      </c>
      <c r="D2157" s="1" t="str">
        <f aca="false">IF(ISBLANK(A2157),"",C2157)</f>
        <v> BUR_anti_tank_equipment_2:0 "Ordnance QF 6-pounder L/43 AT gun"</v>
      </c>
    </row>
    <row r="2158" customFormat="false" ht="13.8" hidden="false" customHeight="false" outlineLevel="0" collapsed="false">
      <c r="A2158" s="1" t="s">
        <v>3052</v>
      </c>
      <c r="B2158" s="1" t="s">
        <v>3021</v>
      </c>
      <c r="C2158" s="1" t="str">
        <f aca="false">A2158 &amp;" " &amp;"""" &amp;B2158 &amp;""""</f>
        <v> BUR_anti_tank_equipment_2_short:0 "QF 6-pounder L/43"</v>
      </c>
      <c r="D2158" s="1" t="str">
        <f aca="false">IF(ISBLANK(A2158),"",C2158)</f>
        <v> BUR_anti_tank_equipment_2_short:0 "QF 6-pounder L/43"</v>
      </c>
    </row>
    <row r="2159" customFormat="false" ht="13.8" hidden="false" customHeight="false" outlineLevel="0" collapsed="false">
      <c r="A2159" s="1" t="s">
        <v>3053</v>
      </c>
      <c r="B2159" s="1" t="s">
        <v>2985</v>
      </c>
      <c r="C2159" s="1" t="str">
        <f aca="false">A2159 &amp;" " &amp;"""" &amp;B2159 &amp;""""</f>
        <v> BUR_anti_tank_equipment_2_desc:0 "Larger caliber guns to combat heavier tanks with sloped armor."</v>
      </c>
      <c r="D2159" s="1" t="str">
        <f aca="false">IF(ISBLANK(A2159),"",C2159)</f>
        <v> BUR_anti_tank_equipment_2_desc:0 "Larger caliber guns to combat heavier tanks with sloped armor."</v>
      </c>
    </row>
    <row r="2160" customFormat="false" ht="13.8" hidden="false" customHeight="false" outlineLevel="0" collapsed="false">
      <c r="A2160" s="1" t="s">
        <v>3054</v>
      </c>
      <c r="B2160" s="1" t="s">
        <v>3024</v>
      </c>
      <c r="C2160" s="1" t="str">
        <f aca="false">A2160 &amp;" " &amp;"""" &amp;B2160 &amp;""""</f>
        <v> BUR_anti_tank_equipment_3:0 "Ordnance QF 6-pounder L/50 AT gun"</v>
      </c>
      <c r="D2160" s="1" t="str">
        <f aca="false">IF(ISBLANK(A2160),"",C2160)</f>
        <v> BUR_anti_tank_equipment_3:0 "Ordnance QF 6-pounder L/50 AT gun"</v>
      </c>
    </row>
    <row r="2161" customFormat="false" ht="13.8" hidden="false" customHeight="false" outlineLevel="0" collapsed="false">
      <c r="A2161" s="1" t="s">
        <v>3055</v>
      </c>
      <c r="B2161" s="1" t="s">
        <v>3026</v>
      </c>
      <c r="C2161" s="1" t="str">
        <f aca="false">A2161 &amp;" " &amp;"""" &amp;B2161 &amp;""""</f>
        <v> BUR_anti_tank_equipment_3_short:0 "QF 6-pounder L/50"</v>
      </c>
      <c r="D2161" s="1" t="str">
        <f aca="false">IF(ISBLANK(A2161),"",C2161)</f>
        <v> BUR_anti_tank_equipment_3_short:0 "QF 6-pounder L/50"</v>
      </c>
    </row>
    <row r="2162" customFormat="false" ht="13.8" hidden="false" customHeight="false" outlineLevel="0" collapsed="false">
      <c r="A2162" s="1" t="s">
        <v>3056</v>
      </c>
      <c r="B2162" s="1" t="s">
        <v>2991</v>
      </c>
      <c r="C2162" s="1" t="str">
        <f aca="false">A2162 &amp;" " &amp;"""" &amp;B2162 &amp;""""</f>
        <v> BUR_anti_tank_equipment_3_desc:0 "Combining different kinds of new ammunition technology with guns with higher muzzle velocities, these anti-tank guns are prepared for whatever new armor our enemies may develop."</v>
      </c>
      <c r="D2162" s="1" t="str">
        <f aca="false">IF(ISBLANK(A2162),"",C2162)</f>
        <v> BUR_anti_tank_equipment_3_desc:0 "Combining different kinds of new ammunition technology with guns with higher muzzle velocities, these anti-tank guns are prepared for whatever new armor our enemies may develop."</v>
      </c>
    </row>
    <row r="2163" customFormat="false" ht="13.8" hidden="false" customHeight="false" outlineLevel="0" collapsed="false">
      <c r="C2163" s="1" t="str">
        <f aca="false">A2163 &amp;" " &amp;"""" &amp;B2163 &amp;""""</f>
        <v> ""</v>
      </c>
      <c r="D2163" s="1" t="str">
        <f aca="false">IF(ISBLANK(A2163),"",C2163)</f>
        <v/>
      </c>
    </row>
    <row r="2164" customFormat="false" ht="13.8" hidden="false" customHeight="false" outlineLevel="0" collapsed="false">
      <c r="C2164" s="1" t="str">
        <f aca="false">A2164 &amp;" " &amp;"""" &amp;B2164 &amp;""""</f>
        <v> ""</v>
      </c>
      <c r="D2164" s="1" t="str">
        <f aca="false">IF(ISBLANK(A2164),"",C2164)</f>
        <v/>
      </c>
    </row>
    <row r="2165" customFormat="false" ht="13.8" hidden="false" customHeight="false" outlineLevel="0" collapsed="false">
      <c r="A2165" s="1" t="s">
        <v>3057</v>
      </c>
      <c r="B2165" s="1" t="s">
        <v>3014</v>
      </c>
      <c r="C2165" s="1" t="str">
        <f aca="false">A2165 &amp;" " &amp;"""" &amp;B2165 &amp;""""</f>
        <v> CAN_anti_tank_equipment_1:0 "Ordnance QF 2-pounder AT gun"</v>
      </c>
      <c r="D2165" s="1" t="str">
        <f aca="false">IF(ISBLANK(A2165),"",C2165)</f>
        <v> CAN_anti_tank_equipment_1:0 "Ordnance QF 2-pounder AT gun"</v>
      </c>
    </row>
    <row r="2166" customFormat="false" ht="13.8" hidden="false" customHeight="false" outlineLevel="0" collapsed="false">
      <c r="A2166" s="1" t="s">
        <v>3058</v>
      </c>
      <c r="B2166" s="1" t="s">
        <v>3016</v>
      </c>
      <c r="C2166" s="1" t="str">
        <f aca="false">A2166 &amp;" " &amp;"""" &amp;B2166 &amp;""""</f>
        <v> CAN_anti_tank_equipment_1_short:0 "QF 2-pounder"</v>
      </c>
      <c r="D2166" s="1" t="str">
        <f aca="false">IF(ISBLANK(A2166),"",C2166)</f>
        <v> CAN_anti_tank_equipment_1_short:0 "QF 2-pounder"</v>
      </c>
    </row>
    <row r="2167" customFormat="false" ht="13.8" hidden="false" customHeight="false" outlineLevel="0" collapsed="false">
      <c r="A2167" s="1" t="s">
        <v>3059</v>
      </c>
      <c r="B2167" s="1" t="s">
        <v>2974</v>
      </c>
      <c r="C2167" s="1" t="str">
        <f aca="false">A2167 &amp;" " &amp;"""" &amp;B2167 &amp;""""</f>
        <v> CAN_anti_tank_equipment_1_desc:0 "Artillery specialized in defeating armored targets like Tanks, it generally fires armor piercing shells."</v>
      </c>
      <c r="D2167" s="1" t="str">
        <f aca="false">IF(ISBLANK(A2167),"",C2167)</f>
        <v> CAN_anti_tank_equipment_1_desc:0 "Artillery specialized in defeating armored targets like Tanks, it generally fires armor piercing shells."</v>
      </c>
    </row>
    <row r="2168" customFormat="false" ht="13.8" hidden="false" customHeight="false" outlineLevel="0" collapsed="false">
      <c r="A2168" s="1" t="s">
        <v>3060</v>
      </c>
      <c r="B2168" s="1" t="s">
        <v>3019</v>
      </c>
      <c r="C2168" s="1" t="str">
        <f aca="false">A2168 &amp;" " &amp;"""" &amp;B2168 &amp;""""</f>
        <v> CAN_anti_tank_equipment_2:0 "Ordnance QF 6-pounder L/43 AT gun"</v>
      </c>
      <c r="D2168" s="1" t="str">
        <f aca="false">IF(ISBLANK(A2168),"",C2168)</f>
        <v> CAN_anti_tank_equipment_2:0 "Ordnance QF 6-pounder L/43 AT gun"</v>
      </c>
    </row>
    <row r="2169" customFormat="false" ht="13.8" hidden="false" customHeight="false" outlineLevel="0" collapsed="false">
      <c r="A2169" s="1" t="s">
        <v>3061</v>
      </c>
      <c r="B2169" s="1" t="s">
        <v>3021</v>
      </c>
      <c r="C2169" s="1" t="str">
        <f aca="false">A2169 &amp;" " &amp;"""" &amp;B2169 &amp;""""</f>
        <v> CAN_anti_tank_equipment_2_short:0 "QF 6-pounder L/43"</v>
      </c>
      <c r="D2169" s="1" t="str">
        <f aca="false">IF(ISBLANK(A2169),"",C2169)</f>
        <v> CAN_anti_tank_equipment_2_short:0 "QF 6-pounder L/43"</v>
      </c>
    </row>
    <row r="2170" customFormat="false" ht="13.8" hidden="false" customHeight="false" outlineLevel="0" collapsed="false">
      <c r="A2170" s="1" t="s">
        <v>3062</v>
      </c>
      <c r="B2170" s="1" t="s">
        <v>2985</v>
      </c>
      <c r="C2170" s="1" t="str">
        <f aca="false">A2170 &amp;" " &amp;"""" &amp;B2170 &amp;""""</f>
        <v> CAN_anti_tank_equipment_2_desc:0 "Larger caliber guns to combat heavier tanks with sloped armor."</v>
      </c>
      <c r="D2170" s="1" t="str">
        <f aca="false">IF(ISBLANK(A2170),"",C2170)</f>
        <v> CAN_anti_tank_equipment_2_desc:0 "Larger caliber guns to combat heavier tanks with sloped armor."</v>
      </c>
    </row>
    <row r="2171" customFormat="false" ht="13.8" hidden="false" customHeight="false" outlineLevel="0" collapsed="false">
      <c r="A2171" s="1" t="s">
        <v>3063</v>
      </c>
      <c r="B2171" s="1" t="s">
        <v>3024</v>
      </c>
      <c r="C2171" s="1" t="str">
        <f aca="false">A2171 &amp;" " &amp;"""" &amp;B2171 &amp;""""</f>
        <v> CAN_anti_tank_equipment_3:0 "Ordnance QF 6-pounder L/50 AT gun"</v>
      </c>
      <c r="D2171" s="1" t="str">
        <f aca="false">IF(ISBLANK(A2171),"",C2171)</f>
        <v> CAN_anti_tank_equipment_3:0 "Ordnance QF 6-pounder L/50 AT gun"</v>
      </c>
    </row>
    <row r="2172" customFormat="false" ht="13.8" hidden="false" customHeight="false" outlineLevel="0" collapsed="false">
      <c r="A2172" s="1" t="s">
        <v>3064</v>
      </c>
      <c r="B2172" s="1" t="s">
        <v>3026</v>
      </c>
      <c r="C2172" s="1" t="str">
        <f aca="false">A2172 &amp;" " &amp;"""" &amp;B2172 &amp;""""</f>
        <v> CAN_anti_tank_equipment_3_short:0 "QF 6-pounder L/50"</v>
      </c>
      <c r="D2172" s="1" t="str">
        <f aca="false">IF(ISBLANK(A2172),"",C2172)</f>
        <v> CAN_anti_tank_equipment_3_short:0 "QF 6-pounder L/50"</v>
      </c>
    </row>
    <row r="2173" customFormat="false" ht="13.8" hidden="false" customHeight="false" outlineLevel="0" collapsed="false">
      <c r="A2173" s="1" t="s">
        <v>3065</v>
      </c>
      <c r="B2173" s="1" t="s">
        <v>2991</v>
      </c>
      <c r="C2173" s="1" t="str">
        <f aca="false">A2173 &amp;" " &amp;"""" &amp;B2173 &amp;""""</f>
        <v> CAN_anti_tank_equipment_3_desc:0 "Combining different kinds of new ammunition technology with guns with higher muzzle velocities, these anti-tank guns are prepared for whatever new armor our enemies may develop."</v>
      </c>
      <c r="D2173" s="1" t="str">
        <f aca="false">IF(ISBLANK(A2173),"",C2173)</f>
        <v> CAN_anti_tank_equipment_3_desc:0 "Combining different kinds of new ammunition technology with guns with higher muzzle velocities, these anti-tank guns are prepared for whatever new armor our enemies may develop."</v>
      </c>
    </row>
    <row r="2174" customFormat="false" ht="13.8" hidden="false" customHeight="false" outlineLevel="0" collapsed="false">
      <c r="C2174" s="1" t="str">
        <f aca="false">A2174 &amp;" " &amp;"""" &amp;B2174 &amp;""""</f>
        <v> ""</v>
      </c>
      <c r="D2174" s="1" t="str">
        <f aca="false">IF(ISBLANK(A2174),"",C2174)</f>
        <v/>
      </c>
    </row>
    <row r="2175" customFormat="false" ht="13.8" hidden="false" customHeight="false" outlineLevel="0" collapsed="false">
      <c r="C2175" s="1" t="str">
        <f aca="false">A2175 &amp;" " &amp;"""" &amp;B2175 &amp;""""</f>
        <v> ""</v>
      </c>
      <c r="D2175" s="1" t="str">
        <f aca="false">IF(ISBLANK(A2175),"",C2175)</f>
        <v/>
      </c>
    </row>
    <row r="2176" customFormat="false" ht="13.8" hidden="false" customHeight="false" outlineLevel="0" collapsed="false">
      <c r="A2176" s="1" t="s">
        <v>3066</v>
      </c>
      <c r="B2176" s="1" t="s">
        <v>3014</v>
      </c>
      <c r="C2176" s="1" t="str">
        <f aca="false">A2176 &amp;" " &amp;"""" &amp;B2176 &amp;""""</f>
        <v> NZL_anti_tank_equipment_1:0 "Ordnance QF 2-pounder AT gun"</v>
      </c>
      <c r="D2176" s="1" t="str">
        <f aca="false">IF(ISBLANK(A2176),"",C2176)</f>
        <v> NZL_anti_tank_equipment_1:0 "Ordnance QF 2-pounder AT gun"</v>
      </c>
    </row>
    <row r="2177" customFormat="false" ht="13.8" hidden="false" customHeight="false" outlineLevel="0" collapsed="false">
      <c r="A2177" s="1" t="s">
        <v>3067</v>
      </c>
      <c r="B2177" s="1" t="s">
        <v>3016</v>
      </c>
      <c r="C2177" s="1" t="str">
        <f aca="false">A2177 &amp;" " &amp;"""" &amp;B2177 &amp;""""</f>
        <v> NZL_anti_tank_equipment_1_short:0 "QF 2-pounder"</v>
      </c>
      <c r="D2177" s="1" t="str">
        <f aca="false">IF(ISBLANK(A2177),"",C2177)</f>
        <v> NZL_anti_tank_equipment_1_short:0 "QF 2-pounder"</v>
      </c>
    </row>
    <row r="2178" customFormat="false" ht="13.8" hidden="false" customHeight="false" outlineLevel="0" collapsed="false">
      <c r="A2178" s="1" t="s">
        <v>3068</v>
      </c>
      <c r="B2178" s="1" t="s">
        <v>2974</v>
      </c>
      <c r="C2178" s="1" t="str">
        <f aca="false">A2178 &amp;" " &amp;"""" &amp;B2178 &amp;""""</f>
        <v> NZL_anti_tank_equipment_1_desc:0 "Artillery specialized in defeating armored targets like Tanks, it generally fires armor piercing shells."</v>
      </c>
      <c r="D2178" s="1" t="str">
        <f aca="false">IF(ISBLANK(A2178),"",C2178)</f>
        <v> NZL_anti_tank_equipment_1_desc:0 "Artillery specialized in defeating armored targets like Tanks, it generally fires armor piercing shells."</v>
      </c>
    </row>
    <row r="2179" customFormat="false" ht="13.8" hidden="false" customHeight="false" outlineLevel="0" collapsed="false">
      <c r="A2179" s="1" t="s">
        <v>3069</v>
      </c>
      <c r="B2179" s="1" t="s">
        <v>3019</v>
      </c>
      <c r="C2179" s="1" t="str">
        <f aca="false">A2179 &amp;" " &amp;"""" &amp;B2179 &amp;""""</f>
        <v> NZL_anti_tank_equipment_2:0 "Ordnance QF 6-pounder L/43 AT gun"</v>
      </c>
      <c r="D2179" s="1" t="str">
        <f aca="false">IF(ISBLANK(A2179),"",C2179)</f>
        <v> NZL_anti_tank_equipment_2:0 "Ordnance QF 6-pounder L/43 AT gun"</v>
      </c>
    </row>
    <row r="2180" customFormat="false" ht="13.8" hidden="false" customHeight="false" outlineLevel="0" collapsed="false">
      <c r="A2180" s="1" t="s">
        <v>3070</v>
      </c>
      <c r="B2180" s="1" t="s">
        <v>3021</v>
      </c>
      <c r="C2180" s="1" t="str">
        <f aca="false">A2180 &amp;" " &amp;"""" &amp;B2180 &amp;""""</f>
        <v> NZL_anti_tank_equipment_2_short:0 "QF 6-pounder L/43"</v>
      </c>
      <c r="D2180" s="1" t="str">
        <f aca="false">IF(ISBLANK(A2180),"",C2180)</f>
        <v> NZL_anti_tank_equipment_2_short:0 "QF 6-pounder L/43"</v>
      </c>
    </row>
    <row r="2181" customFormat="false" ht="13.8" hidden="false" customHeight="false" outlineLevel="0" collapsed="false">
      <c r="A2181" s="1" t="s">
        <v>3071</v>
      </c>
      <c r="B2181" s="1" t="s">
        <v>2985</v>
      </c>
      <c r="C2181" s="1" t="str">
        <f aca="false">A2181 &amp;" " &amp;"""" &amp;B2181 &amp;""""</f>
        <v> NZL_anti_tank_equipment_2_desc:0 "Larger caliber guns to combat heavier tanks with sloped armor."</v>
      </c>
      <c r="D2181" s="1" t="str">
        <f aca="false">IF(ISBLANK(A2181),"",C2181)</f>
        <v> NZL_anti_tank_equipment_2_desc:0 "Larger caliber guns to combat heavier tanks with sloped armor."</v>
      </c>
    </row>
    <row r="2182" customFormat="false" ht="13.8" hidden="false" customHeight="false" outlineLevel="0" collapsed="false">
      <c r="A2182" s="1" t="s">
        <v>3072</v>
      </c>
      <c r="B2182" s="1" t="s">
        <v>3024</v>
      </c>
      <c r="C2182" s="1" t="str">
        <f aca="false">A2182 &amp;" " &amp;"""" &amp;B2182 &amp;""""</f>
        <v> NZL_anti_tank_equipment_3:0 "Ordnance QF 6-pounder L/50 AT gun"</v>
      </c>
      <c r="D2182" s="1" t="str">
        <f aca="false">IF(ISBLANK(A2182),"",C2182)</f>
        <v> NZL_anti_tank_equipment_3:0 "Ordnance QF 6-pounder L/50 AT gun"</v>
      </c>
    </row>
    <row r="2183" customFormat="false" ht="13.8" hidden="false" customHeight="false" outlineLevel="0" collapsed="false">
      <c r="A2183" s="1" t="s">
        <v>3073</v>
      </c>
      <c r="B2183" s="1" t="s">
        <v>3026</v>
      </c>
      <c r="C2183" s="1" t="str">
        <f aca="false">A2183 &amp;" " &amp;"""" &amp;B2183 &amp;""""</f>
        <v> NZL_anti_tank_equipment_3_short:0 "QF 6-pounder L/50"</v>
      </c>
      <c r="D2183" s="1" t="str">
        <f aca="false">IF(ISBLANK(A2183),"",C2183)</f>
        <v> NZL_anti_tank_equipment_3_short:0 "QF 6-pounder L/50"</v>
      </c>
    </row>
    <row r="2184" customFormat="false" ht="13.8" hidden="false" customHeight="false" outlineLevel="0" collapsed="false">
      <c r="A2184" s="1" t="s">
        <v>3074</v>
      </c>
      <c r="B2184" s="1" t="s">
        <v>2991</v>
      </c>
      <c r="C2184" s="1" t="str">
        <f aca="false">A2184 &amp;" " &amp;"""" &amp;B2184 &amp;""""</f>
        <v> NZL_anti_tank_equipment_3_desc:0 "Combining different kinds of new ammunition technology with guns with higher muzzle velocities, these anti-tank guns are prepared for whatever new armor our enemies may develop."</v>
      </c>
      <c r="D2184" s="1" t="str">
        <f aca="false">IF(ISBLANK(A2184),"",C2184)</f>
        <v> NZL_anti_tank_equipment_3_desc:0 "Combining different kinds of new ammunition technology with guns with higher muzzle velocities, these anti-tank guns are prepared for whatever new armor our enemies may develop."</v>
      </c>
    </row>
    <row r="2185" customFormat="false" ht="13.8" hidden="false" customHeight="false" outlineLevel="0" collapsed="false">
      <c r="C2185" s="1" t="str">
        <f aca="false">A2185 &amp;" " &amp;"""" &amp;B2185 &amp;""""</f>
        <v> ""</v>
      </c>
      <c r="D2185" s="1" t="str">
        <f aca="false">IF(ISBLANK(A2185),"",C2185)</f>
        <v/>
      </c>
    </row>
    <row r="2186" customFormat="false" ht="13.8" hidden="false" customHeight="false" outlineLevel="0" collapsed="false">
      <c r="C2186" s="1" t="str">
        <f aca="false">A2186 &amp;" " &amp;"""" &amp;B2186 &amp;""""</f>
        <v> ""</v>
      </c>
      <c r="D2186" s="1" t="str">
        <f aca="false">IF(ISBLANK(A2186),"",C2186)</f>
        <v/>
      </c>
    </row>
    <row r="2187" customFormat="false" ht="13.8" hidden="false" customHeight="false" outlineLevel="0" collapsed="false">
      <c r="A2187" s="1" t="s">
        <v>3075</v>
      </c>
      <c r="B2187" s="1" t="s">
        <v>3014</v>
      </c>
      <c r="C2187" s="1" t="str">
        <f aca="false">A2187 &amp;" " &amp;"""" &amp;B2187 &amp;""""</f>
        <v> RAJ_anti_tank_equipment_1:0 "Ordnance QF 2-pounder AT gun"</v>
      </c>
      <c r="D2187" s="1" t="str">
        <f aca="false">IF(ISBLANK(A2187),"",C2187)</f>
        <v> RAJ_anti_tank_equipment_1:0 "Ordnance QF 2-pounder AT gun"</v>
      </c>
    </row>
    <row r="2188" customFormat="false" ht="13.8" hidden="false" customHeight="false" outlineLevel="0" collapsed="false">
      <c r="A2188" s="1" t="s">
        <v>3076</v>
      </c>
      <c r="B2188" s="1" t="s">
        <v>3016</v>
      </c>
      <c r="C2188" s="1" t="str">
        <f aca="false">A2188 &amp;" " &amp;"""" &amp;B2188 &amp;""""</f>
        <v> RAJ_anti_tank_equipment_1_short:0 "QF 2-pounder"</v>
      </c>
      <c r="D2188" s="1" t="str">
        <f aca="false">IF(ISBLANK(A2188),"",C2188)</f>
        <v> RAJ_anti_tank_equipment_1_short:0 "QF 2-pounder"</v>
      </c>
    </row>
    <row r="2189" customFormat="false" ht="13.8" hidden="false" customHeight="false" outlineLevel="0" collapsed="false">
      <c r="A2189" s="1" t="s">
        <v>3077</v>
      </c>
      <c r="B2189" s="1" t="s">
        <v>2974</v>
      </c>
      <c r="C2189" s="1" t="str">
        <f aca="false">A2189 &amp;" " &amp;"""" &amp;B2189 &amp;""""</f>
        <v> RAJ_anti_tank_equipment_1_desc:0 "Artillery specialized in defeating armored targets like Tanks, it generally fires armor piercing shells."</v>
      </c>
      <c r="D2189" s="1" t="str">
        <f aca="false">IF(ISBLANK(A2189),"",C2189)</f>
        <v> RAJ_anti_tank_equipment_1_desc:0 "Artillery specialized in defeating armored targets like Tanks, it generally fires armor piercing shells."</v>
      </c>
    </row>
    <row r="2190" customFormat="false" ht="13.8" hidden="false" customHeight="false" outlineLevel="0" collapsed="false">
      <c r="A2190" s="1" t="s">
        <v>3078</v>
      </c>
      <c r="B2190" s="1" t="s">
        <v>3019</v>
      </c>
      <c r="C2190" s="1" t="str">
        <f aca="false">A2190 &amp;" " &amp;"""" &amp;B2190 &amp;""""</f>
        <v> RAJ_anti_tank_equipment_2:0 "Ordnance QF 6-pounder L/43 AT gun"</v>
      </c>
      <c r="D2190" s="1" t="str">
        <f aca="false">IF(ISBLANK(A2190),"",C2190)</f>
        <v> RAJ_anti_tank_equipment_2:0 "Ordnance QF 6-pounder L/43 AT gun"</v>
      </c>
    </row>
    <row r="2191" customFormat="false" ht="13.8" hidden="false" customHeight="false" outlineLevel="0" collapsed="false">
      <c r="A2191" s="1" t="s">
        <v>3079</v>
      </c>
      <c r="B2191" s="1" t="s">
        <v>3021</v>
      </c>
      <c r="C2191" s="1" t="str">
        <f aca="false">A2191 &amp;" " &amp;"""" &amp;B2191 &amp;""""</f>
        <v> RAJ_anti_tank_equipment_2_short:0 "QF 6-pounder L/43"</v>
      </c>
      <c r="D2191" s="1" t="str">
        <f aca="false">IF(ISBLANK(A2191),"",C2191)</f>
        <v> RAJ_anti_tank_equipment_2_short:0 "QF 6-pounder L/43"</v>
      </c>
    </row>
    <row r="2192" customFormat="false" ht="13.8" hidden="false" customHeight="false" outlineLevel="0" collapsed="false">
      <c r="A2192" s="1" t="s">
        <v>3080</v>
      </c>
      <c r="B2192" s="1" t="s">
        <v>2985</v>
      </c>
      <c r="C2192" s="1" t="str">
        <f aca="false">A2192 &amp;" " &amp;"""" &amp;B2192 &amp;""""</f>
        <v> RAJ_anti_tank_equipment_2_desc:0 "Larger caliber guns to combat heavier tanks with sloped armor."</v>
      </c>
      <c r="D2192" s="1" t="str">
        <f aca="false">IF(ISBLANK(A2192),"",C2192)</f>
        <v> RAJ_anti_tank_equipment_2_desc:0 "Larger caliber guns to combat heavier tanks with sloped armor."</v>
      </c>
    </row>
    <row r="2193" customFormat="false" ht="13.8" hidden="false" customHeight="false" outlineLevel="0" collapsed="false">
      <c r="A2193" s="1" t="s">
        <v>3081</v>
      </c>
      <c r="B2193" s="1" t="s">
        <v>3024</v>
      </c>
      <c r="C2193" s="1" t="str">
        <f aca="false">A2193 &amp;" " &amp;"""" &amp;B2193 &amp;""""</f>
        <v> RAJ_anti_tank_equipment_3:0 "Ordnance QF 6-pounder L/50 AT gun"</v>
      </c>
      <c r="D2193" s="1" t="str">
        <f aca="false">IF(ISBLANK(A2193),"",C2193)</f>
        <v> RAJ_anti_tank_equipment_3:0 "Ordnance QF 6-pounder L/50 AT gun"</v>
      </c>
    </row>
    <row r="2194" customFormat="false" ht="13.8" hidden="false" customHeight="false" outlineLevel="0" collapsed="false">
      <c r="A2194" s="1" t="s">
        <v>3082</v>
      </c>
      <c r="B2194" s="1" t="s">
        <v>3026</v>
      </c>
      <c r="C2194" s="1" t="str">
        <f aca="false">A2194 &amp;" " &amp;"""" &amp;B2194 &amp;""""</f>
        <v> RAJ_anti_tank_equipment_3_short:0 "QF 6-pounder L/50"</v>
      </c>
      <c r="D2194" s="1" t="str">
        <f aca="false">IF(ISBLANK(A2194),"",C2194)</f>
        <v> RAJ_anti_tank_equipment_3_short:0 "QF 6-pounder L/50"</v>
      </c>
    </row>
    <row r="2195" customFormat="false" ht="13.8" hidden="false" customHeight="false" outlineLevel="0" collapsed="false">
      <c r="A2195" s="1" t="s">
        <v>3083</v>
      </c>
      <c r="B2195" s="1" t="s">
        <v>2991</v>
      </c>
      <c r="C2195" s="1" t="str">
        <f aca="false">A2195 &amp;" " &amp;"""" &amp;B2195 &amp;""""</f>
        <v> RAJ_anti_tank_equipment_3_desc:0 "Combining different kinds of new ammunition technology with guns with higher muzzle velocities, these anti-tank guns are prepared for whatever new armor our enemies may develop."</v>
      </c>
      <c r="D2195" s="1" t="str">
        <f aca="false">IF(ISBLANK(A2195),"",C2195)</f>
        <v> RAJ_anti_tank_equipment_3_desc:0 "Combining different kinds of new ammunition technology with guns with higher muzzle velocities, these anti-tank guns are prepared for whatever new armor our enemies may develop."</v>
      </c>
    </row>
    <row r="2196" customFormat="false" ht="13.8" hidden="false" customHeight="false" outlineLevel="0" collapsed="false">
      <c r="C2196" s="1" t="str">
        <f aca="false">A2196 &amp;" " &amp;"""" &amp;B2196 &amp;""""</f>
        <v> ""</v>
      </c>
      <c r="D2196" s="1" t="str">
        <f aca="false">IF(ISBLANK(A2196),"",C2196)</f>
        <v/>
      </c>
    </row>
    <row r="2197" customFormat="false" ht="13.8" hidden="false" customHeight="false" outlineLevel="0" collapsed="false">
      <c r="C2197" s="1" t="str">
        <f aca="false">A2197 &amp;" " &amp;"""" &amp;B2197 &amp;""""</f>
        <v> ""</v>
      </c>
      <c r="D2197" s="1" t="str">
        <f aca="false">IF(ISBLANK(A2197),"",C2197)</f>
        <v/>
      </c>
    </row>
    <row r="2198" customFormat="false" ht="13.8" hidden="false" customHeight="false" outlineLevel="0" collapsed="false">
      <c r="A2198" s="1" t="s">
        <v>3084</v>
      </c>
      <c r="B2198" s="1" t="s">
        <v>3014</v>
      </c>
      <c r="C2198" s="1" t="str">
        <f aca="false">A2198 &amp;" " &amp;"""" &amp;B2198 &amp;""""</f>
        <v> SAF_anti_tank_equipment_1:0 "Ordnance QF 2-pounder AT gun"</v>
      </c>
      <c r="D2198" s="1" t="str">
        <f aca="false">IF(ISBLANK(A2198),"",C2198)</f>
        <v> SAF_anti_tank_equipment_1:0 "Ordnance QF 2-pounder AT gun"</v>
      </c>
    </row>
    <row r="2199" customFormat="false" ht="13.8" hidden="false" customHeight="false" outlineLevel="0" collapsed="false">
      <c r="A2199" s="1" t="s">
        <v>3085</v>
      </c>
      <c r="B2199" s="1" t="s">
        <v>3016</v>
      </c>
      <c r="C2199" s="1" t="str">
        <f aca="false">A2199 &amp;" " &amp;"""" &amp;B2199 &amp;""""</f>
        <v> SAF_anti_tank_equipment_1_short:0 "QF 2-pounder"</v>
      </c>
      <c r="D2199" s="1" t="str">
        <f aca="false">IF(ISBLANK(A2199),"",C2199)</f>
        <v> SAF_anti_tank_equipment_1_short:0 "QF 2-pounder"</v>
      </c>
    </row>
    <row r="2200" customFormat="false" ht="13.8" hidden="false" customHeight="false" outlineLevel="0" collapsed="false">
      <c r="A2200" s="1" t="s">
        <v>3086</v>
      </c>
      <c r="B2200" s="1" t="s">
        <v>2974</v>
      </c>
      <c r="C2200" s="1" t="str">
        <f aca="false">A2200 &amp;" " &amp;"""" &amp;B2200 &amp;""""</f>
        <v> SAF_anti_tank_equipment_1_desc:0 "Artillery specialized in defeating armored targets like Tanks, it generally fires armor piercing shells."</v>
      </c>
      <c r="D2200" s="1" t="str">
        <f aca="false">IF(ISBLANK(A2200),"",C2200)</f>
        <v> SAF_anti_tank_equipment_1_desc:0 "Artillery specialized in defeating armored targets like Tanks, it generally fires armor piercing shells."</v>
      </c>
    </row>
    <row r="2201" customFormat="false" ht="13.8" hidden="false" customHeight="false" outlineLevel="0" collapsed="false">
      <c r="A2201" s="1" t="s">
        <v>3087</v>
      </c>
      <c r="B2201" s="1" t="s">
        <v>3019</v>
      </c>
      <c r="C2201" s="1" t="str">
        <f aca="false">A2201 &amp;" " &amp;"""" &amp;B2201 &amp;""""</f>
        <v> SAF_anti_tank_equipment_2:0 "Ordnance QF 6-pounder L/43 AT gun"</v>
      </c>
      <c r="D2201" s="1" t="str">
        <f aca="false">IF(ISBLANK(A2201),"",C2201)</f>
        <v> SAF_anti_tank_equipment_2:0 "Ordnance QF 6-pounder L/43 AT gun"</v>
      </c>
    </row>
    <row r="2202" customFormat="false" ht="13.8" hidden="false" customHeight="false" outlineLevel="0" collapsed="false">
      <c r="A2202" s="1" t="s">
        <v>3088</v>
      </c>
      <c r="B2202" s="1" t="s">
        <v>3021</v>
      </c>
      <c r="C2202" s="1" t="str">
        <f aca="false">A2202 &amp;" " &amp;"""" &amp;B2202 &amp;""""</f>
        <v> SAF_anti_tank_equipment_2_short:0 "QF 6-pounder L/43"</v>
      </c>
      <c r="D2202" s="1" t="str">
        <f aca="false">IF(ISBLANK(A2202),"",C2202)</f>
        <v> SAF_anti_tank_equipment_2_short:0 "QF 6-pounder L/43"</v>
      </c>
    </row>
    <row r="2203" customFormat="false" ht="13.8" hidden="false" customHeight="false" outlineLevel="0" collapsed="false">
      <c r="A2203" s="1" t="s">
        <v>3089</v>
      </c>
      <c r="B2203" s="1" t="s">
        <v>2985</v>
      </c>
      <c r="C2203" s="1" t="str">
        <f aca="false">A2203 &amp;" " &amp;"""" &amp;B2203 &amp;""""</f>
        <v> SAF_anti_tank_equipment_2_desc:0 "Larger caliber guns to combat heavier tanks with sloped armor."</v>
      </c>
      <c r="D2203" s="1" t="str">
        <f aca="false">IF(ISBLANK(A2203),"",C2203)</f>
        <v> SAF_anti_tank_equipment_2_desc:0 "Larger caliber guns to combat heavier tanks with sloped armor."</v>
      </c>
    </row>
    <row r="2204" customFormat="false" ht="13.8" hidden="false" customHeight="false" outlineLevel="0" collapsed="false">
      <c r="A2204" s="1" t="s">
        <v>3090</v>
      </c>
      <c r="B2204" s="1" t="s">
        <v>3024</v>
      </c>
      <c r="C2204" s="1" t="str">
        <f aca="false">A2204 &amp;" " &amp;"""" &amp;B2204 &amp;""""</f>
        <v> SAF_anti_tank_equipment_3:0 "Ordnance QF 6-pounder L/50 AT gun"</v>
      </c>
      <c r="D2204" s="1" t="str">
        <f aca="false">IF(ISBLANK(A2204),"",C2204)</f>
        <v> SAF_anti_tank_equipment_3:0 "Ordnance QF 6-pounder L/50 AT gun"</v>
      </c>
    </row>
    <row r="2205" customFormat="false" ht="13.8" hidden="false" customHeight="false" outlineLevel="0" collapsed="false">
      <c r="A2205" s="1" t="s">
        <v>3091</v>
      </c>
      <c r="B2205" s="1" t="s">
        <v>3026</v>
      </c>
      <c r="C2205" s="1" t="str">
        <f aca="false">A2205 &amp;" " &amp;"""" &amp;B2205 &amp;""""</f>
        <v> SAF_anti_tank_equipment_3_short:0 "QF 6-pounder L/50"</v>
      </c>
      <c r="D2205" s="1" t="str">
        <f aca="false">IF(ISBLANK(A2205),"",C2205)</f>
        <v> SAF_anti_tank_equipment_3_short:0 "QF 6-pounder L/50"</v>
      </c>
    </row>
    <row r="2206" customFormat="false" ht="13.8" hidden="false" customHeight="false" outlineLevel="0" collapsed="false">
      <c r="A2206" s="1" t="s">
        <v>3092</v>
      </c>
      <c r="B2206" s="1" t="s">
        <v>2991</v>
      </c>
      <c r="C2206" s="1" t="str">
        <f aca="false">A2206 &amp;" " &amp;"""" &amp;B2206 &amp;""""</f>
        <v> SAF_anti_tank_equipment_3_desc:0 "Combining different kinds of new ammunition technology with guns with higher muzzle velocities, these anti-tank guns are prepared for whatever new armor our enemies may develop."</v>
      </c>
      <c r="D2206" s="1" t="str">
        <f aca="false">IF(ISBLANK(A2206),"",C2206)</f>
        <v> SAF_anti_tank_equipment_3_desc:0 "Combining different kinds of new ammunition technology with guns with higher muzzle velocities, these anti-tank guns are prepared for whatever new armor our enemies may develop."</v>
      </c>
    </row>
    <row r="2207" customFormat="false" ht="13.8" hidden="false" customHeight="false" outlineLevel="0" collapsed="false">
      <c r="A2207" s="1" t="s">
        <v>3093</v>
      </c>
      <c r="C2207" s="1" t="str">
        <f aca="false">A2207 &amp;" " &amp;"""" &amp;B2207 &amp;""""</f>
        <v> ################# Holland Anti Tank guns ""</v>
      </c>
      <c r="D2207" s="1" t="str">
        <f aca="false">IF(ISBLANK(A2207),"",C2207)</f>
        <v> ################# Holland Anti Tank guns ""</v>
      </c>
    </row>
    <row r="2208" customFormat="false" ht="13.8" hidden="false" customHeight="false" outlineLevel="0" collapsed="false">
      <c r="A2208" s="1" t="s">
        <v>3094</v>
      </c>
      <c r="B2208" s="1" t="s">
        <v>3095</v>
      </c>
      <c r="C2208" s="1" t="str">
        <f aca="false">A2208 &amp;" " &amp;"""" &amp;B2208 &amp;""""</f>
        <v> HOL_anti_tank_equipment_1:0 "Boehler 4.7 cm AT Gun"</v>
      </c>
      <c r="D2208" s="1" t="str">
        <f aca="false">IF(ISBLANK(A2208),"",C2208)</f>
        <v> HOL_anti_tank_equipment_1:0 "Boehler 4.7 cm AT Gun"</v>
      </c>
    </row>
    <row r="2209" customFormat="false" ht="13.8" hidden="false" customHeight="false" outlineLevel="0" collapsed="false">
      <c r="A2209" s="1" t="s">
        <v>3096</v>
      </c>
      <c r="B2209" s="1" t="s">
        <v>3097</v>
      </c>
      <c r="C2209" s="1" t="str">
        <f aca="false">A2209 &amp;" " &amp;"""" &amp;B2209 &amp;""""</f>
        <v> HOL_anti_tank_equipment_1_short:0 "Boehler 4.7 cm"</v>
      </c>
      <c r="D2209" s="1" t="str">
        <f aca="false">IF(ISBLANK(A2209),"",C2209)</f>
        <v> HOL_anti_tank_equipment_1_short:0 "Boehler 4.7 cm"</v>
      </c>
    </row>
    <row r="2210" customFormat="false" ht="13.8" hidden="false" customHeight="false" outlineLevel="0" collapsed="false">
      <c r="A2210" s="1" t="s">
        <v>3098</v>
      </c>
      <c r="B2210" s="1" t="s">
        <v>2974</v>
      </c>
      <c r="C2210" s="1" t="str">
        <f aca="false">A2210 &amp;" " &amp;"""" &amp;B2210 &amp;""""</f>
        <v> HOL_anti_tank_equipment_1_desc:0 "Artillery specialized in defeating armored targets like Tanks, it generally fires armor piercing shells."</v>
      </c>
      <c r="D2210" s="1" t="str">
        <f aca="false">IF(ISBLANK(A2210),"",C2210)</f>
        <v> HOL_anti_tank_equipment_1_desc:0 "Artillery specialized in defeating armored targets like Tanks, it generally fires armor piercing shells."</v>
      </c>
    </row>
    <row r="2211" customFormat="false" ht="13.8" hidden="false" customHeight="false" outlineLevel="0" collapsed="false">
      <c r="A2211" s="1" t="s">
        <v>3099</v>
      </c>
      <c r="C2211" s="1" t="str">
        <f aca="false">A2211 &amp;" " &amp;"""" &amp;B2211 &amp;""""</f>
        <v> ################# USA Anti Tank guns ""</v>
      </c>
      <c r="D2211" s="1" t="str">
        <f aca="false">IF(ISBLANK(A2211),"",C2211)</f>
        <v> ################# USA Anti Tank guns ""</v>
      </c>
    </row>
    <row r="2212" customFormat="false" ht="13.8" hidden="false" customHeight="false" outlineLevel="0" collapsed="false">
      <c r="A2212" s="1" t="s">
        <v>3100</v>
      </c>
      <c r="B2212" s="1" t="s">
        <v>3101</v>
      </c>
      <c r="C2212" s="1" t="str">
        <f aca="false">A2212 &amp;" " &amp;"""" &amp;B2212 &amp;""""</f>
        <v> USA_anti_tank_equipment_1:0 "37mm Gun M3 Anti-Tank I"</v>
      </c>
      <c r="D2212" s="1" t="str">
        <f aca="false">IF(ISBLANK(A2212),"",C2212)</f>
        <v> USA_anti_tank_equipment_1:0 "37mm Gun M3 Anti-Tank I"</v>
      </c>
    </row>
    <row r="2213" customFormat="false" ht="13.8" hidden="false" customHeight="false" outlineLevel="0" collapsed="false">
      <c r="A2213" s="1" t="s">
        <v>3102</v>
      </c>
      <c r="B2213" s="1" t="s">
        <v>3103</v>
      </c>
      <c r="C2213" s="1" t="str">
        <f aca="false">A2213 &amp;" " &amp;"""" &amp;B2213 &amp;""""</f>
        <v> USA_anti_tank_equipment_1_short:0 "37mm Gun M3"</v>
      </c>
      <c r="D2213" s="1" t="str">
        <f aca="false">IF(ISBLANK(A2213),"",C2213)</f>
        <v> USA_anti_tank_equipment_1_short:0 "37mm Gun M3"</v>
      </c>
    </row>
    <row r="2214" customFormat="false" ht="13.8" hidden="false" customHeight="false" outlineLevel="0" collapsed="false">
      <c r="A2214" s="1" t="s">
        <v>3104</v>
      </c>
      <c r="B2214" s="1" t="s">
        <v>2974</v>
      </c>
      <c r="C2214" s="1" t="str">
        <f aca="false">A2214 &amp;" " &amp;"""" &amp;B2214 &amp;""""</f>
        <v> USA_anti_tank_equipment_1_desc:0 "Artillery specialized in defeating armored targets like Tanks, it generally fires armor piercing shells."</v>
      </c>
      <c r="D2214" s="1" t="str">
        <f aca="false">IF(ISBLANK(A2214),"",C2214)</f>
        <v> USA_anti_tank_equipment_1_desc:0 "Artillery specialized in defeating armored targets like Tanks, it generally fires armor piercing shells."</v>
      </c>
    </row>
    <row r="2215" customFormat="false" ht="13.8" hidden="false" customHeight="false" outlineLevel="0" collapsed="false">
      <c r="A2215" s="1" t="s">
        <v>3105</v>
      </c>
      <c r="B2215" s="1" t="s">
        <v>3106</v>
      </c>
      <c r="C2215" s="1" t="str">
        <f aca="false">A2215 &amp;" " &amp;"""" &amp;B2215 &amp;""""</f>
        <v> USA_anti_tank_equipment_2:0 "57mm Gun M1 Anti-Tank II"</v>
      </c>
      <c r="D2215" s="1" t="str">
        <f aca="false">IF(ISBLANK(A2215),"",C2215)</f>
        <v> USA_anti_tank_equipment_2:0 "57mm Gun M1 Anti-Tank II"</v>
      </c>
    </row>
    <row r="2216" customFormat="false" ht="13.8" hidden="false" customHeight="false" outlineLevel="0" collapsed="false">
      <c r="A2216" s="1" t="s">
        <v>3107</v>
      </c>
      <c r="B2216" s="1" t="s">
        <v>3108</v>
      </c>
      <c r="C2216" s="1" t="str">
        <f aca="false">A2216 &amp;" " &amp;"""" &amp;B2216 &amp;""""</f>
        <v> USA_anti_tank_equipment_2_short:0 "57mm Gun M1"</v>
      </c>
      <c r="D2216" s="1" t="str">
        <f aca="false">IF(ISBLANK(A2216),"",C2216)</f>
        <v> USA_anti_tank_equipment_2_short:0 "57mm Gun M1"</v>
      </c>
    </row>
    <row r="2217" customFormat="false" ht="13.8" hidden="false" customHeight="false" outlineLevel="0" collapsed="false">
      <c r="A2217" s="1" t="s">
        <v>3109</v>
      </c>
      <c r="B2217" s="1" t="s">
        <v>2985</v>
      </c>
      <c r="C2217" s="1" t="str">
        <f aca="false">A2217 &amp;" " &amp;"""" &amp;B2217 &amp;""""</f>
        <v> USA_anti_tank_equipment_2_desc:0 "Larger caliber guns to combat heavier tanks with sloped armor."</v>
      </c>
      <c r="D2217" s="1" t="str">
        <f aca="false">IF(ISBLANK(A2217),"",C2217)</f>
        <v> USA_anti_tank_equipment_2_desc:0 "Larger caliber guns to combat heavier tanks with sloped armor."</v>
      </c>
    </row>
    <row r="2218" customFormat="false" ht="13.8" hidden="false" customHeight="false" outlineLevel="0" collapsed="false">
      <c r="A2218" s="1" t="s">
        <v>3110</v>
      </c>
      <c r="B2218" s="1" t="s">
        <v>3111</v>
      </c>
      <c r="C2218" s="1" t="str">
        <f aca="false">A2218 &amp;" " &amp;"""" &amp;B2218 &amp;""""</f>
        <v> USA_anti_tank_equipment_3:0 "3-inch Gun M5 Anti-Tank III"</v>
      </c>
      <c r="D2218" s="1" t="str">
        <f aca="false">IF(ISBLANK(A2218),"",C2218)</f>
        <v> USA_anti_tank_equipment_3:0 "3-inch Gun M5 Anti-Tank III"</v>
      </c>
    </row>
    <row r="2219" customFormat="false" ht="13.8" hidden="false" customHeight="false" outlineLevel="0" collapsed="false">
      <c r="A2219" s="1" t="s">
        <v>3112</v>
      </c>
      <c r="B2219" s="1" t="s">
        <v>3113</v>
      </c>
      <c r="C2219" s="1" t="str">
        <f aca="false">A2219 &amp;" " &amp;"""" &amp;B2219 &amp;""""</f>
        <v> USA_anti_tank_equipment_3_short:0 "3-inch Gun M5"</v>
      </c>
      <c r="D2219" s="1" t="str">
        <f aca="false">IF(ISBLANK(A2219),"",C2219)</f>
        <v> USA_anti_tank_equipment_3_short:0 "3-inch Gun M5"</v>
      </c>
    </row>
    <row r="2220" customFormat="false" ht="13.8" hidden="false" customHeight="false" outlineLevel="0" collapsed="false">
      <c r="A2220" s="1" t="s">
        <v>3114</v>
      </c>
      <c r="B2220" s="1" t="s">
        <v>2991</v>
      </c>
      <c r="C2220" s="1" t="str">
        <f aca="false">A2220 &amp;" " &amp;"""" &amp;B2220 &amp;""""</f>
        <v> USA_anti_tank_equipment_3_desc:0 "Combining different kinds of new ammunition technology with guns with higher muzzle velocities, these anti-tank guns are prepared for whatever new armor our enemies may develop."</v>
      </c>
      <c r="D2220" s="1" t="str">
        <f aca="false">IF(ISBLANK(A2220),"",C2220)</f>
        <v> USA_anti_tank_equipment_3_desc:0 "Combining different kinds of new ammunition technology with guns with higher muzzle velocities, these anti-tank guns are prepared for whatever new armor our enemies may develop."</v>
      </c>
    </row>
    <row r="2221" customFormat="false" ht="13.8" hidden="false" customHeight="false" outlineLevel="0" collapsed="false">
      <c r="A2221" s="1" t="s">
        <v>3115</v>
      </c>
      <c r="C2221" s="1" t="str">
        <f aca="false">A2221 &amp;" " &amp;"""" &amp;B2221 &amp;""""</f>
        <v> ################# Soviet Anti Tank guns ""</v>
      </c>
      <c r="D2221" s="1" t="str">
        <f aca="false">IF(ISBLANK(A2221),"",C2221)</f>
        <v> ################# Soviet Anti Tank guns ""</v>
      </c>
    </row>
    <row r="2222" customFormat="false" ht="13.8" hidden="false" customHeight="false" outlineLevel="0" collapsed="false">
      <c r="A2222" s="1" t="s">
        <v>3116</v>
      </c>
      <c r="B2222" s="1" t="s">
        <v>3117</v>
      </c>
      <c r="C2222" s="1" t="str">
        <f aca="false">A2222 &amp;" " &amp;"""" &amp;B2222 &amp;""""</f>
        <v> SOV_anti_tank_equipment_1:0 "37mm Anti-Tank Gun M1930 (1-K) Anti-Tank I"</v>
      </c>
      <c r="D2222" s="1" t="str">
        <f aca="false">IF(ISBLANK(A2222),"",C2222)</f>
        <v> SOV_anti_tank_equipment_1:0 "37mm Anti-Tank Gun M1930 (1-K) Anti-Tank I"</v>
      </c>
    </row>
    <row r="2223" customFormat="false" ht="13.8" hidden="false" customHeight="false" outlineLevel="0" collapsed="false">
      <c r="A2223" s="1" t="s">
        <v>3118</v>
      </c>
      <c r="B2223" s="1" t="s">
        <v>3119</v>
      </c>
      <c r="C2223" s="1" t="str">
        <f aca="false">A2223 &amp;" " &amp;"""" &amp;B2223 &amp;""""</f>
        <v> SOV_anti_tank_equipment_1_short:0 "37mm Anti-Tank Gun M1930"</v>
      </c>
      <c r="D2223" s="1" t="str">
        <f aca="false">IF(ISBLANK(A2223),"",C2223)</f>
        <v> SOV_anti_tank_equipment_1_short:0 "37mm Anti-Tank Gun M1930"</v>
      </c>
    </row>
    <row r="2224" customFormat="false" ht="13.8" hidden="false" customHeight="false" outlineLevel="0" collapsed="false">
      <c r="A2224" s="1" t="s">
        <v>3120</v>
      </c>
      <c r="B2224" s="1" t="s">
        <v>2974</v>
      </c>
      <c r="C2224" s="1" t="str">
        <f aca="false">A2224 &amp;" " &amp;"""" &amp;B2224 &amp;""""</f>
        <v> SOV_anti_tank_equipment_1_desc:0 "Artillery specialized in defeating armored targets like Tanks, it generally fires armor piercing shells."</v>
      </c>
      <c r="D2224" s="1" t="str">
        <f aca="false">IF(ISBLANK(A2224),"",C2224)</f>
        <v> SOV_anti_tank_equipment_1_desc:0 "Artillery specialized in defeating armored targets like Tanks, it generally fires armor piercing shells."</v>
      </c>
    </row>
    <row r="2225" customFormat="false" ht="13.8" hidden="false" customHeight="false" outlineLevel="0" collapsed="false">
      <c r="A2225" s="1" t="s">
        <v>3121</v>
      </c>
      <c r="B2225" s="1" t="s">
        <v>3122</v>
      </c>
      <c r="C2225" s="1" t="str">
        <f aca="false">A2225 &amp;" " &amp;"""" &amp;B2225 &amp;""""</f>
        <v> SOV_anti_tank_equipment_2:0 "45mm Anti-Tank Gun M1937 (53-K) Anti-Tank II"</v>
      </c>
      <c r="D2225" s="1" t="str">
        <f aca="false">IF(ISBLANK(A2225),"",C2225)</f>
        <v> SOV_anti_tank_equipment_2:0 "45mm Anti-Tank Gun M1937 (53-K) Anti-Tank II"</v>
      </c>
    </row>
    <row r="2226" customFormat="false" ht="13.8" hidden="false" customHeight="false" outlineLevel="0" collapsed="false">
      <c r="A2226" s="1" t="s">
        <v>3123</v>
      </c>
      <c r="B2226" s="1" t="s">
        <v>3124</v>
      </c>
      <c r="C2226" s="1" t="str">
        <f aca="false">A2226 &amp;" " &amp;"""" &amp;B2226 &amp;""""</f>
        <v> SOV_anti_tank_equipment_2_short:0 "45mm Anti-Tank Gun M1937"</v>
      </c>
      <c r="D2226" s="1" t="str">
        <f aca="false">IF(ISBLANK(A2226),"",C2226)</f>
        <v> SOV_anti_tank_equipment_2_short:0 "45mm Anti-Tank Gun M1937"</v>
      </c>
    </row>
    <row r="2227" customFormat="false" ht="13.8" hidden="false" customHeight="false" outlineLevel="0" collapsed="false">
      <c r="A2227" s="1" t="s">
        <v>3125</v>
      </c>
      <c r="B2227" s="1" t="s">
        <v>2985</v>
      </c>
      <c r="C2227" s="1" t="str">
        <f aca="false">A2227 &amp;" " &amp;"""" &amp;B2227 &amp;""""</f>
        <v> SOV_anti_tank_equipment_2_desc:0 "Larger caliber guns to combat heavier tanks with sloped armor."</v>
      </c>
      <c r="D2227" s="1" t="str">
        <f aca="false">IF(ISBLANK(A2227),"",C2227)</f>
        <v> SOV_anti_tank_equipment_2_desc:0 "Larger caliber guns to combat heavier tanks with sloped armor."</v>
      </c>
    </row>
    <row r="2228" customFormat="false" ht="13.8" hidden="false" customHeight="false" outlineLevel="0" collapsed="false">
      <c r="A2228" s="1" t="s">
        <v>3126</v>
      </c>
      <c r="B2228" s="1" t="s">
        <v>3127</v>
      </c>
      <c r="C2228" s="1" t="str">
        <f aca="false">A2228 &amp;" " &amp;"""" &amp;B2228 &amp;""""</f>
        <v> SOV_anti_tank_equipment_3:0 "57mm Anti-Tank Gun M1943 (ZiS-2) Anti-Tank III"</v>
      </c>
      <c r="D2228" s="1" t="str">
        <f aca="false">IF(ISBLANK(A2228),"",C2228)</f>
        <v> SOV_anti_tank_equipment_3:0 "57mm Anti-Tank Gun M1943 (ZiS-2) Anti-Tank III"</v>
      </c>
    </row>
    <row r="2229" customFormat="false" ht="13.8" hidden="false" customHeight="false" outlineLevel="0" collapsed="false">
      <c r="A2229" s="1" t="s">
        <v>3128</v>
      </c>
      <c r="B2229" s="1" t="s">
        <v>3129</v>
      </c>
      <c r="C2229" s="1" t="str">
        <f aca="false">A2229 &amp;" " &amp;"""" &amp;B2229 &amp;""""</f>
        <v> SOV_anti_tank_equipment_3_short:0 "57mm Anti-Tank Gun M1943"</v>
      </c>
      <c r="D2229" s="1" t="str">
        <f aca="false">IF(ISBLANK(A2229),"",C2229)</f>
        <v> SOV_anti_tank_equipment_3_short:0 "57mm Anti-Tank Gun M1943"</v>
      </c>
    </row>
    <row r="2230" customFormat="false" ht="13.8" hidden="false" customHeight="false" outlineLevel="0" collapsed="false">
      <c r="A2230" s="1" t="s">
        <v>3130</v>
      </c>
      <c r="B2230" s="1" t="s">
        <v>2991</v>
      </c>
      <c r="C2230" s="1" t="str">
        <f aca="false">A2230 &amp;" " &amp;"""" &amp;B2230 &amp;""""</f>
        <v> SOV_anti_tank_equipment_3_desc:0 "Combining different kinds of new ammunition technology with guns with higher muzzle velocities, these anti-tank guns are prepared for whatever new armor our enemies may develop."</v>
      </c>
      <c r="D2230" s="1" t="str">
        <f aca="false">IF(ISBLANK(A2230),"",C2230)</f>
        <v> SOV_anti_tank_equipment_3_desc:0 "Combining different kinds of new ammunition technology with guns with higher muzzle velocities, these anti-tank guns are prepared for whatever new armor our enemies may develop."</v>
      </c>
    </row>
    <row r="2231" customFormat="false" ht="13.8" hidden="false" customHeight="false" outlineLevel="0" collapsed="false">
      <c r="A2231" s="1" t="s">
        <v>3131</v>
      </c>
      <c r="C2231" s="1" t="str">
        <f aca="false">A2231 &amp;" " &amp;"""" &amp;B2231 &amp;""""</f>
        <v> ################# French Anti Tank guns ""</v>
      </c>
      <c r="D2231" s="1" t="str">
        <f aca="false">IF(ISBLANK(A2231),"",C2231)</f>
        <v> ################# French Anti Tank guns ""</v>
      </c>
    </row>
    <row r="2232" customFormat="false" ht="13.8" hidden="false" customHeight="false" outlineLevel="0" collapsed="false">
      <c r="A2232" s="1" t="s">
        <v>3132</v>
      </c>
      <c r="B2232" s="1" t="s">
        <v>3133</v>
      </c>
      <c r="C2232" s="1" t="str">
        <f aca="false">A2232 &amp;" " &amp;"""" &amp;B2232 &amp;""""</f>
        <v> FRA_anti_tank_equipment_1:0 "Canon leger de 25 Antichar SA-L modele 1934 Anti-Tank I"</v>
      </c>
      <c r="D2232" s="1" t="str">
        <f aca="false">IF(ISBLANK(A2232),"",C2232)</f>
        <v> FRA_anti_tank_equipment_1:0 "Canon leger de 25 Antichar SA-L modele 1934 Anti-Tank I"</v>
      </c>
    </row>
    <row r="2233" customFormat="false" ht="13.8" hidden="false" customHeight="false" outlineLevel="0" collapsed="false">
      <c r="A2233" s="1" t="s">
        <v>3134</v>
      </c>
      <c r="B2233" s="1" t="s">
        <v>3135</v>
      </c>
      <c r="C2233" s="1" t="str">
        <f aca="false">A2233 &amp;" " &amp;"""" &amp;B2233 &amp;""""</f>
        <v> FRA_anti_tank_equipment_1_short:0 "Canon de 25 AC M1934"</v>
      </c>
      <c r="D2233" s="1" t="str">
        <f aca="false">IF(ISBLANK(A2233),"",C2233)</f>
        <v> FRA_anti_tank_equipment_1_short:0 "Canon de 25 AC M1934"</v>
      </c>
    </row>
    <row r="2234" customFormat="false" ht="13.8" hidden="false" customHeight="false" outlineLevel="0" collapsed="false">
      <c r="A2234" s="1" t="s">
        <v>3136</v>
      </c>
      <c r="B2234" s="1" t="s">
        <v>2974</v>
      </c>
      <c r="C2234" s="1" t="str">
        <f aca="false">A2234 &amp;" " &amp;"""" &amp;B2234 &amp;""""</f>
        <v> FRA_anti_tank_equipment_1_desc:0 "Artillery specialized in defeating armored targets like Tanks, it generally fires armor piercing shells."</v>
      </c>
      <c r="D2234" s="1" t="str">
        <f aca="false">IF(ISBLANK(A2234),"",C2234)</f>
        <v> FRA_anti_tank_equipment_1_desc:0 "Artillery specialized in defeating armored targets like Tanks, it generally fires armor piercing shells."</v>
      </c>
    </row>
    <row r="2235" customFormat="false" ht="13.8" hidden="false" customHeight="false" outlineLevel="0" collapsed="false">
      <c r="A2235" s="1" t="s">
        <v>3137</v>
      </c>
      <c r="B2235" s="1" t="s">
        <v>3138</v>
      </c>
      <c r="C2235" s="1" t="str">
        <f aca="false">A2235 &amp;" " &amp;"""" &amp;B2235 &amp;""""</f>
        <v> FRA_anti_tank_equipment_2:0 "Canon de 47 Antichar SA Modele 1937 Anti-Tank II"</v>
      </c>
      <c r="D2235" s="1" t="str">
        <f aca="false">IF(ISBLANK(A2235),"",C2235)</f>
        <v> FRA_anti_tank_equipment_2:0 "Canon de 47 Antichar SA Modele 1937 Anti-Tank II"</v>
      </c>
    </row>
    <row r="2236" customFormat="false" ht="13.8" hidden="false" customHeight="false" outlineLevel="0" collapsed="false">
      <c r="A2236" s="1" t="s">
        <v>3139</v>
      </c>
      <c r="B2236" s="1" t="s">
        <v>3140</v>
      </c>
      <c r="C2236" s="1" t="str">
        <f aca="false">A2236 &amp;" " &amp;"""" &amp;B2236 &amp;""""</f>
        <v> FRA_anti_tank_equipment_2_short:0 "Canon de 47 AC M1937"</v>
      </c>
      <c r="D2236" s="1" t="str">
        <f aca="false">IF(ISBLANK(A2236),"",C2236)</f>
        <v> FRA_anti_tank_equipment_2_short:0 "Canon de 47 AC M1937"</v>
      </c>
    </row>
    <row r="2237" customFormat="false" ht="13.8" hidden="false" customHeight="false" outlineLevel="0" collapsed="false">
      <c r="A2237" s="1" t="s">
        <v>3141</v>
      </c>
      <c r="B2237" s="1" t="s">
        <v>2985</v>
      </c>
      <c r="C2237" s="1" t="str">
        <f aca="false">A2237 &amp;" " &amp;"""" &amp;B2237 &amp;""""</f>
        <v> FRA_anti_tank_equipment_2_desc:0 "Larger caliber guns to combat heavier tanks with sloped armor."</v>
      </c>
      <c r="D2237" s="1" t="str">
        <f aca="false">IF(ISBLANK(A2237),"",C2237)</f>
        <v> FRA_anti_tank_equipment_2_desc:0 "Larger caliber guns to combat heavier tanks with sloped armor."</v>
      </c>
    </row>
    <row r="2238" customFormat="false" ht="13.8" hidden="false" customHeight="false" outlineLevel="0" collapsed="false">
      <c r="A2238" s="1" t="s">
        <v>3142</v>
      </c>
      <c r="B2238" s="1" t="s">
        <v>3143</v>
      </c>
      <c r="C2238" s="1" t="str">
        <f aca="false">A2238 &amp;" " &amp;"""" &amp;B2238 &amp;""""</f>
        <v> FRA_anti_tank_equipment_3:0 "Canon de 75 Antichar SA Modele 1941 Anti-Tank III"</v>
      </c>
      <c r="D2238" s="1" t="str">
        <f aca="false">IF(ISBLANK(A2238),"",C2238)</f>
        <v> FRA_anti_tank_equipment_3:0 "Canon de 75 Antichar SA Modele 1941 Anti-Tank III"</v>
      </c>
    </row>
    <row r="2239" customFormat="false" ht="13.8" hidden="false" customHeight="false" outlineLevel="0" collapsed="false">
      <c r="A2239" s="1" t="s">
        <v>3144</v>
      </c>
      <c r="B2239" s="1" t="s">
        <v>3145</v>
      </c>
      <c r="C2239" s="1" t="str">
        <f aca="false">A2239 &amp;" " &amp;"""" &amp;B2239 &amp;""""</f>
        <v> FRA_anti_tank_equipment_3_short:0 "Canon de 75 AC M1941"</v>
      </c>
      <c r="D2239" s="1" t="str">
        <f aca="false">IF(ISBLANK(A2239),"",C2239)</f>
        <v> FRA_anti_tank_equipment_3_short:0 "Canon de 75 AC M1941"</v>
      </c>
    </row>
    <row r="2240" customFormat="false" ht="13.8" hidden="false" customHeight="false" outlineLevel="0" collapsed="false">
      <c r="A2240" s="1" t="s">
        <v>3146</v>
      </c>
      <c r="B2240" s="1" t="s">
        <v>2991</v>
      </c>
      <c r="C2240" s="1" t="str">
        <f aca="false">A2240 &amp;" " &amp;"""" &amp;B2240 &amp;""""</f>
        <v> FRA_anti_tank_equipment_3_desc:0 "Combining different kinds of new ammunition technology with guns with higher muzzle velocities, these anti-tank guns are prepared for whatever new armor our enemies may develop."</v>
      </c>
      <c r="D2240" s="1" t="str">
        <f aca="false">IF(ISBLANK(A2240),"",C2240)</f>
        <v> FRA_anti_tank_equipment_3_desc:0 "Combining different kinds of new ammunition technology with guns with higher muzzle velocities, these anti-tank guns are prepared for whatever new armor our enemies may develop."</v>
      </c>
    </row>
    <row r="2241" customFormat="false" ht="13.8" hidden="false" customHeight="false" outlineLevel="0" collapsed="false">
      <c r="A2241" s="1" t="s">
        <v>3147</v>
      </c>
      <c r="C2241" s="1" t="str">
        <f aca="false">A2241 &amp;" " &amp;"""" &amp;B2241 &amp;""""</f>
        <v> ################# Japanese Anti Tank guns ""</v>
      </c>
      <c r="D2241" s="1" t="str">
        <f aca="false">IF(ISBLANK(A2241),"",C2241)</f>
        <v> ################# Japanese Anti Tank guns ""</v>
      </c>
    </row>
    <row r="2242" customFormat="false" ht="13.8" hidden="false" customHeight="false" outlineLevel="0" collapsed="false">
      <c r="A2242" s="1" t="s">
        <v>3148</v>
      </c>
      <c r="B2242" s="1" t="s">
        <v>3149</v>
      </c>
      <c r="C2242" s="1" t="str">
        <f aca="false">A2242 &amp;" " &amp;"""" &amp;B2242 &amp;""""</f>
        <v> JAP_anti_tank_equipment_1:0 "Type 94 37mm AT-Gun"</v>
      </c>
      <c r="D2242" s="1" t="str">
        <f aca="false">IF(ISBLANK(A2242),"",C2242)</f>
        <v> JAP_anti_tank_equipment_1:0 "Type 94 37mm AT-Gun"</v>
      </c>
    </row>
    <row r="2243" customFormat="false" ht="13.8" hidden="false" customHeight="false" outlineLevel="0" collapsed="false">
      <c r="A2243" s="1" t="s">
        <v>3150</v>
      </c>
      <c r="B2243" s="1" t="s">
        <v>3151</v>
      </c>
      <c r="C2243" s="1" t="str">
        <f aca="false">A2243 &amp;" " &amp;"""" &amp;B2243 &amp;""""</f>
        <v> JAP_anti_tank_equipment_1_short:0 "Type 94 37mm AT"</v>
      </c>
      <c r="D2243" s="1" t="str">
        <f aca="false">IF(ISBLANK(A2243),"",C2243)</f>
        <v> JAP_anti_tank_equipment_1_short:0 "Type 94 37mm AT"</v>
      </c>
    </row>
    <row r="2244" customFormat="false" ht="13.8" hidden="false" customHeight="false" outlineLevel="0" collapsed="false">
      <c r="A2244" s="1" t="s">
        <v>3152</v>
      </c>
      <c r="B2244" s="1" t="s">
        <v>3153</v>
      </c>
      <c r="C2244" s="1" t="str">
        <f aca="false">A2244 &amp;" " &amp;"""" &amp;B2244 &amp;""""</f>
        <v> JAP_anti_tank_equipment_1_desc:0 "The Type 94 37mm AT was Japan's first purpose built anti-tank gun. It was introduced in 1936 as a replacement for the Type 11 37mm. It suffered from largely the same problems, but was constructed and used in very large number throughout the war. Over 3,400 were built from 1936 to 1941."</v>
      </c>
      <c r="D2244" s="1" t="str">
        <f aca="false">IF(ISBLANK(A2244),"",C2244)</f>
        <v> JAP_anti_tank_equipment_1_desc:0 "The Type 94 37mm AT was Japan's first purpose built anti-tank gun. It was introduced in 1936 as a replacement for the Type 11 37mm. It suffered from largely the same problems, but was constructed and used in very large number throughout the war. Over 3,400 were built from 1936 to 1941."</v>
      </c>
    </row>
    <row r="2245" customFormat="false" ht="13.8" hidden="false" customHeight="false" outlineLevel="0" collapsed="false">
      <c r="A2245" s="1" t="s">
        <v>3154</v>
      </c>
      <c r="B2245" s="1" t="s">
        <v>3155</v>
      </c>
      <c r="C2245" s="1" t="str">
        <f aca="false">A2245 &amp;" " &amp;"""" &amp;B2245 &amp;""""</f>
        <v> JAP_anti_tank_equipment_2:0 "Type 1 37mm AT-Gun"</v>
      </c>
      <c r="D2245" s="1" t="str">
        <f aca="false">IF(ISBLANK(A2245),"",C2245)</f>
        <v> JAP_anti_tank_equipment_2:0 "Type 1 37mm AT-Gun"</v>
      </c>
    </row>
    <row r="2246" customFormat="false" ht="13.8" hidden="false" customHeight="false" outlineLevel="0" collapsed="false">
      <c r="A2246" s="1" t="s">
        <v>3156</v>
      </c>
      <c r="B2246" s="1" t="s">
        <v>3157</v>
      </c>
      <c r="C2246" s="1" t="str">
        <f aca="false">A2246 &amp;" " &amp;"""" &amp;B2246 &amp;""""</f>
        <v> JAP_anti_tank_equipment_2_short:0 "Type 1 37mm AT"</v>
      </c>
      <c r="D2246" s="1" t="str">
        <f aca="false">IF(ISBLANK(A2246),"",C2246)</f>
        <v> JAP_anti_tank_equipment_2_short:0 "Type 1 37mm AT"</v>
      </c>
    </row>
    <row r="2247" customFormat="false" ht="13.8" hidden="false" customHeight="false" outlineLevel="0" collapsed="false">
      <c r="A2247" s="1" t="s">
        <v>3158</v>
      </c>
      <c r="B2247" s="1" t="s">
        <v>3159</v>
      </c>
      <c r="C2247" s="1" t="str">
        <f aca="false">A2247 &amp;" " &amp;"""" &amp;B2247 &amp;""""</f>
        <v> JAP_anti_tank_equipment_2_desc:0 "The Type 1 37mm AT was a midwar anti-tank weapon developed to shore up the Type 94's weaknesses against newer Soviet tanks. It was essentially a Type 94 with a considerably longer gun barrel, which allowed for greatly increased piercing power of the shell. 2,300 were produced from 1941 to 1945."</v>
      </c>
      <c r="D2247" s="1" t="str">
        <f aca="false">IF(ISBLANK(A2247),"",C2247)</f>
        <v> JAP_anti_tank_equipment_2_desc:0 "The Type 1 37mm AT was a midwar anti-tank weapon developed to shore up the Type 94's weaknesses against newer Soviet tanks. It was essentially a Type 94 with a considerably longer gun barrel, which allowed for greatly increased piercing power of the shell. 2,300 were produced from 1941 to 1945."</v>
      </c>
    </row>
    <row r="2248" customFormat="false" ht="13.8" hidden="false" customHeight="false" outlineLevel="0" collapsed="false">
      <c r="A2248" s="1" t="s">
        <v>3160</v>
      </c>
      <c r="B2248" s="1" t="s">
        <v>3161</v>
      </c>
      <c r="C2248" s="1" t="str">
        <f aca="false">A2248 &amp;" " &amp;"""" &amp;B2248 &amp;""""</f>
        <v> JAP_anti_tank_equipment_3:0 "Type 1 47mm AT-Gun"</v>
      </c>
      <c r="D2248" s="1" t="str">
        <f aca="false">IF(ISBLANK(A2248),"",C2248)</f>
        <v> JAP_anti_tank_equipment_3:0 "Type 1 47mm AT-Gun"</v>
      </c>
    </row>
    <row r="2249" customFormat="false" ht="13.8" hidden="false" customHeight="false" outlineLevel="0" collapsed="false">
      <c r="A2249" s="1" t="s">
        <v>3162</v>
      </c>
      <c r="B2249" s="1" t="s">
        <v>3163</v>
      </c>
      <c r="C2249" s="1" t="str">
        <f aca="false">A2249 &amp;" " &amp;"""" &amp;B2249 &amp;""""</f>
        <v> JAP_anti_tank_equipment_3_short:0 "Type 1 47mm AT"</v>
      </c>
      <c r="D2249" s="1" t="str">
        <f aca="false">IF(ISBLANK(A2249),"",C2249)</f>
        <v> JAP_anti_tank_equipment_3_short:0 "Type 1 47mm AT"</v>
      </c>
    </row>
    <row r="2250" customFormat="false" ht="13.8" hidden="false" customHeight="false" outlineLevel="0" collapsed="false">
      <c r="A2250" s="1" t="s">
        <v>3164</v>
      </c>
      <c r="B2250" s="1" t="s">
        <v>3165</v>
      </c>
      <c r="C2250" s="1" t="str">
        <f aca="false">A2250 &amp;" " &amp;"""" &amp;B2250 &amp;""""</f>
        <v> JAP_anti_tank_equipment_3_desc:0 "The Type 1 47mm AT was a 'modern' anti-tank weapon produced to combat Soviet and American tanks. It was relatively light, at 750 kg, and easy to handle. It had a muzzle velocity of 840 meters per second. About 2,300 were built from 1942 to 1945."</v>
      </c>
      <c r="D2250" s="1" t="str">
        <f aca="false">IF(ISBLANK(A2250),"",C2250)</f>
        <v> JAP_anti_tank_equipment_3_desc:0 "The Type 1 47mm AT was a 'modern' anti-tank weapon produced to combat Soviet and American tanks. It was relatively light, at 750 kg, and easy to handle. It had a muzzle velocity of 840 meters per second. About 2,300 were built from 1942 to 1945."</v>
      </c>
    </row>
    <row r="2251" customFormat="false" ht="13.8" hidden="false" customHeight="false" outlineLevel="0" collapsed="false">
      <c r="A2251" s="1" t="s">
        <v>3166</v>
      </c>
      <c r="B2251" s="1" t="s">
        <v>3167</v>
      </c>
      <c r="C2251" s="1" t="str">
        <f aca="false">A2251 &amp;" " &amp;"""" &amp;B2251 &amp;""""</f>
        <v> SWE_anti_tank_equipment_1:0 "Bofors 37mm pansarvärnskanon"</v>
      </c>
      <c r="D2251" s="1" t="str">
        <f aca="false">IF(ISBLANK(A2251),"",C2251)</f>
        <v> SWE_anti_tank_equipment_1:0 "Bofors 37mm pansarvärnskanon"</v>
      </c>
    </row>
    <row r="2252" customFormat="false" ht="13.8" hidden="false" customHeight="false" outlineLevel="0" collapsed="false">
      <c r="A2252" s="1" t="s">
        <v>3168</v>
      </c>
      <c r="B2252" s="1" t="s">
        <v>3169</v>
      </c>
      <c r="C2252" s="1" t="str">
        <f aca="false">A2252 &amp;" " &amp;"""" &amp;B2252 &amp;""""</f>
        <v> SWE_anti_tank_equipment_1_short:0 "Bofors 37mm"</v>
      </c>
      <c r="D2252" s="1" t="str">
        <f aca="false">IF(ISBLANK(A2252),"",C2252)</f>
        <v> SWE_anti_tank_equipment_1_short:0 "Bofors 37mm"</v>
      </c>
    </row>
    <row r="2253" customFormat="false" ht="13.8" hidden="false" customHeight="false" outlineLevel="0" collapsed="false">
      <c r="A2253" s="1" t="s">
        <v>3170</v>
      </c>
      <c r="B2253" s="1" t="s">
        <v>3171</v>
      </c>
      <c r="C2253" s="1" t="str">
        <f aca="false">A2253 &amp;" " &amp;"""" &amp;B2253 &amp;""""</f>
        <v> SWE_anti_tank_equipment_2:0 "45mm pansarvärnskanon"</v>
      </c>
      <c r="D2253" s="1" t="str">
        <f aca="false">IF(ISBLANK(A2253),"",C2253)</f>
        <v> SWE_anti_tank_equipment_2:0 "45mm pansarvärnskanon"</v>
      </c>
    </row>
    <row r="2254" customFormat="false" ht="13.8" hidden="false" customHeight="false" outlineLevel="0" collapsed="false">
      <c r="A2254" s="1" t="s">
        <v>3172</v>
      </c>
      <c r="B2254" s="1" t="s">
        <v>3173</v>
      </c>
      <c r="C2254" s="1" t="str">
        <f aca="false">A2254 &amp;" " &amp;"""" &amp;B2254 &amp;""""</f>
        <v> SWE_anti_tank_equipment_2_short:0 "45mm pvkan."</v>
      </c>
      <c r="D2254" s="1" t="str">
        <f aca="false">IF(ISBLANK(A2254),"",C2254)</f>
        <v> SWE_anti_tank_equipment_2_short:0 "45mm pvkan."</v>
      </c>
    </row>
    <row r="2255" customFormat="false" ht="13.8" hidden="false" customHeight="false" outlineLevel="0" collapsed="false">
      <c r="A2255" s="1" t="s">
        <v>3174</v>
      </c>
      <c r="B2255" s="1" t="s">
        <v>3175</v>
      </c>
      <c r="C2255" s="1" t="str">
        <f aca="false">A2255 &amp;" " &amp;"""" &amp;B2255 &amp;""""</f>
        <v> SWE_anti_tank_equipment_3:0 "57mm pansarvärnskanon m/43"</v>
      </c>
      <c r="D2255" s="1" t="str">
        <f aca="false">IF(ISBLANK(A2255),"",C2255)</f>
        <v> SWE_anti_tank_equipment_3:0 "57mm pansarvärnskanon m/43"</v>
      </c>
    </row>
    <row r="2256" customFormat="false" ht="13.8" hidden="false" customHeight="false" outlineLevel="0" collapsed="false">
      <c r="A2256" s="1" t="s">
        <v>3176</v>
      </c>
      <c r="B2256" s="1" t="s">
        <v>3177</v>
      </c>
      <c r="C2256" s="1" t="str">
        <f aca="false">A2256 &amp;" " &amp;"""" &amp;B2256 &amp;""""</f>
        <v> SWE_anti_tank_equipment_3_short:0 "57mm pvkan m/43"</v>
      </c>
      <c r="D2256" s="1" t="str">
        <f aca="false">IF(ISBLANK(A2256),"",C2256)</f>
        <v> SWE_anti_tank_equipment_3_short:0 "57mm pvkan m/43"</v>
      </c>
    </row>
    <row r="2257" customFormat="false" ht="13.8" hidden="false" customHeight="false" outlineLevel="0" collapsed="false">
      <c r="A2257" s="1" t="s">
        <v>21</v>
      </c>
      <c r="C2257" s="1" t="str">
        <f aca="false">A2257 &amp;" " &amp;"""" &amp;B2257 &amp;""""</f>
        <v>  ""</v>
      </c>
      <c r="D2257" s="1" t="str">
        <f aca="false">IF(ISBLANK(A2257),"",C2257)</f>
        <v>  ""</v>
      </c>
    </row>
    <row r="2258" customFormat="false" ht="13.8" hidden="false" customHeight="false" outlineLevel="0" collapsed="false">
      <c r="A2258" s="1" t="s">
        <v>3178</v>
      </c>
      <c r="B2258" s="1" t="s">
        <v>3179</v>
      </c>
      <c r="C2258" s="1" t="str">
        <f aca="false">A2258 &amp;" " &amp;"""" &amp;B2258 &amp;""""</f>
        <v> ROM_anti_tank_equipment_1:0 "47 mm Schneider-Concordia 1936"</v>
      </c>
      <c r="D2258" s="1" t="str">
        <f aca="false">IF(ISBLANK(A2258),"",C2258)</f>
        <v> ROM_anti_tank_equipment_1:0 "47 mm Schneider-Concordia 1936"</v>
      </c>
    </row>
    <row r="2259" customFormat="false" ht="13.8" hidden="false" customHeight="false" outlineLevel="0" collapsed="false">
      <c r="A2259" s="1" t="s">
        <v>3180</v>
      </c>
      <c r="B2259" s="1" t="s">
        <v>3181</v>
      </c>
      <c r="C2259" s="1" t="str">
        <f aca="false">A2259 &amp;" " &amp;"""" &amp;B2259 &amp;""""</f>
        <v> ROM_anti_tank_equipment_1_short:0 "47mm Schneider 36"</v>
      </c>
      <c r="D2259" s="1" t="str">
        <f aca="false">IF(ISBLANK(A2259),"",C2259)</f>
        <v> ROM_anti_tank_equipment_1_short:0 "47mm Schneider 36"</v>
      </c>
    </row>
    <row r="2260" customFormat="false" ht="13.8" hidden="false" customHeight="false" outlineLevel="0" collapsed="false">
      <c r="A2260" s="1" t="s">
        <v>3182</v>
      </c>
      <c r="B2260" s="1" t="s">
        <v>3183</v>
      </c>
      <c r="C2260" s="1" t="str">
        <f aca="false">A2260 &amp;" " &amp;"""" &amp;B2260 &amp;""""</f>
        <v> HUN_anti_tank_equipment_1:0 "36M 47 mm"</v>
      </c>
      <c r="D2260" s="1" t="str">
        <f aca="false">IF(ISBLANK(A2260),"",C2260)</f>
        <v> HUN_anti_tank_equipment_1:0 "36M 47 mm"</v>
      </c>
    </row>
    <row r="2261" customFormat="false" ht="13.8" hidden="false" customHeight="false" outlineLevel="0" collapsed="false">
      <c r="A2261" s="1" t="s">
        <v>3184</v>
      </c>
      <c r="B2261" s="1" t="s">
        <v>3185</v>
      </c>
      <c r="C2261" s="1" t="str">
        <f aca="false">A2261 &amp;" " &amp;"""" &amp;B2261 &amp;""""</f>
        <v> HUN_anti_tank_equipment_1_short:0 "36M"</v>
      </c>
      <c r="D2261" s="1" t="str">
        <f aca="false">IF(ISBLANK(A2261),"",C2261)</f>
        <v> HUN_anti_tank_equipment_1_short:0 "36M"</v>
      </c>
    </row>
    <row r="2262" customFormat="false" ht="13.8" hidden="false" customHeight="false" outlineLevel="0" collapsed="false">
      <c r="A2262" s="1" t="s">
        <v>3186</v>
      </c>
      <c r="B2262" s="1" t="s">
        <v>3187</v>
      </c>
      <c r="C2262" s="1" t="str">
        <f aca="false">A2262 &amp;" " &amp;"""" &amp;B2262 &amp;""""</f>
        <v> HUN_anti_tank_equipment_2:0 "38M 50 mm"</v>
      </c>
      <c r="D2262" s="1" t="str">
        <f aca="false">IF(ISBLANK(A2262),"",C2262)</f>
        <v> HUN_anti_tank_equipment_2:0 "38M 50 mm"</v>
      </c>
    </row>
    <row r="2263" customFormat="false" ht="13.8" hidden="false" customHeight="false" outlineLevel="0" collapsed="false">
      <c r="A2263" s="1" t="s">
        <v>3188</v>
      </c>
      <c r="B2263" s="1" t="s">
        <v>3189</v>
      </c>
      <c r="C2263" s="1" t="str">
        <f aca="false">A2263 &amp;" " &amp;"""" &amp;B2263 &amp;""""</f>
        <v> CZE_anti_tank_equipment_1:0 "3,7cm KPÚV vz. 34"</v>
      </c>
      <c r="D2263" s="1" t="str">
        <f aca="false">IF(ISBLANK(A2263),"",C2263)</f>
        <v> CZE_anti_tank_equipment_1:0 "3,7cm KPÚV vz. 34"</v>
      </c>
    </row>
    <row r="2264" customFormat="false" ht="13.8" hidden="false" customHeight="false" outlineLevel="0" collapsed="false">
      <c r="A2264" s="1" t="s">
        <v>3190</v>
      </c>
      <c r="B2264" s="1" t="s">
        <v>3189</v>
      </c>
      <c r="C2264" s="1" t="str">
        <f aca="false">A2264 &amp;" " &amp;"""" &amp;B2264 &amp;""""</f>
        <v> CZE_anti_tank_equipment_1_short:0 "3,7cm KPÚV vz. 34"</v>
      </c>
      <c r="D2264" s="1" t="str">
        <f aca="false">IF(ISBLANK(A2264),"",C2264)</f>
        <v> CZE_anti_tank_equipment_1_short:0 "3,7cm KPÚV vz. 34"</v>
      </c>
    </row>
    <row r="2265" customFormat="false" ht="13.8" hidden="false" customHeight="false" outlineLevel="0" collapsed="false">
      <c r="A2265" s="1" t="s">
        <v>3191</v>
      </c>
      <c r="B2265" s="1" t="s">
        <v>3192</v>
      </c>
      <c r="C2265" s="1" t="str">
        <f aca="false">A2265 &amp;" " &amp;"""" &amp;B2265 &amp;""""</f>
        <v> CZE_anti_tank_equipment_2:0 "4,7cm KPÚV vz. 38"</v>
      </c>
      <c r="D2265" s="1" t="str">
        <f aca="false">IF(ISBLANK(A2265),"",C2265)</f>
        <v> CZE_anti_tank_equipment_2:0 "4,7cm KPÚV vz. 38"</v>
      </c>
    </row>
    <row r="2266" customFormat="false" ht="13.8" hidden="false" customHeight="false" outlineLevel="0" collapsed="false">
      <c r="A2266" s="1" t="s">
        <v>3193</v>
      </c>
      <c r="C2266" s="1" t="str">
        <f aca="false">A2266 &amp;" " &amp;"""" &amp;B2266 &amp;""""</f>
        <v> ############### Heavy AA ""</v>
      </c>
      <c r="D2266" s="1" t="str">
        <f aca="false">IF(ISBLANK(A2266),"",C2266)</f>
        <v> ############### Heavy AA ""</v>
      </c>
    </row>
    <row r="2267" customFormat="false" ht="13.8" hidden="false" customHeight="false" outlineLevel="0" collapsed="false">
      <c r="A2267" s="1" t="s">
        <v>3194</v>
      </c>
      <c r="B2267" s="1" t="s">
        <v>3195</v>
      </c>
      <c r="C2267" s="1" t="str">
        <f aca="false">A2267 &amp;" " &amp;"""" &amp;B2267 &amp;""""</f>
        <v> HVanti_air_equipment:0 "Heavy Anti-Air Gun"</v>
      </c>
      <c r="D2267" s="1" t="str">
        <f aca="false">IF(ISBLANK(A2267),"",C2267)</f>
        <v> HVanti_air_equipment:0 "Heavy Anti-Air Gun"</v>
      </c>
    </row>
    <row r="2268" customFormat="false" ht="13.8" hidden="false" customHeight="false" outlineLevel="0" collapsed="false">
      <c r="A2268" s="1" t="s">
        <v>3196</v>
      </c>
      <c r="B2268" s="1" t="s">
        <v>3197</v>
      </c>
      <c r="C2268" s="1" t="str">
        <f aca="false">A2268 &amp;" " &amp;"""" &amp;B2268 &amp;""""</f>
        <v> HVanti_air_equipment_desc:0 "Anti-air guns with longer cartridges and barrels, able to target high-flying aircraft and can also provide potent direct fire against armored vehicles."</v>
      </c>
      <c r="D2268" s="1" t="str">
        <f aca="false">IF(ISBLANK(A2268),"",C2268)</f>
        <v> HVanti_air_equipment_desc:0 "Anti-air guns with longer cartridges and barrels, able to target high-flying aircraft and can also provide potent direct fire against armored vehicles."</v>
      </c>
    </row>
    <row r="2269" customFormat="false" ht="13.8" hidden="false" customHeight="false" outlineLevel="0" collapsed="false">
      <c r="A2269" s="1" t="s">
        <v>3198</v>
      </c>
      <c r="B2269" s="1" t="s">
        <v>3199</v>
      </c>
      <c r="C2269" s="1" t="str">
        <f aca="false">A2269 &amp;" " &amp;"""" &amp;B2269 &amp;""""</f>
        <v> HVanti_air_equipment_2:0 "90mm Heavy Anti-Air Gun"</v>
      </c>
      <c r="D2269" s="1" t="str">
        <f aca="false">IF(ISBLANK(A2269),"",C2269)</f>
        <v> HVanti_air_equipment_2:0 "90mm Heavy Anti-Air Gun"</v>
      </c>
    </row>
    <row r="2270" customFormat="false" ht="13.8" hidden="false" customHeight="false" outlineLevel="0" collapsed="false">
      <c r="A2270" s="1" t="s">
        <v>3200</v>
      </c>
      <c r="B2270" s="1" t="s">
        <v>3201</v>
      </c>
      <c r="C2270" s="1" t="str">
        <f aca="false">A2270 &amp;" " &amp;"""" &amp;B2270 &amp;""""</f>
        <v> HVanti_air_equipment_2_short:0 "Basic Heavy Anti-Air Gun"</v>
      </c>
      <c r="D2270" s="1" t="str">
        <f aca="false">IF(ISBLANK(A2270),"",C2270)</f>
        <v> HVanti_air_equipment_2_short:0 "Basic Heavy Anti-Air Gun"</v>
      </c>
    </row>
    <row r="2271" customFormat="false" ht="13.8" hidden="false" customHeight="false" outlineLevel="0" collapsed="false">
      <c r="A2271" s="1" t="s">
        <v>3202</v>
      </c>
      <c r="B2271" s="1" t="s">
        <v>3203</v>
      </c>
      <c r="C2271" s="1" t="str">
        <f aca="false">A2271 &amp;" " &amp;"""" &amp;B2271 &amp;""""</f>
        <v> HVanti_air_equipment_2_desc:0 "Larger caliber guns to combat heavier planes at high altitude but also capable of taking out tanks with sloped armor."</v>
      </c>
      <c r="D2271" s="1" t="str">
        <f aca="false">IF(ISBLANK(A2271),"",C2271)</f>
        <v> HVanti_air_equipment_2_desc:0 "Larger caliber guns to combat heavier planes at high altitude but also capable of taking out tanks with sloped armor."</v>
      </c>
    </row>
    <row r="2272" customFormat="false" ht="13.8" hidden="false" customHeight="false" outlineLevel="0" collapsed="false">
      <c r="A2272" s="1" t="s">
        <v>3204</v>
      </c>
      <c r="B2272" s="1" t="s">
        <v>3205</v>
      </c>
      <c r="C2272" s="1" t="str">
        <f aca="false">A2272 &amp;" " &amp;"""" &amp;B2272 &amp;""""</f>
        <v> HVanti_air_equipment_3:0 "120mm Heavy Anti-Air Gun"</v>
      </c>
      <c r="D2272" s="1" t="str">
        <f aca="false">IF(ISBLANK(A2272),"",C2272)</f>
        <v> HVanti_air_equipment_3:0 "120mm Heavy Anti-Air Gun"</v>
      </c>
    </row>
    <row r="2273" customFormat="false" ht="13.8" hidden="false" customHeight="false" outlineLevel="0" collapsed="false">
      <c r="A2273" s="1" t="s">
        <v>3206</v>
      </c>
      <c r="B2273" s="1" t="s">
        <v>3207</v>
      </c>
      <c r="C2273" s="1" t="str">
        <f aca="false">A2273 &amp;" " &amp;"""" &amp;B2273 &amp;""""</f>
        <v> HVanti_air_equipment_3_short:0 "Improved Heavy Anti-Air Gun"</v>
      </c>
      <c r="D2273" s="1" t="str">
        <f aca="false">IF(ISBLANK(A2273),"",C2273)</f>
        <v> HVanti_air_equipment_3_short:0 "Improved Heavy Anti-Air Gun"</v>
      </c>
    </row>
    <row r="2274" customFormat="false" ht="13.8" hidden="false" customHeight="false" outlineLevel="0" collapsed="false">
      <c r="A2274" s="1" t="s">
        <v>3208</v>
      </c>
      <c r="B2274" s="1" t="s">
        <v>3209</v>
      </c>
      <c r="C2274" s="1" t="str">
        <f aca="false">A2274 &amp;" " &amp;"""" &amp;B2274 &amp;""""</f>
        <v> HVanti_air_equipment_3_desc:0 "Combining different kinds of new ammunition technology with guns with higher muzzle velocities, these anti-air guns are prepared to combat even the fastest and highest-flying enemy aircraft and can also provide potent direct fire against armored vehicles."</v>
      </c>
      <c r="D2274" s="1" t="str">
        <f aca="false">IF(ISBLANK(A2274),"",C2274)</f>
        <v> HVanti_air_equipment_3_desc:0 "Combining different kinds of new ammunition technology with guns with higher muzzle velocities, these anti-air guns are prepared to combat even the fastest and highest-flying enemy aircraft and can also provide potent direct fire against armored vehicles."</v>
      </c>
    </row>
    <row r="2275" customFormat="false" ht="13.8" hidden="false" customHeight="false" outlineLevel="0" collapsed="false">
      <c r="A2275" s="1" t="s">
        <v>3210</v>
      </c>
      <c r="C2275" s="1" t="str">
        <f aca="false">A2275 &amp;" " &amp;"""" &amp;B2275 &amp;""""</f>
        <v> ############### German Hv AA ""</v>
      </c>
      <c r="D2275" s="1" t="str">
        <f aca="false">IF(ISBLANK(A2275),"",C2275)</f>
        <v> ############### German Hv AA ""</v>
      </c>
    </row>
    <row r="2276" customFormat="false" ht="13.8" hidden="false" customHeight="false" outlineLevel="0" collapsed="false">
      <c r="A2276" s="1" t="s">
        <v>3211</v>
      </c>
      <c r="B2276" s="1" t="s">
        <v>3212</v>
      </c>
      <c r="C2276" s="1" t="str">
        <f aca="false">A2276 &amp;" " &amp;"""" &amp;B2276 &amp;""""</f>
        <v> GER_HVanti_air_equipment:0 "Heavy Flak"</v>
      </c>
      <c r="D2276" s="1" t="str">
        <f aca="false">IF(ISBLANK(A2276),"",C2276)</f>
        <v> GER_HVanti_air_equipment:0 "Heavy Flak"</v>
      </c>
    </row>
    <row r="2277" customFormat="false" ht="13.8" hidden="false" customHeight="false" outlineLevel="0" collapsed="false">
      <c r="A2277" s="1" t="s">
        <v>3213</v>
      </c>
      <c r="B2277" s="1" t="s">
        <v>2793</v>
      </c>
      <c r="C2277" s="1" t="str">
        <f aca="false">A2277 &amp;" " &amp;"""" &amp;B2277 &amp;""""</f>
        <v> GER_HVanti_air_equipment_desc:0 "Anti-air guns with longer cartridges and barrels, able to target high-flying aircraft."</v>
      </c>
      <c r="D2277" s="1" t="str">
        <f aca="false">IF(ISBLANK(A2277),"",C2277)</f>
        <v> GER_HVanti_air_equipment_desc:0 "Anti-air guns with longer cartridges and barrels, able to target high-flying aircraft."</v>
      </c>
    </row>
    <row r="2278" customFormat="false" ht="13.8" hidden="false" customHeight="false" outlineLevel="0" collapsed="false">
      <c r="A2278" s="1" t="s">
        <v>3214</v>
      </c>
      <c r="B2278" s="1" t="s">
        <v>3215</v>
      </c>
      <c r="C2278" s="1" t="str">
        <f aca="false">A2278 &amp;" " &amp;"""" &amp;B2278 &amp;""""</f>
        <v> GER_HVanti_air_equipment_1:0 "8.8cm FlaK 18/36"</v>
      </c>
      <c r="D2278" s="1" t="str">
        <f aca="false">IF(ISBLANK(A2278),"",C2278)</f>
        <v> GER_HVanti_air_equipment_1:0 "8.8cm FlaK 18/36"</v>
      </c>
    </row>
    <row r="2279" customFormat="false" ht="13.8" hidden="false" customHeight="false" outlineLevel="0" collapsed="false">
      <c r="A2279" s="1" t="s">
        <v>3216</v>
      </c>
      <c r="C2279" s="1" t="str">
        <f aca="false">A2279 &amp;" " &amp;"""" &amp;B2279 &amp;""""</f>
        <v> GER_HVanti_air_equipment_1_desc:1 "An advanced mobile flak gun with greater reach and firing capacity, to combat even the fastest and highest-flying enemy aircraft." ""</v>
      </c>
      <c r="D2279" s="1" t="str">
        <f aca="false">IF(ISBLANK(A2279),"",C2279)</f>
        <v> GER_HVanti_air_equipment_1_desc:1 "An advanced mobile flak gun with greater reach and firing capacity, to combat even the fastest and highest-flying enemy aircraft." ""</v>
      </c>
    </row>
    <row r="2280" customFormat="false" ht="13.8" hidden="false" customHeight="false" outlineLevel="0" collapsed="false">
      <c r="A2280" s="1" t="s">
        <v>3217</v>
      </c>
      <c r="B2280" s="1" t="s">
        <v>3218</v>
      </c>
      <c r="C2280" s="1" t="str">
        <f aca="false">A2280 &amp;" " &amp;"""" &amp;B2280 &amp;""""</f>
        <v> GER_HVanti_air_equipment_2:0 "8.8cm FlaK 41"</v>
      </c>
      <c r="D2280" s="1" t="str">
        <f aca="false">IF(ISBLANK(A2280),"",C2280)</f>
        <v> GER_HVanti_air_equipment_2:0 "8.8cm FlaK 41"</v>
      </c>
    </row>
    <row r="2281" customFormat="false" ht="13.8" hidden="false" customHeight="false" outlineLevel="0" collapsed="false">
      <c r="A2281" s="1" t="s">
        <v>3219</v>
      </c>
      <c r="B2281" s="1" t="s">
        <v>3218</v>
      </c>
      <c r="C2281" s="1" t="str">
        <f aca="false">A2281 &amp;" " &amp;"""" &amp;B2281 &amp;""""</f>
        <v> GER_HVanti_air_equipment_2_short:0 "8.8cm FlaK 41"</v>
      </c>
      <c r="D2281" s="1" t="str">
        <f aca="false">IF(ISBLANK(A2281),"",C2281)</f>
        <v> GER_HVanti_air_equipment_2_short:0 "8.8cm FlaK 41"</v>
      </c>
    </row>
    <row r="2282" customFormat="false" ht="13.8" hidden="false" customHeight="false" outlineLevel="0" collapsed="false">
      <c r="A2282" s="1" t="s">
        <v>3220</v>
      </c>
      <c r="B2282" s="1" t="s">
        <v>3221</v>
      </c>
      <c r="C2282" s="1" t="str">
        <f aca="false">A2282 &amp;" " &amp;"""" &amp;B2282 &amp;""""</f>
        <v> GER_HVanti_air_equipment_2_desc:0 "Larger caliber guns to combat heavier altitude but also capable of taking out tanks with sloped armor."</v>
      </c>
      <c r="D2282" s="1" t="str">
        <f aca="false">IF(ISBLANK(A2282),"",C2282)</f>
        <v> GER_HVanti_air_equipment_2_desc:0 "Larger caliber guns to combat heavier altitude but also capable of taking out tanks with sloped armor."</v>
      </c>
    </row>
    <row r="2283" customFormat="false" ht="13.8" hidden="false" customHeight="false" outlineLevel="0" collapsed="false">
      <c r="A2283" s="1" t="s">
        <v>3222</v>
      </c>
      <c r="B2283" s="1" t="s">
        <v>3223</v>
      </c>
      <c r="C2283" s="1" t="str">
        <f aca="false">A2283 &amp;" " &amp;"""" &amp;B2283 &amp;""""</f>
        <v> GER_HVanti_air_equipment_3:0 "12.8cm FlaK 45"</v>
      </c>
      <c r="D2283" s="1" t="str">
        <f aca="false">IF(ISBLANK(A2283),"",C2283)</f>
        <v> GER_HVanti_air_equipment_3:0 "12.8cm FlaK 45"</v>
      </c>
    </row>
    <row r="2284" customFormat="false" ht="13.8" hidden="false" customHeight="false" outlineLevel="0" collapsed="false">
      <c r="A2284" s="1" t="s">
        <v>3224</v>
      </c>
      <c r="B2284" s="1" t="s">
        <v>3223</v>
      </c>
      <c r="C2284" s="1" t="str">
        <f aca="false">A2284 &amp;" " &amp;"""" &amp;B2284 &amp;""""</f>
        <v> GER_HVanti_air_equipment_3_short:0 "12.8cm FlaK 45"</v>
      </c>
      <c r="D2284" s="1" t="str">
        <f aca="false">IF(ISBLANK(A2284),"",C2284)</f>
        <v> GER_HVanti_air_equipment_3_short:0 "12.8cm FlaK 45"</v>
      </c>
    </row>
    <row r="2285" customFormat="false" ht="13.8" hidden="false" customHeight="false" outlineLevel="0" collapsed="false">
      <c r="A2285" s="1" t="s">
        <v>3225</v>
      </c>
      <c r="B2285" s="1" t="s">
        <v>3226</v>
      </c>
      <c r="C2285" s="1" t="str">
        <f aca="false">A2285 &amp;" " &amp;"""" &amp;B2285 &amp;""""</f>
        <v> GER_HVanti_air_equipment_3_desc:0 "Combining different kinds of new ammunition technology with guns with higher muzzle velocities, these anti-air guns are prepared for whatever new air forces our enemies may develop."</v>
      </c>
      <c r="D2285" s="1" t="str">
        <f aca="false">IF(ISBLANK(A2285),"",C2285)</f>
        <v> GER_HVanti_air_equipment_3_desc:0 "Combining different kinds of new ammunition technology with guns with higher muzzle velocities, these anti-air guns are prepared for whatever new air forces our enemies may develop."</v>
      </c>
    </row>
    <row r="2286" customFormat="false" ht="13.8" hidden="false" customHeight="false" outlineLevel="0" collapsed="false">
      <c r="A2286" s="1" t="s">
        <v>3227</v>
      </c>
      <c r="C2286" s="1" t="str">
        <f aca="false">A2286 &amp;" " &amp;"""" &amp;B2286 &amp;""""</f>
        <v>############### UK/Commonwealth Hv AA ""</v>
      </c>
      <c r="D2286" s="1" t="str">
        <f aca="false">IF(ISBLANK(A2286),"",C2286)</f>
        <v>############### UK/Commonwealth Hv AA ""</v>
      </c>
    </row>
    <row r="2287" customFormat="false" ht="13.8" hidden="false" customHeight="false" outlineLevel="0" collapsed="false">
      <c r="A2287" s="1" t="s">
        <v>3228</v>
      </c>
      <c r="B2287" s="1" t="s">
        <v>3229</v>
      </c>
      <c r="C2287" s="1" t="str">
        <f aca="false">A2287 &amp;" " &amp;"""" &amp;B2287 &amp;""""</f>
        <v> ENG_HVanti_air_equipment_1:0 "QF 3.7-inch AA"</v>
      </c>
      <c r="D2287" s="1" t="str">
        <f aca="false">IF(ISBLANK(A2287),"",C2287)</f>
        <v> ENG_HVanti_air_equipment_1:0 "QF 3.7-inch AA"</v>
      </c>
    </row>
    <row r="2288" customFormat="false" ht="13.8" hidden="false" customHeight="false" outlineLevel="0" collapsed="false">
      <c r="A2288" s="1" t="s">
        <v>3230</v>
      </c>
      <c r="C2288" s="1" t="str">
        <f aca="false">A2288 &amp;" " &amp;"""" &amp;B2288 &amp;""""</f>
        <v> ENG_HVanti_air_equipment_1_desc:1 "An advanced mobile flak gun with greater reach and firing capacity, to combat even the fastest and highest-flying enemy aircraft." ""</v>
      </c>
      <c r="D2288" s="1" t="str">
        <f aca="false">IF(ISBLANK(A2288),"",C2288)</f>
        <v> ENG_HVanti_air_equipment_1_desc:1 "An advanced mobile flak gun with greater reach and firing capacity, to combat even the fastest and highest-flying enemy aircraft." ""</v>
      </c>
    </row>
    <row r="2289" customFormat="false" ht="13.8" hidden="false" customHeight="false" outlineLevel="0" collapsed="false">
      <c r="A2289" s="1" t="s">
        <v>3231</v>
      </c>
      <c r="B2289" s="1" t="s">
        <v>3229</v>
      </c>
      <c r="C2289" s="1" t="str">
        <f aca="false">A2289 &amp;" " &amp;"""" &amp;B2289 &amp;""""</f>
        <v> ENG_HVanti_air_equipment_2:0 "QF 3.7-inch AA"</v>
      </c>
      <c r="D2289" s="1" t="str">
        <f aca="false">IF(ISBLANK(A2289),"",C2289)</f>
        <v> ENG_HVanti_air_equipment_2:0 "QF 3.7-inch AA"</v>
      </c>
    </row>
    <row r="2290" customFormat="false" ht="13.8" hidden="false" customHeight="false" outlineLevel="0" collapsed="false">
      <c r="A2290" s="1" t="s">
        <v>3232</v>
      </c>
      <c r="B2290" s="1" t="s">
        <v>3233</v>
      </c>
      <c r="C2290" s="1" t="str">
        <f aca="false">A2290 &amp;" " &amp;"""" &amp;B2290 &amp;""""</f>
        <v> ENG_HVanti_air_equipment_2_desc:0 "Larger caliber guns to combat heavier planes at high altitude."</v>
      </c>
      <c r="D2290" s="1" t="str">
        <f aca="false">IF(ISBLANK(A2290),"",C2290)</f>
        <v> ENG_HVanti_air_equipment_2_desc:0 "Larger caliber guns to combat heavier planes at high altitude."</v>
      </c>
    </row>
    <row r="2291" customFormat="false" ht="13.8" hidden="false" customHeight="false" outlineLevel="0" collapsed="false">
      <c r="A2291" s="1" t="s">
        <v>3234</v>
      </c>
      <c r="B2291" s="1" t="s">
        <v>3235</v>
      </c>
      <c r="C2291" s="1" t="str">
        <f aca="false">A2291 &amp;" " &amp;"""" &amp;B2291 &amp;""""</f>
        <v> ENG_HVanti_air_equipment_3:0 "QF 3.7-inch AA Mk VI"</v>
      </c>
      <c r="D2291" s="1" t="str">
        <f aca="false">IF(ISBLANK(A2291),"",C2291)</f>
        <v> ENG_HVanti_air_equipment_3:0 "QF 3.7-inch AA Mk VI"</v>
      </c>
    </row>
    <row r="2292" customFormat="false" ht="13.8" hidden="false" customHeight="false" outlineLevel="0" collapsed="false">
      <c r="A2292" s="1" t="s">
        <v>3236</v>
      </c>
      <c r="B2292" s="1" t="s">
        <v>3226</v>
      </c>
      <c r="C2292" s="1" t="str">
        <f aca="false">A2292 &amp;" " &amp;"""" &amp;B2292 &amp;""""</f>
        <v> ENG_HVanti_air_equipment_3_desc:0 "Combining different kinds of new ammunition technology with guns with higher muzzle velocities, these anti-air guns are prepared for whatever new air forces our enemies may develop."</v>
      </c>
      <c r="D2292" s="1" t="str">
        <f aca="false">IF(ISBLANK(A2292),"",C2292)</f>
        <v> ENG_HVanti_air_equipment_3_desc:0 "Combining different kinds of new ammunition technology with guns with higher muzzle velocities, these anti-air guns are prepared for whatever new air forces our enemies may develop."</v>
      </c>
    </row>
    <row r="2293" customFormat="false" ht="13.8" hidden="false" customHeight="false" outlineLevel="0" collapsed="false">
      <c r="C2293" s="1" t="str">
        <f aca="false">A2293 &amp;" " &amp;"""" &amp;B2293 &amp;""""</f>
        <v> ""</v>
      </c>
      <c r="D2293" s="1" t="str">
        <f aca="false">IF(ISBLANK(A2293),"",C2293)</f>
        <v/>
      </c>
    </row>
    <row r="2294" customFormat="false" ht="13.8" hidden="false" customHeight="false" outlineLevel="0" collapsed="false">
      <c r="A2294" s="1" t="s">
        <v>3237</v>
      </c>
      <c r="B2294" s="1" t="s">
        <v>3238</v>
      </c>
      <c r="C2294" s="1" t="str">
        <f aca="false">A2294 &amp;" " &amp;"""" &amp;B2294 &amp;""""</f>
        <v> ITA_HVanti_tank_equipment_1:0 "Cannone da 90/53 mod. 1939"</v>
      </c>
      <c r="D2294" s="1" t="str">
        <f aca="false">IF(ISBLANK(A2294),"",C2294)</f>
        <v> ITA_HVanti_tank_equipment_1:0 "Cannone da 90/53 mod. 1939"</v>
      </c>
    </row>
    <row r="2295" customFormat="false" ht="13.8" hidden="false" customHeight="false" outlineLevel="0" collapsed="false">
      <c r="A2295" s="1" t="s">
        <v>3239</v>
      </c>
      <c r="B2295" s="1" t="s">
        <v>3238</v>
      </c>
      <c r="C2295" s="1" t="str">
        <f aca="false">A2295 &amp;" " &amp;"""" &amp;B2295 &amp;""""</f>
        <v> ITA_HVanti_tank_equipment_1_short:0 "Cannone da 90/53 mod. 1939"</v>
      </c>
      <c r="D2295" s="1" t="str">
        <f aca="false">IF(ISBLANK(A2295),"",C2295)</f>
        <v> ITA_HVanti_tank_equipment_1_short:0 "Cannone da 90/53 mod. 1939"</v>
      </c>
    </row>
    <row r="2296" customFormat="false" ht="13.8" hidden="false" customHeight="false" outlineLevel="0" collapsed="false">
      <c r="A2296" s="1" t="s">
        <v>3240</v>
      </c>
      <c r="B2296" s="1" t="s">
        <v>3241</v>
      </c>
      <c r="C2296" s="1" t="str">
        <f aca="false">A2296 &amp;" " &amp;"""" &amp;B2296 &amp;""""</f>
        <v> ITA_HVanti_tank_equipment_1_desc:0 "Heavy Anti-Tank Guns specialized in defeating armored targets like Tanks, it generally fires armor piercing shells."</v>
      </c>
      <c r="D2296" s="1" t="str">
        <f aca="false">IF(ISBLANK(A2296),"",C2296)</f>
        <v> ITA_HVanti_tank_equipment_1_desc:0 "Heavy Anti-Tank Guns specialized in defeating armored targets like Tanks, it generally fires armor piercing shells."</v>
      </c>
    </row>
    <row r="2297" customFormat="false" ht="13.8" hidden="false" customHeight="false" outlineLevel="0" collapsed="false">
      <c r="A2297" s="1" t="s">
        <v>3242</v>
      </c>
      <c r="B2297" s="1" t="s">
        <v>3243</v>
      </c>
      <c r="C2297" s="1" t="str">
        <f aca="false">A2297 &amp;" " &amp;"""" &amp;B2297 &amp;""""</f>
        <v> ITA_HVanti_tank_equipment_2:0 "Advanced Heavy Anti-Tank Guns"</v>
      </c>
      <c r="D2297" s="1" t="str">
        <f aca="false">IF(ISBLANK(A2297),"",C2297)</f>
        <v> ITA_HVanti_tank_equipment_2:0 "Advanced Heavy Anti-Tank Guns"</v>
      </c>
    </row>
    <row r="2298" customFormat="false" ht="13.8" hidden="false" customHeight="false" outlineLevel="0" collapsed="false">
      <c r="A2298" s="1" t="s">
        <v>3244</v>
      </c>
      <c r="B2298" s="1" t="s">
        <v>3245</v>
      </c>
      <c r="C2298" s="1" t="str">
        <f aca="false">A2298 &amp;" " &amp;"""" &amp;B2298 &amp;""""</f>
        <v> ITA_HVanti_tank_equipment_2_short:0 "Cannone da 100/60"</v>
      </c>
      <c r="D2298" s="1" t="str">
        <f aca="false">IF(ISBLANK(A2298),"",C2298)</f>
        <v> ITA_HVanti_tank_equipment_2_short:0 "Cannone da 100/60"</v>
      </c>
    </row>
    <row r="2299" customFormat="false" ht="13.8" hidden="false" customHeight="false" outlineLevel="0" collapsed="false">
      <c r="A2299" s="1" t="s">
        <v>3246</v>
      </c>
      <c r="B2299" s="1" t="s">
        <v>3241</v>
      </c>
      <c r="C2299" s="1" t="str">
        <f aca="false">A2299 &amp;" " &amp;"""" &amp;B2299 &amp;""""</f>
        <v> ITA_HVanti_tank_equipment_2_desc:0 "Heavy Anti-Tank Guns specialized in defeating armored targets like Tanks, it generally fires armor piercing shells."</v>
      </c>
      <c r="D2299" s="1" t="str">
        <f aca="false">IF(ISBLANK(A2299),"",C2299)</f>
        <v> ITA_HVanti_tank_equipment_2_desc:0 "Heavy Anti-Tank Guns specialized in defeating armored targets like Tanks, it generally fires armor piercing shells."</v>
      </c>
    </row>
    <row r="2300" customFormat="false" ht="13.8" hidden="false" customHeight="false" outlineLevel="0" collapsed="false">
      <c r="C2300" s="1" t="str">
        <f aca="false">A2300 &amp;" " &amp;"""" &amp;B2300 &amp;""""</f>
        <v> ""</v>
      </c>
      <c r="D2300" s="1" t="str">
        <f aca="false">IF(ISBLANK(A2300),"",C2300)</f>
        <v/>
      </c>
    </row>
    <row r="2301" customFormat="false" ht="13.8" hidden="false" customHeight="false" outlineLevel="0" collapsed="false">
      <c r="C2301" s="1" t="str">
        <f aca="false">A2301 &amp;" " &amp;"""" &amp;B2301 &amp;""""</f>
        <v> ""</v>
      </c>
      <c r="D2301" s="1" t="str">
        <f aca="false">IF(ISBLANK(A2301),"",C2301)</f>
        <v/>
      </c>
    </row>
    <row r="2302" customFormat="false" ht="13.8" hidden="false" customHeight="false" outlineLevel="0" collapsed="false">
      <c r="A2302" s="1" t="s">
        <v>3247</v>
      </c>
      <c r="B2302" s="1" t="s">
        <v>3229</v>
      </c>
      <c r="C2302" s="1" t="str">
        <f aca="false">A2302 &amp;" " &amp;"""" &amp;B2302 &amp;""""</f>
        <v> AST_HVanti_air_equipment_1:0 "QF 3.7-inch AA"</v>
      </c>
      <c r="D2302" s="1" t="str">
        <f aca="false">IF(ISBLANK(A2302),"",C2302)</f>
        <v> AST_HVanti_air_equipment_1:0 "QF 3.7-inch AA"</v>
      </c>
    </row>
    <row r="2303" customFormat="false" ht="13.8" hidden="false" customHeight="false" outlineLevel="0" collapsed="false">
      <c r="A2303" s="1" t="s">
        <v>3248</v>
      </c>
      <c r="C2303" s="1" t="str">
        <f aca="false">A2303 &amp;" " &amp;"""" &amp;B2303 &amp;""""</f>
        <v> AST_HVanti_air_equipment_1_desc:1 "An advanced mobile flak gun with greater reach and firing capacity, to combat even the fastest and highest-flying enemy aircraft." ""</v>
      </c>
      <c r="D2303" s="1" t="str">
        <f aca="false">IF(ISBLANK(A2303),"",C2303)</f>
        <v> AST_HVanti_air_equipment_1_desc:1 "An advanced mobile flak gun with greater reach and firing capacity, to combat even the fastest and highest-flying enemy aircraft." ""</v>
      </c>
    </row>
    <row r="2304" customFormat="false" ht="13.8" hidden="false" customHeight="false" outlineLevel="0" collapsed="false">
      <c r="A2304" s="1" t="s">
        <v>3249</v>
      </c>
      <c r="B2304" s="1" t="s">
        <v>3229</v>
      </c>
      <c r="C2304" s="1" t="str">
        <f aca="false">A2304 &amp;" " &amp;"""" &amp;B2304 &amp;""""</f>
        <v> AST_HVanti_air_equipment_2:0 "QF 3.7-inch AA"</v>
      </c>
      <c r="D2304" s="1" t="str">
        <f aca="false">IF(ISBLANK(A2304),"",C2304)</f>
        <v> AST_HVanti_air_equipment_2:0 "QF 3.7-inch AA"</v>
      </c>
    </row>
    <row r="2305" customFormat="false" ht="13.8" hidden="false" customHeight="false" outlineLevel="0" collapsed="false">
      <c r="A2305" s="1" t="s">
        <v>3250</v>
      </c>
      <c r="B2305" s="1" t="s">
        <v>3233</v>
      </c>
      <c r="C2305" s="1" t="str">
        <f aca="false">A2305 &amp;" " &amp;"""" &amp;B2305 &amp;""""</f>
        <v> AST_HVanti_air_equipment_2_desc:0 "Larger caliber guns to combat heavier planes at high altitude."</v>
      </c>
      <c r="D2305" s="1" t="str">
        <f aca="false">IF(ISBLANK(A2305),"",C2305)</f>
        <v> AST_HVanti_air_equipment_2_desc:0 "Larger caliber guns to combat heavier planes at high altitude."</v>
      </c>
    </row>
    <row r="2306" customFormat="false" ht="13.8" hidden="false" customHeight="false" outlineLevel="0" collapsed="false">
      <c r="A2306" s="1" t="s">
        <v>3251</v>
      </c>
      <c r="B2306" s="1" t="s">
        <v>3235</v>
      </c>
      <c r="C2306" s="1" t="str">
        <f aca="false">A2306 &amp;" " &amp;"""" &amp;B2306 &amp;""""</f>
        <v> AST_HVanti_air_equipment_3:0 "QF 3.7-inch AA Mk VI"</v>
      </c>
      <c r="D2306" s="1" t="str">
        <f aca="false">IF(ISBLANK(A2306),"",C2306)</f>
        <v> AST_HVanti_air_equipment_3:0 "QF 3.7-inch AA Mk VI"</v>
      </c>
    </row>
    <row r="2307" customFormat="false" ht="13.8" hidden="false" customHeight="false" outlineLevel="0" collapsed="false">
      <c r="A2307" s="1" t="s">
        <v>3252</v>
      </c>
      <c r="B2307" s="1" t="s">
        <v>3226</v>
      </c>
      <c r="C2307" s="1" t="str">
        <f aca="false">A2307 &amp;" " &amp;"""" &amp;B2307 &amp;""""</f>
        <v> AST_HVanti_air_equipment_3_desc:0 "Combining different kinds of new ammunition technology with guns with higher muzzle velocities, these anti-air guns are prepared for whatever new air forces our enemies may develop."</v>
      </c>
      <c r="D2307" s="1" t="str">
        <f aca="false">IF(ISBLANK(A2307),"",C2307)</f>
        <v> AST_HVanti_air_equipment_3_desc:0 "Combining different kinds of new ammunition technology with guns with higher muzzle velocities, these anti-air guns are prepared for whatever new air forces our enemies may develop."</v>
      </c>
    </row>
    <row r="2308" customFormat="false" ht="13.8" hidden="false" customHeight="false" outlineLevel="0" collapsed="false">
      <c r="C2308" s="1" t="str">
        <f aca="false">A2308 &amp;" " &amp;"""" &amp;B2308 &amp;""""</f>
        <v> ""</v>
      </c>
      <c r="D2308" s="1" t="str">
        <f aca="false">IF(ISBLANK(A2308),"",C2308)</f>
        <v/>
      </c>
    </row>
    <row r="2309" customFormat="false" ht="13.8" hidden="false" customHeight="false" outlineLevel="0" collapsed="false">
      <c r="A2309" s="1" t="s">
        <v>3253</v>
      </c>
      <c r="B2309" s="1" t="s">
        <v>3229</v>
      </c>
      <c r="C2309" s="1" t="str">
        <f aca="false">A2309 &amp;" " &amp;"""" &amp;B2309 &amp;""""</f>
        <v> BUR_HVanti_air_equipment_1:0 "QF 3.7-inch AA"</v>
      </c>
      <c r="D2309" s="1" t="str">
        <f aca="false">IF(ISBLANK(A2309),"",C2309)</f>
        <v> BUR_HVanti_air_equipment_1:0 "QF 3.7-inch AA"</v>
      </c>
    </row>
    <row r="2310" customFormat="false" ht="13.8" hidden="false" customHeight="false" outlineLevel="0" collapsed="false">
      <c r="A2310" s="1" t="s">
        <v>3254</v>
      </c>
      <c r="C2310" s="1" t="str">
        <f aca="false">A2310 &amp;" " &amp;"""" &amp;B2310 &amp;""""</f>
        <v> BUR_HVanti_air_equipment_1_desc:1 "An advanced mobile flak gun with greater reach and firing capacity, to combat even the fastest and highest-flying enemy aircraft." ""</v>
      </c>
      <c r="D2310" s="1" t="str">
        <f aca="false">IF(ISBLANK(A2310),"",C2310)</f>
        <v> BUR_HVanti_air_equipment_1_desc:1 "An advanced mobile flak gun with greater reach and firing capacity, to combat even the fastest and highest-flying enemy aircraft." ""</v>
      </c>
    </row>
    <row r="2311" customFormat="false" ht="13.8" hidden="false" customHeight="false" outlineLevel="0" collapsed="false">
      <c r="A2311" s="1" t="s">
        <v>3255</v>
      </c>
      <c r="B2311" s="1" t="s">
        <v>3229</v>
      </c>
      <c r="C2311" s="1" t="str">
        <f aca="false">A2311 &amp;" " &amp;"""" &amp;B2311 &amp;""""</f>
        <v> BUR_HVanti_air_equipment_2:0 "QF 3.7-inch AA"</v>
      </c>
      <c r="D2311" s="1" t="str">
        <f aca="false">IF(ISBLANK(A2311),"",C2311)</f>
        <v> BUR_HVanti_air_equipment_2:0 "QF 3.7-inch AA"</v>
      </c>
    </row>
    <row r="2312" customFormat="false" ht="13.8" hidden="false" customHeight="false" outlineLevel="0" collapsed="false">
      <c r="A2312" s="1" t="s">
        <v>3256</v>
      </c>
      <c r="B2312" s="1" t="s">
        <v>3233</v>
      </c>
      <c r="C2312" s="1" t="str">
        <f aca="false">A2312 &amp;" " &amp;"""" &amp;B2312 &amp;""""</f>
        <v> BUR_HVanti_air_equipment_2_desc:0 "Larger caliber guns to combat heavier planes at high altitude."</v>
      </c>
      <c r="D2312" s="1" t="str">
        <f aca="false">IF(ISBLANK(A2312),"",C2312)</f>
        <v> BUR_HVanti_air_equipment_2_desc:0 "Larger caliber guns to combat heavier planes at high altitude."</v>
      </c>
    </row>
    <row r="2313" customFormat="false" ht="13.8" hidden="false" customHeight="false" outlineLevel="0" collapsed="false">
      <c r="A2313" s="1" t="s">
        <v>3257</v>
      </c>
      <c r="B2313" s="1" t="s">
        <v>3235</v>
      </c>
      <c r="C2313" s="1" t="str">
        <f aca="false">A2313 &amp;" " &amp;"""" &amp;B2313 &amp;""""</f>
        <v> BUR_HVanti_air_equipment_3:0 "QF 3.7-inch AA Mk VI"</v>
      </c>
      <c r="D2313" s="1" t="str">
        <f aca="false">IF(ISBLANK(A2313),"",C2313)</f>
        <v> BUR_HVanti_air_equipment_3:0 "QF 3.7-inch AA Mk VI"</v>
      </c>
    </row>
    <row r="2314" customFormat="false" ht="13.8" hidden="false" customHeight="false" outlineLevel="0" collapsed="false">
      <c r="A2314" s="1" t="s">
        <v>3258</v>
      </c>
      <c r="B2314" s="1" t="s">
        <v>3226</v>
      </c>
      <c r="C2314" s="1" t="str">
        <f aca="false">A2314 &amp;" " &amp;"""" &amp;B2314 &amp;""""</f>
        <v> BUR_HVanti_air_equipment_3_desc:0 "Combining different kinds of new ammunition technology with guns with higher muzzle velocities, these anti-air guns are prepared for whatever new air forces our enemies may develop."</v>
      </c>
      <c r="D2314" s="1" t="str">
        <f aca="false">IF(ISBLANK(A2314),"",C2314)</f>
        <v> BUR_HVanti_air_equipment_3_desc:0 "Combining different kinds of new ammunition technology with guns with higher muzzle velocities, these anti-air guns are prepared for whatever new air forces our enemies may develop."</v>
      </c>
    </row>
    <row r="2315" customFormat="false" ht="13.8" hidden="false" customHeight="false" outlineLevel="0" collapsed="false">
      <c r="C2315" s="1" t="str">
        <f aca="false">A2315 &amp;" " &amp;"""" &amp;B2315 &amp;""""</f>
        <v> ""</v>
      </c>
      <c r="D2315" s="1" t="str">
        <f aca="false">IF(ISBLANK(A2315),"",C2315)</f>
        <v/>
      </c>
    </row>
    <row r="2316" customFormat="false" ht="13.8" hidden="false" customHeight="false" outlineLevel="0" collapsed="false">
      <c r="A2316" s="1" t="s">
        <v>3259</v>
      </c>
      <c r="B2316" s="1" t="s">
        <v>3229</v>
      </c>
      <c r="C2316" s="1" t="str">
        <f aca="false">A2316 &amp;" " &amp;"""" &amp;B2316 &amp;""""</f>
        <v> CAN_HVanti_air_equipment_1:0 "QF 3.7-inch AA"</v>
      </c>
      <c r="D2316" s="1" t="str">
        <f aca="false">IF(ISBLANK(A2316),"",C2316)</f>
        <v> CAN_HVanti_air_equipment_1:0 "QF 3.7-inch AA"</v>
      </c>
    </row>
    <row r="2317" customFormat="false" ht="13.8" hidden="false" customHeight="false" outlineLevel="0" collapsed="false">
      <c r="A2317" s="1" t="s">
        <v>3260</v>
      </c>
      <c r="C2317" s="1" t="str">
        <f aca="false">A2317 &amp;" " &amp;"""" &amp;B2317 &amp;""""</f>
        <v> CAN_HVanti_air_equipment_1_desc:1 "An advanced mobile flak gun with greater reach and firing capacity, to combat even the fastest and highest-flying enemy aircraft." ""</v>
      </c>
      <c r="D2317" s="1" t="str">
        <f aca="false">IF(ISBLANK(A2317),"",C2317)</f>
        <v> CAN_HVanti_air_equipment_1_desc:1 "An advanced mobile flak gun with greater reach and firing capacity, to combat even the fastest and highest-flying enemy aircraft." ""</v>
      </c>
    </row>
    <row r="2318" customFormat="false" ht="13.8" hidden="false" customHeight="false" outlineLevel="0" collapsed="false">
      <c r="A2318" s="1" t="s">
        <v>3261</v>
      </c>
      <c r="B2318" s="1" t="s">
        <v>3229</v>
      </c>
      <c r="C2318" s="1" t="str">
        <f aca="false">A2318 &amp;" " &amp;"""" &amp;B2318 &amp;""""</f>
        <v> CAN_HVanti_air_equipment_2:0 "QF 3.7-inch AA"</v>
      </c>
      <c r="D2318" s="1" t="str">
        <f aca="false">IF(ISBLANK(A2318),"",C2318)</f>
        <v> CAN_HVanti_air_equipment_2:0 "QF 3.7-inch AA"</v>
      </c>
    </row>
    <row r="2319" customFormat="false" ht="13.8" hidden="false" customHeight="false" outlineLevel="0" collapsed="false">
      <c r="A2319" s="1" t="s">
        <v>3262</v>
      </c>
      <c r="B2319" s="1" t="s">
        <v>3233</v>
      </c>
      <c r="C2319" s="1" t="str">
        <f aca="false">A2319 &amp;" " &amp;"""" &amp;B2319 &amp;""""</f>
        <v> CAN_HVanti_air_equipment_2_desc:0 "Larger caliber guns to combat heavier planes at high altitude."</v>
      </c>
      <c r="D2319" s="1" t="str">
        <f aca="false">IF(ISBLANK(A2319),"",C2319)</f>
        <v> CAN_HVanti_air_equipment_2_desc:0 "Larger caliber guns to combat heavier planes at high altitude."</v>
      </c>
    </row>
    <row r="2320" customFormat="false" ht="13.8" hidden="false" customHeight="false" outlineLevel="0" collapsed="false">
      <c r="A2320" s="1" t="s">
        <v>3263</v>
      </c>
      <c r="B2320" s="1" t="s">
        <v>3235</v>
      </c>
      <c r="C2320" s="1" t="str">
        <f aca="false">A2320 &amp;" " &amp;"""" &amp;B2320 &amp;""""</f>
        <v> CAN_HVanti_air_equipment_3:0 "QF 3.7-inch AA Mk VI"</v>
      </c>
      <c r="D2320" s="1" t="str">
        <f aca="false">IF(ISBLANK(A2320),"",C2320)</f>
        <v> CAN_HVanti_air_equipment_3:0 "QF 3.7-inch AA Mk VI"</v>
      </c>
    </row>
    <row r="2321" customFormat="false" ht="13.8" hidden="false" customHeight="false" outlineLevel="0" collapsed="false">
      <c r="A2321" s="1" t="s">
        <v>3264</v>
      </c>
      <c r="B2321" s="1" t="s">
        <v>3226</v>
      </c>
      <c r="C2321" s="1" t="str">
        <f aca="false">A2321 &amp;" " &amp;"""" &amp;B2321 &amp;""""</f>
        <v> CAN_HVanti_air_equipment_3_desc:0 "Combining different kinds of new ammunition technology with guns with higher muzzle velocities, these anti-air guns are prepared for whatever new air forces our enemies may develop."</v>
      </c>
      <c r="D2321" s="1" t="str">
        <f aca="false">IF(ISBLANK(A2321),"",C2321)</f>
        <v> CAN_HVanti_air_equipment_3_desc:0 "Combining different kinds of new ammunition technology with guns with higher muzzle velocities, these anti-air guns are prepared for whatever new air forces our enemies may develop."</v>
      </c>
    </row>
    <row r="2322" customFormat="false" ht="13.8" hidden="false" customHeight="false" outlineLevel="0" collapsed="false">
      <c r="C2322" s="1" t="str">
        <f aca="false">A2322 &amp;" " &amp;"""" &amp;B2322 &amp;""""</f>
        <v> ""</v>
      </c>
      <c r="D2322" s="1" t="str">
        <f aca="false">IF(ISBLANK(A2322),"",C2322)</f>
        <v/>
      </c>
    </row>
    <row r="2323" customFormat="false" ht="13.8" hidden="false" customHeight="false" outlineLevel="0" collapsed="false">
      <c r="A2323" s="1" t="s">
        <v>3265</v>
      </c>
      <c r="B2323" s="1" t="s">
        <v>3266</v>
      </c>
      <c r="C2323" s="1" t="str">
        <f aca="false">A2323 &amp;" " &amp;"""" &amp;B2323 &amp;""""</f>
        <v> JAP_HVanti_tank_equipment_1:0 "Experimental 75mm AT-Gun"</v>
      </c>
      <c r="D2323" s="1" t="str">
        <f aca="false">IF(ISBLANK(A2323),"",C2323)</f>
        <v> JAP_HVanti_tank_equipment_1:0 "Experimental 75mm AT-Gun"</v>
      </c>
    </row>
    <row r="2324" customFormat="false" ht="13.8" hidden="false" customHeight="false" outlineLevel="0" collapsed="false">
      <c r="A2324" s="1" t="s">
        <v>3267</v>
      </c>
      <c r="B2324" s="1" t="s">
        <v>3268</v>
      </c>
      <c r="C2324" s="1" t="str">
        <f aca="false">A2324 &amp;" " &amp;"""" &amp;B2324 &amp;""""</f>
        <v> JAP_HVanti_tank_equipment_1_short:0 "Experimental 75mm"</v>
      </c>
      <c r="D2324" s="1" t="str">
        <f aca="false">IF(ISBLANK(A2324),"",C2324)</f>
        <v> JAP_HVanti_tank_equipment_1_short:0 "Experimental 75mm"</v>
      </c>
    </row>
    <row r="2325" customFormat="false" ht="13.8" hidden="false" customHeight="false" outlineLevel="0" collapsed="false">
      <c r="A2325" s="1" t="s">
        <v>3269</v>
      </c>
      <c r="B2325" s="1" t="s">
        <v>3270</v>
      </c>
      <c r="C2325" s="1" t="str">
        <f aca="false">A2325 &amp;" " &amp;"""" &amp;B2325 &amp;""""</f>
        <v> JAP_HVanti_tank_equipment_1_desc:0 "An experimental Japanese design for a 75mm anti-tank weapon, which would have been similar to the German 7.5 cm PaK 40."</v>
      </c>
      <c r="D2325" s="1" t="str">
        <f aca="false">IF(ISBLANK(A2325),"",C2325)</f>
        <v> JAP_HVanti_tank_equipment_1_desc:0 "An experimental Japanese design for a 75mm anti-tank weapon, which would have been similar to the German 7.5 cm PaK 40."</v>
      </c>
    </row>
    <row r="2326" customFormat="false" ht="13.8" hidden="false" customHeight="false" outlineLevel="0" collapsed="false">
      <c r="A2326" s="1" t="s">
        <v>3271</v>
      </c>
      <c r="B2326" s="1" t="s">
        <v>3272</v>
      </c>
      <c r="C2326" s="1" t="str">
        <f aca="false">A2326 &amp;" " &amp;"""" &amp;B2326 &amp;""""</f>
        <v> JAP_HVanti_tank_equipment_2:0 "Experimental 105mm AT-Gun"</v>
      </c>
      <c r="D2326" s="1" t="str">
        <f aca="false">IF(ISBLANK(A2326),"",C2326)</f>
        <v> JAP_HVanti_tank_equipment_2:0 "Experimental 105mm AT-Gun"</v>
      </c>
    </row>
    <row r="2327" customFormat="false" ht="13.8" hidden="false" customHeight="false" outlineLevel="0" collapsed="false">
      <c r="A2327" s="1" t="s">
        <v>3273</v>
      </c>
      <c r="B2327" s="1" t="s">
        <v>3274</v>
      </c>
      <c r="C2327" s="1" t="str">
        <f aca="false">A2327 &amp;" " &amp;"""" &amp;B2327 &amp;""""</f>
        <v> JAP_HVanti_tank_equipment_2_short:0 "Experimental 105mm AT"</v>
      </c>
      <c r="D2327" s="1" t="str">
        <f aca="false">IF(ISBLANK(A2327),"",C2327)</f>
        <v> JAP_HVanti_tank_equipment_2_short:0 "Experimental 105mm AT"</v>
      </c>
    </row>
    <row r="2328" customFormat="false" ht="13.8" hidden="false" customHeight="false" outlineLevel="0" collapsed="false">
      <c r="A2328" s="1" t="s">
        <v>3275</v>
      </c>
      <c r="B2328" s="1" t="s">
        <v>3276</v>
      </c>
      <c r="C2328" s="1" t="str">
        <f aca="false">A2328 &amp;" " &amp;"""" &amp;B2328 &amp;""""</f>
        <v> JAP_HVanti_tank_equipment_2_desc:0 "An experimental Japanese design for a 105mm anti-tank weapon, which would have been similar to the American 105mm Gun T8."</v>
      </c>
      <c r="D2328" s="1" t="str">
        <f aca="false">IF(ISBLANK(A2328),"",C2328)</f>
        <v> JAP_HVanti_tank_equipment_2_desc:0 "An experimental Japanese design for a 105mm anti-tank weapon, which would have been similar to the American 105mm Gun T8."</v>
      </c>
    </row>
    <row r="2329" customFormat="false" ht="13.8" hidden="false" customHeight="false" outlineLevel="0" collapsed="false">
      <c r="C2329" s="1" t="str">
        <f aca="false">A2329 &amp;" " &amp;"""" &amp;B2329 &amp;""""</f>
        <v> ""</v>
      </c>
      <c r="D2329" s="1" t="str">
        <f aca="false">IF(ISBLANK(A2329),"",C2329)</f>
        <v/>
      </c>
    </row>
    <row r="2330" customFormat="false" ht="13.8" hidden="false" customHeight="false" outlineLevel="0" collapsed="false">
      <c r="C2330" s="1" t="str">
        <f aca="false">A2330 &amp;" " &amp;"""" &amp;B2330 &amp;""""</f>
        <v> ""</v>
      </c>
      <c r="D2330" s="1" t="str">
        <f aca="false">IF(ISBLANK(A2330),"",C2330)</f>
        <v/>
      </c>
    </row>
    <row r="2331" customFormat="false" ht="13.8" hidden="false" customHeight="false" outlineLevel="0" collapsed="false">
      <c r="A2331" s="1" t="s">
        <v>3277</v>
      </c>
      <c r="B2331" s="1" t="s">
        <v>3229</v>
      </c>
      <c r="C2331" s="1" t="str">
        <f aca="false">A2331 &amp;" " &amp;"""" &amp;B2331 &amp;""""</f>
        <v> NZL_HVanti_air_equipment_1:0 "QF 3.7-inch AA"</v>
      </c>
      <c r="D2331" s="1" t="str">
        <f aca="false">IF(ISBLANK(A2331),"",C2331)</f>
        <v> NZL_HVanti_air_equipment_1:0 "QF 3.7-inch AA"</v>
      </c>
    </row>
    <row r="2332" customFormat="false" ht="13.8" hidden="false" customHeight="false" outlineLevel="0" collapsed="false">
      <c r="A2332" s="1" t="s">
        <v>3278</v>
      </c>
      <c r="C2332" s="1" t="str">
        <f aca="false">A2332 &amp;" " &amp;"""" &amp;B2332 &amp;""""</f>
        <v> NZL_HVanti_air_equipment_1_desc:1 "An advanced mobile flak gun with greater reach and firing capacity, to combat even the fastest and highest-flying enemy aircraft." ""</v>
      </c>
      <c r="D2332" s="1" t="str">
        <f aca="false">IF(ISBLANK(A2332),"",C2332)</f>
        <v> NZL_HVanti_air_equipment_1_desc:1 "An advanced mobile flak gun with greater reach and firing capacity, to combat even the fastest and highest-flying enemy aircraft." ""</v>
      </c>
    </row>
    <row r="2333" customFormat="false" ht="13.8" hidden="false" customHeight="false" outlineLevel="0" collapsed="false">
      <c r="A2333" s="1" t="s">
        <v>3279</v>
      </c>
      <c r="B2333" s="1" t="s">
        <v>3229</v>
      </c>
      <c r="C2333" s="1" t="str">
        <f aca="false">A2333 &amp;" " &amp;"""" &amp;B2333 &amp;""""</f>
        <v> NZL_HVanti_air_equipment_2:0 "QF 3.7-inch AA"</v>
      </c>
      <c r="D2333" s="1" t="str">
        <f aca="false">IF(ISBLANK(A2333),"",C2333)</f>
        <v> NZL_HVanti_air_equipment_2:0 "QF 3.7-inch AA"</v>
      </c>
    </row>
    <row r="2334" customFormat="false" ht="13.8" hidden="false" customHeight="false" outlineLevel="0" collapsed="false">
      <c r="A2334" s="1" t="s">
        <v>3280</v>
      </c>
      <c r="B2334" s="1" t="s">
        <v>3233</v>
      </c>
      <c r="C2334" s="1" t="str">
        <f aca="false">A2334 &amp;" " &amp;"""" &amp;B2334 &amp;""""</f>
        <v> NZL_HVanti_air_equipment_2_desc:0 "Larger caliber guns to combat heavier planes at high altitude."</v>
      </c>
      <c r="D2334" s="1" t="str">
        <f aca="false">IF(ISBLANK(A2334),"",C2334)</f>
        <v> NZL_HVanti_air_equipment_2_desc:0 "Larger caliber guns to combat heavier planes at high altitude."</v>
      </c>
    </row>
    <row r="2335" customFormat="false" ht="13.8" hidden="false" customHeight="false" outlineLevel="0" collapsed="false">
      <c r="A2335" s="1" t="s">
        <v>3281</v>
      </c>
      <c r="B2335" s="1" t="s">
        <v>3235</v>
      </c>
      <c r="C2335" s="1" t="str">
        <f aca="false">A2335 &amp;" " &amp;"""" &amp;B2335 &amp;""""</f>
        <v> NZL_HVanti_air_equipment_3:0 "QF 3.7-inch AA Mk VI"</v>
      </c>
      <c r="D2335" s="1" t="str">
        <f aca="false">IF(ISBLANK(A2335),"",C2335)</f>
        <v> NZL_HVanti_air_equipment_3:0 "QF 3.7-inch AA Mk VI"</v>
      </c>
    </row>
    <row r="2336" customFormat="false" ht="13.8" hidden="false" customHeight="false" outlineLevel="0" collapsed="false">
      <c r="A2336" s="1" t="s">
        <v>3282</v>
      </c>
      <c r="B2336" s="1" t="s">
        <v>3226</v>
      </c>
      <c r="C2336" s="1" t="str">
        <f aca="false">A2336 &amp;" " &amp;"""" &amp;B2336 &amp;""""</f>
        <v> NZL_HVanti_air_equipment_3_desc:0 "Combining different kinds of new ammunition technology with guns with higher muzzle velocities, these anti-air guns are prepared for whatever new air forces our enemies may develop."</v>
      </c>
      <c r="D2336" s="1" t="str">
        <f aca="false">IF(ISBLANK(A2336),"",C2336)</f>
        <v> NZL_HVanti_air_equipment_3_desc:0 "Combining different kinds of new ammunition technology with guns with higher muzzle velocities, these anti-air guns are prepared for whatever new air forces our enemies may develop."</v>
      </c>
    </row>
    <row r="2337" customFormat="false" ht="13.8" hidden="false" customHeight="false" outlineLevel="0" collapsed="false">
      <c r="C2337" s="1" t="str">
        <f aca="false">A2337 &amp;" " &amp;"""" &amp;B2337 &amp;""""</f>
        <v> ""</v>
      </c>
      <c r="D2337" s="1" t="str">
        <f aca="false">IF(ISBLANK(A2337),"",C2337)</f>
        <v/>
      </c>
    </row>
    <row r="2338" customFormat="false" ht="13.8" hidden="false" customHeight="false" outlineLevel="0" collapsed="false">
      <c r="A2338" s="1" t="s">
        <v>3283</v>
      </c>
      <c r="B2338" s="1" t="s">
        <v>3229</v>
      </c>
      <c r="C2338" s="1" t="str">
        <f aca="false">A2338 &amp;" " &amp;"""" &amp;B2338 &amp;""""</f>
        <v> RAJ_HVanti_air_equipment_1:0 "QF 3.7-inch AA"</v>
      </c>
      <c r="D2338" s="1" t="str">
        <f aca="false">IF(ISBLANK(A2338),"",C2338)</f>
        <v> RAJ_HVanti_air_equipment_1:0 "QF 3.7-inch AA"</v>
      </c>
    </row>
    <row r="2339" customFormat="false" ht="13.8" hidden="false" customHeight="false" outlineLevel="0" collapsed="false">
      <c r="A2339" s="1" t="s">
        <v>3284</v>
      </c>
      <c r="C2339" s="1" t="str">
        <f aca="false">A2339 &amp;" " &amp;"""" &amp;B2339 &amp;""""</f>
        <v> RAJ_HVanti_air_equipment_1_desc:1 "An advanced mobile flak gun with greater reach and firing capacity, to combat even the fastest and highest-flying enemy aircraft." ""</v>
      </c>
      <c r="D2339" s="1" t="str">
        <f aca="false">IF(ISBLANK(A2339),"",C2339)</f>
        <v> RAJ_HVanti_air_equipment_1_desc:1 "An advanced mobile flak gun with greater reach and firing capacity, to combat even the fastest and highest-flying enemy aircraft." ""</v>
      </c>
    </row>
    <row r="2340" customFormat="false" ht="13.8" hidden="false" customHeight="false" outlineLevel="0" collapsed="false">
      <c r="A2340" s="1" t="s">
        <v>3285</v>
      </c>
      <c r="B2340" s="1" t="s">
        <v>3229</v>
      </c>
      <c r="C2340" s="1" t="str">
        <f aca="false">A2340 &amp;" " &amp;"""" &amp;B2340 &amp;""""</f>
        <v> RAJ_HVanti_air_equipment_2:0 "QF 3.7-inch AA"</v>
      </c>
      <c r="D2340" s="1" t="str">
        <f aca="false">IF(ISBLANK(A2340),"",C2340)</f>
        <v> RAJ_HVanti_air_equipment_2:0 "QF 3.7-inch AA"</v>
      </c>
    </row>
    <row r="2341" customFormat="false" ht="13.8" hidden="false" customHeight="false" outlineLevel="0" collapsed="false">
      <c r="A2341" s="1" t="s">
        <v>3286</v>
      </c>
      <c r="B2341" s="1" t="s">
        <v>3233</v>
      </c>
      <c r="C2341" s="1" t="str">
        <f aca="false">A2341 &amp;" " &amp;"""" &amp;B2341 &amp;""""</f>
        <v> RAJ_HVanti_air_equipment_2_desc:0 "Larger caliber guns to combat heavier planes at high altitude."</v>
      </c>
      <c r="D2341" s="1" t="str">
        <f aca="false">IF(ISBLANK(A2341),"",C2341)</f>
        <v> RAJ_HVanti_air_equipment_2_desc:0 "Larger caliber guns to combat heavier planes at high altitude."</v>
      </c>
    </row>
    <row r="2342" customFormat="false" ht="13.8" hidden="false" customHeight="false" outlineLevel="0" collapsed="false">
      <c r="A2342" s="1" t="s">
        <v>3287</v>
      </c>
      <c r="B2342" s="1" t="s">
        <v>3235</v>
      </c>
      <c r="C2342" s="1" t="str">
        <f aca="false">A2342 &amp;" " &amp;"""" &amp;B2342 &amp;""""</f>
        <v> RAJ_HVanti_air_equipment_3:0 "QF 3.7-inch AA Mk VI"</v>
      </c>
      <c r="D2342" s="1" t="str">
        <f aca="false">IF(ISBLANK(A2342),"",C2342)</f>
        <v> RAJ_HVanti_air_equipment_3:0 "QF 3.7-inch AA Mk VI"</v>
      </c>
    </row>
    <row r="2343" customFormat="false" ht="13.8" hidden="false" customHeight="false" outlineLevel="0" collapsed="false">
      <c r="A2343" s="1" t="s">
        <v>3288</v>
      </c>
      <c r="B2343" s="1" t="s">
        <v>3226</v>
      </c>
      <c r="C2343" s="1" t="str">
        <f aca="false">A2343 &amp;" " &amp;"""" &amp;B2343 &amp;""""</f>
        <v> RAJ_HVanti_air_equipment_3_desc:0 "Combining different kinds of new ammunition technology with guns with higher muzzle velocities, these anti-air guns are prepared for whatever new air forces our enemies may develop."</v>
      </c>
      <c r="D2343" s="1" t="str">
        <f aca="false">IF(ISBLANK(A2343),"",C2343)</f>
        <v> RAJ_HVanti_air_equipment_3_desc:0 "Combining different kinds of new ammunition technology with guns with higher muzzle velocities, these anti-air guns are prepared for whatever new air forces our enemies may develop."</v>
      </c>
    </row>
    <row r="2344" customFormat="false" ht="13.8" hidden="false" customHeight="false" outlineLevel="0" collapsed="false">
      <c r="C2344" s="1" t="str">
        <f aca="false">A2344 &amp;" " &amp;"""" &amp;B2344 &amp;""""</f>
        <v> ""</v>
      </c>
      <c r="D2344" s="1" t="str">
        <f aca="false">IF(ISBLANK(A2344),"",C2344)</f>
        <v/>
      </c>
    </row>
    <row r="2345" customFormat="false" ht="13.8" hidden="false" customHeight="false" outlineLevel="0" collapsed="false">
      <c r="A2345" s="1" t="s">
        <v>3289</v>
      </c>
      <c r="B2345" s="1" t="s">
        <v>3229</v>
      </c>
      <c r="C2345" s="1" t="str">
        <f aca="false">A2345 &amp;" " &amp;"""" &amp;B2345 &amp;""""</f>
        <v> SAF_HVanti_air_equipment_1:0 "QF 3.7-inch AA"</v>
      </c>
      <c r="D2345" s="1" t="str">
        <f aca="false">IF(ISBLANK(A2345),"",C2345)</f>
        <v> SAF_HVanti_air_equipment_1:0 "QF 3.7-inch AA"</v>
      </c>
    </row>
    <row r="2346" customFormat="false" ht="13.8" hidden="false" customHeight="false" outlineLevel="0" collapsed="false">
      <c r="A2346" s="1" t="s">
        <v>3290</v>
      </c>
      <c r="C2346" s="1" t="str">
        <f aca="false">A2346 &amp;" " &amp;"""" &amp;B2346 &amp;""""</f>
        <v> SAF_HVanti_air_equipment_1_desc:1 "An advanced mobile flak gun with greater reach and firing capacity, to combat even the fastest and highest-flying enemy aircraft." ""</v>
      </c>
      <c r="D2346" s="1" t="str">
        <f aca="false">IF(ISBLANK(A2346),"",C2346)</f>
        <v> SAF_HVanti_air_equipment_1_desc:1 "An advanced mobile flak gun with greater reach and firing capacity, to combat even the fastest and highest-flying enemy aircraft." ""</v>
      </c>
    </row>
    <row r="2347" customFormat="false" ht="13.8" hidden="false" customHeight="false" outlineLevel="0" collapsed="false">
      <c r="A2347" s="1" t="s">
        <v>3291</v>
      </c>
      <c r="B2347" s="1" t="s">
        <v>3229</v>
      </c>
      <c r="C2347" s="1" t="str">
        <f aca="false">A2347 &amp;" " &amp;"""" &amp;B2347 &amp;""""</f>
        <v> SAF_HVanti_air_equipment_2:0 "QF 3.7-inch AA"</v>
      </c>
      <c r="D2347" s="1" t="str">
        <f aca="false">IF(ISBLANK(A2347),"",C2347)</f>
        <v> SAF_HVanti_air_equipment_2:0 "QF 3.7-inch AA"</v>
      </c>
    </row>
    <row r="2348" customFormat="false" ht="13.8" hidden="false" customHeight="false" outlineLevel="0" collapsed="false">
      <c r="A2348" s="1" t="s">
        <v>3292</v>
      </c>
      <c r="B2348" s="1" t="s">
        <v>3233</v>
      </c>
      <c r="C2348" s="1" t="str">
        <f aca="false">A2348 &amp;" " &amp;"""" &amp;B2348 &amp;""""</f>
        <v> SAF_HVanti_air_equipment_2_desc:0 "Larger caliber guns to combat heavier planes at high altitude."</v>
      </c>
      <c r="D2348" s="1" t="str">
        <f aca="false">IF(ISBLANK(A2348),"",C2348)</f>
        <v> SAF_HVanti_air_equipment_2_desc:0 "Larger caliber guns to combat heavier planes at high altitude."</v>
      </c>
    </row>
    <row r="2349" customFormat="false" ht="13.8" hidden="false" customHeight="false" outlineLevel="0" collapsed="false">
      <c r="A2349" s="1" t="s">
        <v>3293</v>
      </c>
      <c r="B2349" s="1" t="s">
        <v>3235</v>
      </c>
      <c r="C2349" s="1" t="str">
        <f aca="false">A2349 &amp;" " &amp;"""" &amp;B2349 &amp;""""</f>
        <v> SAF_HVanti_air_equipment_3:0 "QF 3.7-inch AA Mk VI"</v>
      </c>
      <c r="D2349" s="1" t="str">
        <f aca="false">IF(ISBLANK(A2349),"",C2349)</f>
        <v> SAF_HVanti_air_equipment_3:0 "QF 3.7-inch AA Mk VI"</v>
      </c>
    </row>
    <row r="2350" customFormat="false" ht="13.8" hidden="false" customHeight="false" outlineLevel="0" collapsed="false">
      <c r="A2350" s="1" t="s">
        <v>3294</v>
      </c>
      <c r="B2350" s="1" t="s">
        <v>3226</v>
      </c>
      <c r="C2350" s="1" t="str">
        <f aca="false">A2350 &amp;" " &amp;"""" &amp;B2350 &amp;""""</f>
        <v> SAF_HVanti_air_equipment_3_desc:0 "Combining different kinds of new ammunition technology with guns with higher muzzle velocities, these anti-air guns are prepared for whatever new air forces our enemies may develop."</v>
      </c>
      <c r="D2350" s="1" t="str">
        <f aca="false">IF(ISBLANK(A2350),"",C2350)</f>
        <v> SAF_HVanti_air_equipment_3_desc:0 "Combining different kinds of new ammunition technology with guns with higher muzzle velocities, these anti-air guns are prepared for whatever new air forces our enemies may develop."</v>
      </c>
    </row>
    <row r="2351" customFormat="false" ht="13.8" hidden="false" customHeight="false" outlineLevel="0" collapsed="false">
      <c r="A2351" s="1" t="s">
        <v>3295</v>
      </c>
      <c r="C2351" s="1" t="str">
        <f aca="false">A2351 &amp;" " &amp;"""" &amp;B2351 &amp;""""</f>
        <v> ############### HOL Hv AA ""</v>
      </c>
      <c r="D2351" s="1" t="str">
        <f aca="false">IF(ISBLANK(A2351),"",C2351)</f>
        <v> ############### HOL Hv AA ""</v>
      </c>
    </row>
    <row r="2352" customFormat="false" ht="13.8" hidden="false" customHeight="false" outlineLevel="0" collapsed="false">
      <c r="A2352" s="1" t="s">
        <v>3296</v>
      </c>
      <c r="B2352" s="1" t="s">
        <v>3297</v>
      </c>
      <c r="C2352" s="1" t="str">
        <f aca="false">A2352 &amp;" " &amp;"""" &amp;B2352 &amp;""""</f>
        <v> HOL_HVanti_air_equipment_1:0 "Vickers Model 1931 7.5cm"</v>
      </c>
      <c r="D2352" s="1" t="str">
        <f aca="false">IF(ISBLANK(A2352),"",C2352)</f>
        <v> HOL_HVanti_air_equipment_1:0 "Vickers Model 1931 7.5cm"</v>
      </c>
    </row>
    <row r="2353" customFormat="false" ht="13.8" hidden="false" customHeight="false" outlineLevel="0" collapsed="false">
      <c r="A2353" s="1" t="s">
        <v>3298</v>
      </c>
      <c r="C2353" s="1" t="str">
        <f aca="false">A2353 &amp;" " &amp;"""" &amp;B2353 &amp;""""</f>
        <v> HOL_HVanti_air_equipment_1_desc:1 "An advanced mobile flak gun with greater reach and firing capacity, to combat even the fastest and highest-flying enemy aircraft." ""</v>
      </c>
      <c r="D2353" s="1" t="str">
        <f aca="false">IF(ISBLANK(A2353),"",C2353)</f>
        <v> HOL_HVanti_air_equipment_1_desc:1 "An advanced mobile flak gun with greater reach and firing capacity, to combat even the fastest and highest-flying enemy aircraft." ""</v>
      </c>
    </row>
    <row r="2354" customFormat="false" ht="13.8" hidden="false" customHeight="false" outlineLevel="0" collapsed="false">
      <c r="A2354" s="1" t="s">
        <v>3299</v>
      </c>
      <c r="B2354" s="1" t="s">
        <v>3229</v>
      </c>
      <c r="C2354" s="1" t="str">
        <f aca="false">A2354 &amp;" " &amp;"""" &amp;B2354 &amp;""""</f>
        <v> HOL_HVanti_air_equipment_2:0 "QF 3.7-inch AA"</v>
      </c>
      <c r="D2354" s="1" t="str">
        <f aca="false">IF(ISBLANK(A2354),"",C2354)</f>
        <v> HOL_HVanti_air_equipment_2:0 "QF 3.7-inch AA"</v>
      </c>
    </row>
    <row r="2355" customFormat="false" ht="13.8" hidden="false" customHeight="false" outlineLevel="0" collapsed="false">
      <c r="A2355" s="1" t="s">
        <v>3300</v>
      </c>
      <c r="B2355" s="1" t="s">
        <v>3221</v>
      </c>
      <c r="C2355" s="1" t="str">
        <f aca="false">A2355 &amp;" " &amp;"""" &amp;B2355 &amp;""""</f>
        <v> HOL_HVanti_air_equipment_2_desc:0 "Larger caliber guns to combat heavier altitude but also capable of taking out tanks with sloped armor."</v>
      </c>
      <c r="D2355" s="1" t="str">
        <f aca="false">IF(ISBLANK(A2355),"",C2355)</f>
        <v> HOL_HVanti_air_equipment_2_desc:0 "Larger caliber guns to combat heavier altitude but also capable of taking out tanks with sloped armor."</v>
      </c>
    </row>
    <row r="2356" customFormat="false" ht="13.8" hidden="false" customHeight="false" outlineLevel="0" collapsed="false">
      <c r="A2356" s="1" t="s">
        <v>3301</v>
      </c>
      <c r="B2356" s="1" t="s">
        <v>3235</v>
      </c>
      <c r="C2356" s="1" t="str">
        <f aca="false">A2356 &amp;" " &amp;"""" &amp;B2356 &amp;""""</f>
        <v> HOL_HVanti_air_equipment_3:0 "QF 3.7-inch AA Mk VI"</v>
      </c>
      <c r="D2356" s="1" t="str">
        <f aca="false">IF(ISBLANK(A2356),"",C2356)</f>
        <v> HOL_HVanti_air_equipment_3:0 "QF 3.7-inch AA Mk VI"</v>
      </c>
    </row>
    <row r="2357" customFormat="false" ht="13.8" hidden="false" customHeight="false" outlineLevel="0" collapsed="false">
      <c r="A2357" s="1" t="s">
        <v>3302</v>
      </c>
      <c r="B2357" s="1" t="s">
        <v>3226</v>
      </c>
      <c r="C2357" s="1" t="str">
        <f aca="false">A2357 &amp;" " &amp;"""" &amp;B2357 &amp;""""</f>
        <v> HOL_HVanti_air_equipment_3_desc:0 "Combining different kinds of new ammunition technology with guns with higher muzzle velocities, these anti-air guns are prepared for whatever new air forces our enemies may develop."</v>
      </c>
      <c r="D2357" s="1" t="str">
        <f aca="false">IF(ISBLANK(A2357),"",C2357)</f>
        <v> HOL_HVanti_air_equipment_3_desc:0 "Combining different kinds of new ammunition technology with guns with higher muzzle velocities, these anti-air guns are prepared for whatever new air forces our enemies may develop."</v>
      </c>
    </row>
    <row r="2358" customFormat="false" ht="13.8" hidden="false" customHeight="false" outlineLevel="0" collapsed="false">
      <c r="A2358" s="1" t="s">
        <v>3303</v>
      </c>
      <c r="C2358" s="1" t="str">
        <f aca="false">A2358 &amp;" " &amp;"""" &amp;B2358 &amp;""""</f>
        <v> ############### USA Hv AA ""</v>
      </c>
      <c r="D2358" s="1" t="str">
        <f aca="false">IF(ISBLANK(A2358),"",C2358)</f>
        <v> ############### USA Hv AA ""</v>
      </c>
    </row>
    <row r="2359" customFormat="false" ht="13.8" hidden="false" customHeight="false" outlineLevel="0" collapsed="false">
      <c r="A2359" s="1" t="s">
        <v>3304</v>
      </c>
      <c r="B2359" s="1" t="s">
        <v>3305</v>
      </c>
      <c r="C2359" s="1" t="str">
        <f aca="false">A2359 &amp;" " &amp;"""" &amp;B2359 &amp;""""</f>
        <v> USA_HVanti_air_equipment_1:0 "3-Inch Gun M1918"</v>
      </c>
      <c r="D2359" s="1" t="str">
        <f aca="false">IF(ISBLANK(A2359),"",C2359)</f>
        <v> USA_HVanti_air_equipment_1:0 "3-Inch Gun M1918"</v>
      </c>
    </row>
    <row r="2360" customFormat="false" ht="13.8" hidden="false" customHeight="false" outlineLevel="0" collapsed="false">
      <c r="A2360" s="1" t="s">
        <v>3306</v>
      </c>
      <c r="C2360" s="1" t="str">
        <f aca="false">A2360 &amp;" " &amp;"""" &amp;B2360 &amp;""""</f>
        <v> USA_HVanti_air_equipment_1_desc:1 "An advanced mobile flak gun with greater reach and firing capacity, to combat even the fastest and highest-flying enemy aircraft." ""</v>
      </c>
      <c r="D2360" s="1" t="str">
        <f aca="false">IF(ISBLANK(A2360),"",C2360)</f>
        <v> USA_HVanti_air_equipment_1_desc:1 "An advanced mobile flak gun with greater reach and firing capacity, to combat even the fastest and highest-flying enemy aircraft." ""</v>
      </c>
    </row>
    <row r="2361" customFormat="false" ht="13.8" hidden="false" customHeight="false" outlineLevel="0" collapsed="false">
      <c r="A2361" s="1" t="s">
        <v>3307</v>
      </c>
      <c r="B2361" s="1" t="s">
        <v>3308</v>
      </c>
      <c r="C2361" s="1" t="str">
        <f aca="false">A2361 &amp;" " &amp;"""" &amp;B2361 &amp;""""</f>
        <v> USA_HVanti_air_equipment_2:0 "90mm AA-Gun M1"</v>
      </c>
      <c r="D2361" s="1" t="str">
        <f aca="false">IF(ISBLANK(A2361),"",C2361)</f>
        <v> USA_HVanti_air_equipment_2:0 "90mm AA-Gun M1"</v>
      </c>
    </row>
    <row r="2362" customFormat="false" ht="13.8" hidden="false" customHeight="false" outlineLevel="0" collapsed="false">
      <c r="A2362" s="1" t="s">
        <v>3309</v>
      </c>
      <c r="B2362" s="1" t="s">
        <v>2985</v>
      </c>
      <c r="C2362" s="1" t="str">
        <f aca="false">A2362 &amp;" " &amp;"""" &amp;B2362 &amp;""""</f>
        <v> USA_HVanti_air_equipment_2_desc:0 "Larger caliber guns to combat heavier tanks with sloped armor."</v>
      </c>
      <c r="D2362" s="1" t="str">
        <f aca="false">IF(ISBLANK(A2362),"",C2362)</f>
        <v> USA_HVanti_air_equipment_2_desc:0 "Larger caliber guns to combat heavier tanks with sloped armor."</v>
      </c>
    </row>
    <row r="2363" customFormat="false" ht="13.8" hidden="false" customHeight="false" outlineLevel="0" collapsed="false">
      <c r="A2363" s="1" t="s">
        <v>3310</v>
      </c>
      <c r="B2363" s="1" t="s">
        <v>3311</v>
      </c>
      <c r="C2363" s="1" t="str">
        <f aca="false">A2363 &amp;" " &amp;"""" &amp;B2363 &amp;""""</f>
        <v> USA_HVanti_air_equipment_3:0 "120mm AA-Gun M1"</v>
      </c>
      <c r="D2363" s="1" t="str">
        <f aca="false">IF(ISBLANK(A2363),"",C2363)</f>
        <v> USA_HVanti_air_equipment_3:0 "120mm AA-Gun M1"</v>
      </c>
    </row>
    <row r="2364" customFormat="false" ht="13.8" hidden="false" customHeight="false" outlineLevel="0" collapsed="false">
      <c r="A2364" s="1" t="s">
        <v>3312</v>
      </c>
      <c r="B2364" s="1" t="s">
        <v>3313</v>
      </c>
      <c r="C2364" s="1" t="str">
        <f aca="false">A2364 &amp;" " &amp;"""" &amp;B2364 &amp;""""</f>
        <v> USA_HVanti_air_equipment_3_desc:0 "Combining different kinds of new ammunition technology with guns with higher muzzle velocities, these anti-air guns are prepared for whatever new air forces and new armor our enemies may develop."</v>
      </c>
      <c r="D2364" s="1" t="str">
        <f aca="false">IF(ISBLANK(A2364),"",C2364)</f>
        <v> USA_HVanti_air_equipment_3_desc:0 "Combining different kinds of new ammunition technology with guns with higher muzzle velocities, these anti-air guns are prepared for whatever new air forces and new armor our enemies may develop."</v>
      </c>
    </row>
    <row r="2365" customFormat="false" ht="13.8" hidden="false" customHeight="false" outlineLevel="0" collapsed="false">
      <c r="A2365" s="1" t="s">
        <v>3314</v>
      </c>
      <c r="C2365" s="1" t="str">
        <f aca="false">A2365 &amp;" " &amp;"""" &amp;B2365 &amp;""""</f>
        <v> ############### Soviet Hv AA ""</v>
      </c>
      <c r="D2365" s="1" t="str">
        <f aca="false">IF(ISBLANK(A2365),"",C2365)</f>
        <v> ############### Soviet Hv AA ""</v>
      </c>
    </row>
    <row r="2366" customFormat="false" ht="13.8" hidden="false" customHeight="false" outlineLevel="0" collapsed="false">
      <c r="A2366" s="1" t="s">
        <v>3315</v>
      </c>
      <c r="B2366" s="1" t="s">
        <v>3316</v>
      </c>
      <c r="C2366" s="1" t="str">
        <f aca="false">A2366 &amp;" " &amp;"""" &amp;B2366 &amp;""""</f>
        <v> SOV_HVanti_air_equipment_1:0 "76mm Air Defense Gun M1938"</v>
      </c>
      <c r="D2366" s="1" t="str">
        <f aca="false">IF(ISBLANK(A2366),"",C2366)</f>
        <v> SOV_HVanti_air_equipment_1:0 "76mm Air Defense Gun M1938"</v>
      </c>
    </row>
    <row r="2367" customFormat="false" ht="13.8" hidden="false" customHeight="false" outlineLevel="0" collapsed="false">
      <c r="A2367" s="1" t="s">
        <v>3317</v>
      </c>
      <c r="C2367" s="1" t="str">
        <f aca="false">A2367 &amp;" " &amp;"""" &amp;B2367 &amp;""""</f>
        <v> SOV_HVanti_air_equipment_1_desc:1 "An advanced mobile flak gun with greater reach and firing capacity, to combat even the fastest and highest-flying enemy aircraft." ""</v>
      </c>
      <c r="D2367" s="1" t="str">
        <f aca="false">IF(ISBLANK(A2367),"",C2367)</f>
        <v> SOV_HVanti_air_equipment_1_desc:1 "An advanced mobile flak gun with greater reach and firing capacity, to combat even the fastest and highest-flying enemy aircraft." ""</v>
      </c>
    </row>
    <row r="2368" customFormat="false" ht="13.8" hidden="false" customHeight="false" outlineLevel="0" collapsed="false">
      <c r="A2368" s="1" t="s">
        <v>3318</v>
      </c>
      <c r="B2368" s="1" t="s">
        <v>3319</v>
      </c>
      <c r="C2368" s="1" t="str">
        <f aca="false">A2368 &amp;" " &amp;"""" &amp;B2368 &amp;""""</f>
        <v> SOV_HVanti_air_equipment_2:0 "85mm Air Defense gun M1939 (52-K)"</v>
      </c>
      <c r="D2368" s="1" t="str">
        <f aca="false">IF(ISBLANK(A2368),"",C2368)</f>
        <v> SOV_HVanti_air_equipment_2:0 "85mm Air Defense gun M1939 (52-K)"</v>
      </c>
    </row>
    <row r="2369" customFormat="false" ht="13.8" hidden="false" customHeight="false" outlineLevel="0" collapsed="false">
      <c r="A2369" s="1" t="s">
        <v>3320</v>
      </c>
      <c r="B2369" s="1" t="s">
        <v>3321</v>
      </c>
      <c r="C2369" s="1" t="str">
        <f aca="false">A2369 &amp;" " &amp;"""" &amp;B2369 &amp;""""</f>
        <v> SOV_HVanti_air_equipment_2_short:0 "85mm air Defense Gun M1939"</v>
      </c>
      <c r="D2369" s="1" t="str">
        <f aca="false">IF(ISBLANK(A2369),"",C2369)</f>
        <v> SOV_HVanti_air_equipment_2_short:0 "85mm air Defense Gun M1939"</v>
      </c>
    </row>
    <row r="2370" customFormat="false" ht="13.8" hidden="false" customHeight="false" outlineLevel="0" collapsed="false">
      <c r="A2370" s="1" t="s">
        <v>3322</v>
      </c>
      <c r="B2370" s="1" t="s">
        <v>2985</v>
      </c>
      <c r="C2370" s="1" t="str">
        <f aca="false">A2370 &amp;" " &amp;"""" &amp;B2370 &amp;""""</f>
        <v> SOV_HVanti_air_equipment_2_desc:0 "Larger caliber guns to combat heavier tanks with sloped armor."</v>
      </c>
      <c r="D2370" s="1" t="str">
        <f aca="false">IF(ISBLANK(A2370),"",C2370)</f>
        <v> SOV_HVanti_air_equipment_2_desc:0 "Larger caliber guns to combat heavier tanks with sloped armor."</v>
      </c>
    </row>
    <row r="2371" customFormat="false" ht="13.8" hidden="false" customHeight="false" outlineLevel="0" collapsed="false">
      <c r="A2371" s="1" t="s">
        <v>3323</v>
      </c>
      <c r="B2371" s="1" t="s">
        <v>3324</v>
      </c>
      <c r="C2371" s="1" t="str">
        <f aca="false">A2371 &amp;" " &amp;"""" &amp;B2371 &amp;""""</f>
        <v> SOV_HVanti_air_equipment_3:0 "100mm Air Defense Gun KS-19"</v>
      </c>
      <c r="D2371" s="1" t="str">
        <f aca="false">IF(ISBLANK(A2371),"",C2371)</f>
        <v> SOV_HVanti_air_equipment_3:0 "100mm Air Defense Gun KS-19"</v>
      </c>
    </row>
    <row r="2372" customFormat="false" ht="13.8" hidden="false" customHeight="false" outlineLevel="0" collapsed="false">
      <c r="A2372" s="1" t="s">
        <v>3325</v>
      </c>
      <c r="B2372" s="1" t="s">
        <v>2991</v>
      </c>
      <c r="C2372" s="1" t="str">
        <f aca="false">A2372 &amp;" " &amp;"""" &amp;B2372 &amp;""""</f>
        <v> SOV_HVanti_air_equipment_3_desc:0 "Combining different kinds of new ammunition technology with guns with higher muzzle velocities, these anti-tank guns are prepared for whatever new armor our enemies may develop."</v>
      </c>
      <c r="D2372" s="1" t="str">
        <f aca="false">IF(ISBLANK(A2372),"",C2372)</f>
        <v> SOV_HVanti_air_equipment_3_desc:0 "Combining different kinds of new ammunition technology with guns with higher muzzle velocities, these anti-tank guns are prepared for whatever new armor our enemies may develop."</v>
      </c>
    </row>
    <row r="2373" customFormat="false" ht="13.8" hidden="false" customHeight="false" outlineLevel="0" collapsed="false">
      <c r="A2373" s="1" t="s">
        <v>3326</v>
      </c>
      <c r="C2373" s="1" t="str">
        <f aca="false">A2373 &amp;" " &amp;"""" &amp;B2373 &amp;""""</f>
        <v> ############### French Hv AA ""</v>
      </c>
      <c r="D2373" s="1" t="str">
        <f aca="false">IF(ISBLANK(A2373),"",C2373)</f>
        <v> ############### French Hv AA ""</v>
      </c>
    </row>
    <row r="2374" customFormat="false" ht="13.8" hidden="false" customHeight="false" outlineLevel="0" collapsed="false">
      <c r="A2374" s="1" t="s">
        <v>3327</v>
      </c>
      <c r="B2374" s="1" t="s">
        <v>3328</v>
      </c>
      <c r="C2374" s="1" t="str">
        <f aca="false">A2374 &amp;" " &amp;"""" &amp;B2374 &amp;""""</f>
        <v> FRA_HVanti_air_equipment_1:0 "Canon contre-aeroplanes 75 Modele 1932"</v>
      </c>
      <c r="D2374" s="1" t="str">
        <f aca="false">IF(ISBLANK(A2374),"",C2374)</f>
        <v> FRA_HVanti_air_equipment_1:0 "Canon contre-aeroplanes 75 Modele 1932"</v>
      </c>
    </row>
    <row r="2375" customFormat="false" ht="13.8" hidden="false" customHeight="false" outlineLevel="0" collapsed="false">
      <c r="A2375" s="1" t="s">
        <v>3329</v>
      </c>
      <c r="B2375" s="1" t="s">
        <v>3330</v>
      </c>
      <c r="C2375" s="1" t="str">
        <f aca="false">A2375 &amp;" " &amp;"""" &amp;B2375 &amp;""""</f>
        <v> FRA_HVanti_air_equipment_1_short:0 "Canon CA 75 M1932"</v>
      </c>
      <c r="D2375" s="1" t="str">
        <f aca="false">IF(ISBLANK(A2375),"",C2375)</f>
        <v> FRA_HVanti_air_equipment_1_short:0 "Canon CA 75 M1932"</v>
      </c>
    </row>
    <row r="2376" customFormat="false" ht="13.8" hidden="false" customHeight="false" outlineLevel="0" collapsed="false">
      <c r="A2376" s="1" t="s">
        <v>3331</v>
      </c>
      <c r="C2376" s="1" t="str">
        <f aca="false">A2376 &amp;" " &amp;"""" &amp;B2376 &amp;""""</f>
        <v> FRA_HVanti_air_equipment_1_desc:1 "An advanced mobile flak gun with greater reach and firing capacity, to combat even the fastest and highest-flying enemy aircraft." ""</v>
      </c>
      <c r="D2376" s="1" t="str">
        <f aca="false">IF(ISBLANK(A2376),"",C2376)</f>
        <v> FRA_HVanti_air_equipment_1_desc:1 "An advanced mobile flak gun with greater reach and firing capacity, to combat even the fastest and highest-flying enemy aircraft." ""</v>
      </c>
    </row>
    <row r="2377" customFormat="false" ht="13.8" hidden="false" customHeight="false" outlineLevel="0" collapsed="false">
      <c r="A2377" s="1" t="s">
        <v>3332</v>
      </c>
      <c r="B2377" s="1" t="s">
        <v>3333</v>
      </c>
      <c r="C2377" s="1" t="str">
        <f aca="false">A2377 &amp;" " &amp;"""" &amp;B2377 &amp;""""</f>
        <v> FRA_HVanti_air_equipment_2:0 "Canon contre-aeroplanes 90 Modele 1939"</v>
      </c>
      <c r="D2377" s="1" t="str">
        <f aca="false">IF(ISBLANK(A2377),"",C2377)</f>
        <v> FRA_HVanti_air_equipment_2:0 "Canon contre-aeroplanes 90 Modele 1939"</v>
      </c>
    </row>
    <row r="2378" customFormat="false" ht="13.8" hidden="false" customHeight="false" outlineLevel="0" collapsed="false">
      <c r="A2378" s="1" t="s">
        <v>3334</v>
      </c>
      <c r="B2378" s="1" t="s">
        <v>3335</v>
      </c>
      <c r="C2378" s="1" t="str">
        <f aca="false">A2378 &amp;" " &amp;"""" &amp;B2378 &amp;""""</f>
        <v> FRA_HVanti_air_equipment_2_short:0 "Canon CA 90 M1939"</v>
      </c>
      <c r="D2378" s="1" t="str">
        <f aca="false">IF(ISBLANK(A2378),"",C2378)</f>
        <v> FRA_HVanti_air_equipment_2_short:0 "Canon CA 90 M1939"</v>
      </c>
    </row>
    <row r="2379" customFormat="false" ht="13.8" hidden="false" customHeight="false" outlineLevel="0" collapsed="false">
      <c r="A2379" s="1" t="s">
        <v>3336</v>
      </c>
      <c r="B2379" s="1" t="s">
        <v>2985</v>
      </c>
      <c r="C2379" s="1" t="str">
        <f aca="false">A2379 &amp;" " &amp;"""" &amp;B2379 &amp;""""</f>
        <v> FRA_HVanti_air_equipment_2_desc:0 "Larger caliber guns to combat heavier tanks with sloped armor."</v>
      </c>
      <c r="D2379" s="1" t="str">
        <f aca="false">IF(ISBLANK(A2379),"",C2379)</f>
        <v> FRA_HVanti_air_equipment_2_desc:0 "Larger caliber guns to combat heavier tanks with sloped armor."</v>
      </c>
    </row>
    <row r="2380" customFormat="false" ht="13.8" hidden="false" customHeight="false" outlineLevel="0" collapsed="false">
      <c r="A2380" s="1" t="s">
        <v>3337</v>
      </c>
      <c r="B2380" s="1" t="s">
        <v>3338</v>
      </c>
      <c r="C2380" s="1" t="str">
        <f aca="false">A2380 &amp;" " &amp;"""" &amp;B2380 &amp;""""</f>
        <v> FRA_HVanti_air_equipment_3:0 "Canon contre-aeroplanes 120 Modele 1943"</v>
      </c>
      <c r="D2380" s="1" t="str">
        <f aca="false">IF(ISBLANK(A2380),"",C2380)</f>
        <v> FRA_HVanti_air_equipment_3:0 "Canon contre-aeroplanes 120 Modele 1943"</v>
      </c>
    </row>
    <row r="2381" customFormat="false" ht="13.8" hidden="false" customHeight="false" outlineLevel="0" collapsed="false">
      <c r="A2381" s="1" t="s">
        <v>3339</v>
      </c>
      <c r="B2381" s="1" t="s">
        <v>3340</v>
      </c>
      <c r="C2381" s="1" t="str">
        <f aca="false">A2381 &amp;" " &amp;"""" &amp;B2381 &amp;""""</f>
        <v> FRA_HVanti_air_equipment_3_short:0 "Canon CA 120 M1943"</v>
      </c>
      <c r="D2381" s="1" t="str">
        <f aca="false">IF(ISBLANK(A2381),"",C2381)</f>
        <v> FRA_HVanti_air_equipment_3_short:0 "Canon CA 120 M1943"</v>
      </c>
    </row>
    <row r="2382" customFormat="false" ht="13.8" hidden="false" customHeight="false" outlineLevel="0" collapsed="false">
      <c r="A2382" s="1" t="s">
        <v>3341</v>
      </c>
      <c r="B2382" s="1" t="s">
        <v>2991</v>
      </c>
      <c r="C2382" s="1" t="str">
        <f aca="false">A2382 &amp;" " &amp;"""" &amp;B2382 &amp;""""</f>
        <v> FRA_HVanti_air_equipment_3_desc:0 "Combining different kinds of new ammunition technology with guns with higher muzzle velocities, these anti-tank guns are prepared for whatever new armor our enemies may develop."</v>
      </c>
      <c r="D2382" s="1" t="str">
        <f aca="false">IF(ISBLANK(A2382),"",C2382)</f>
        <v> FRA_HVanti_air_equipment_3_desc:0 "Combining different kinds of new ammunition technology with guns with higher muzzle velocities, these anti-tank guns are prepared for whatever new armor our enemies may develop."</v>
      </c>
    </row>
    <row r="2383" customFormat="false" ht="13.8" hidden="false" customHeight="false" outlineLevel="0" collapsed="false">
      <c r="A2383" s="1" t="s">
        <v>3342</v>
      </c>
      <c r="C2383" s="1" t="str">
        <f aca="false">A2383 &amp;" " &amp;"""" &amp;B2383 &amp;""""</f>
        <v> ############### Japanese Hv AA ""</v>
      </c>
      <c r="D2383" s="1" t="str">
        <f aca="false">IF(ISBLANK(A2383),"",C2383)</f>
        <v> ############### Japanese Hv AA ""</v>
      </c>
    </row>
    <row r="2384" customFormat="false" ht="13.8" hidden="false" customHeight="false" outlineLevel="0" collapsed="false">
      <c r="A2384" s="1" t="s">
        <v>3343</v>
      </c>
      <c r="B2384" s="1" t="s">
        <v>3344</v>
      </c>
      <c r="C2384" s="1" t="str">
        <f aca="false">A2384 &amp;" " &amp;"""" &amp;B2384 &amp;""""</f>
        <v> JAP_HVanti_air_equipment_1:0 "Type 14 10cm AA Gun"</v>
      </c>
      <c r="D2384" s="1" t="str">
        <f aca="false">IF(ISBLANK(A2384),"",C2384)</f>
        <v> JAP_HVanti_air_equipment_1:0 "Type 14 10cm AA Gun"</v>
      </c>
    </row>
    <row r="2385" customFormat="false" ht="13.8" hidden="false" customHeight="false" outlineLevel="0" collapsed="false">
      <c r="A2385" s="1" t="s">
        <v>3345</v>
      </c>
      <c r="B2385" s="1" t="s">
        <v>3346</v>
      </c>
      <c r="C2385" s="1" t="str">
        <f aca="false">A2385 &amp;" " &amp;"""" &amp;B2385 &amp;""""</f>
        <v> JAP_HVanti_air_equipment_1_desc:0 "The Type 14 10cm AA was an AA gun designed for protection of Japanese cities during air raids. It was expensive &amp; lacked accuracy, but 70 were built between 1925 and 1945 anyways."</v>
      </c>
      <c r="D2385" s="1" t="str">
        <f aca="false">IF(ISBLANK(A2385),"",C2385)</f>
        <v> JAP_HVanti_air_equipment_1_desc:0 "The Type 14 10cm AA was an AA gun designed for protection of Japanese cities during air raids. It was expensive &amp; lacked accuracy, but 70 were built between 1925 and 1945 anyways."</v>
      </c>
    </row>
    <row r="2386" customFormat="false" ht="13.8" hidden="false" customHeight="false" outlineLevel="0" collapsed="false">
      <c r="A2386" s="1" t="s">
        <v>3347</v>
      </c>
      <c r="B2386" s="1" t="s">
        <v>3348</v>
      </c>
      <c r="C2386" s="1" t="str">
        <f aca="false">A2386 &amp;" " &amp;"""" &amp;B2386 &amp;""""</f>
        <v> JAP_HVanti_air_equipment_2:0 "Type 99 88mm AA Gun"</v>
      </c>
      <c r="D2386" s="1" t="str">
        <f aca="false">IF(ISBLANK(A2386),"",C2386)</f>
        <v> JAP_HVanti_air_equipment_2:0 "Type 99 88mm AA Gun"</v>
      </c>
    </row>
    <row r="2387" customFormat="false" ht="13.8" hidden="false" customHeight="false" outlineLevel="0" collapsed="false">
      <c r="A2387" s="1" t="s">
        <v>3349</v>
      </c>
      <c r="B2387" s="1" t="s">
        <v>3350</v>
      </c>
      <c r="C2387" s="1" t="str">
        <f aca="false">A2387 &amp;" " &amp;"""" &amp;B2387 &amp;""""</f>
        <v> JAP_HVanti_air_equipment_2_short:0 "Type 99 AA Gun"</v>
      </c>
      <c r="D2387" s="1" t="str">
        <f aca="false">IF(ISBLANK(A2387),"",C2387)</f>
        <v> JAP_HVanti_air_equipment_2_short:0 "Type 99 AA Gun"</v>
      </c>
    </row>
    <row r="2388" customFormat="false" ht="13.8" hidden="false" customHeight="false" outlineLevel="0" collapsed="false">
      <c r="A2388" s="1" t="s">
        <v>3351</v>
      </c>
      <c r="C2388" s="1" t="str">
        <f aca="false">A2388 &amp;" " &amp;"""" &amp;B2388 &amp;""""</f>
        <v> JAP_HVanti_air_equipment_2_desc:1 "The Type 99 88mm AA was a large-caliber anti-aircraft gun design based on captured chinese owned german 88mm anti-air guns. Although relatively difficult / expensive to produce it was widely used and produced in large numbers. Over 1,000 were built between 1927 and 1945." ""</v>
      </c>
      <c r="D2388" s="1" t="str">
        <f aca="false">IF(ISBLANK(A2388),"",C2388)</f>
        <v> JAP_HVanti_air_equipment_2_desc:1 "The Type 99 88mm AA was a large-caliber anti-aircraft gun design based on captured chinese owned german 88mm anti-air guns. Although relatively difficult / expensive to produce it was widely used and produced in large numbers. Over 1,000 were built between 1927 and 1945." ""</v>
      </c>
    </row>
    <row r="2389" customFormat="false" ht="13.8" hidden="false" customHeight="false" outlineLevel="0" collapsed="false">
      <c r="A2389" s="1" t="s">
        <v>3352</v>
      </c>
      <c r="B2389" s="1" t="s">
        <v>3353</v>
      </c>
      <c r="C2389" s="1" t="str">
        <f aca="false">A2389 &amp;" " &amp;"""" &amp;B2389 &amp;""""</f>
        <v> JAP_HVanti_air_equipment_3:0 "Type 3 12cm AA Gun"</v>
      </c>
      <c r="D2389" s="1" t="str">
        <f aca="false">IF(ISBLANK(A2389),"",C2389)</f>
        <v> JAP_HVanti_air_equipment_3:0 "Type 3 12cm AA Gun"</v>
      </c>
    </row>
    <row r="2390" customFormat="false" ht="13.8" hidden="false" customHeight="false" outlineLevel="0" collapsed="false">
      <c r="A2390" s="1" t="s">
        <v>3354</v>
      </c>
      <c r="B2390" s="1" t="s">
        <v>3355</v>
      </c>
      <c r="C2390" s="1" t="str">
        <f aca="false">A2390 &amp;" " &amp;"""" &amp;B2390 &amp;""""</f>
        <v> JAP_HVanti_air_equipment_3_desc:0 "The Type 3 12cm was a late war AA gun designed to shore up the issues of the Type 88 75mm. It was the only mass produced Japanese gun which could reliably hit B-29s. It was reliable and powerful, but only 120 were produced from 1943 to 1945, owing to raw material shortages &amp; lack of production facilities."</v>
      </c>
      <c r="D2390" s="1" t="str">
        <f aca="false">IF(ISBLANK(A2390),"",C2390)</f>
        <v> JAP_HVanti_air_equipment_3_desc:0 "The Type 3 12cm was a late war AA gun designed to shore up the issues of the Type 88 75mm. It was the only mass produced Japanese gun which could reliably hit B-29s. It was reliable and powerful, but only 120 were produced from 1943 to 1945, owing to raw material shortages &amp; lack of production facilities."</v>
      </c>
    </row>
    <row r="2391" customFormat="false" ht="13.8" hidden="false" customHeight="false" outlineLevel="0" collapsed="false">
      <c r="A2391" s="1" t="s">
        <v>21</v>
      </c>
      <c r="C2391" s="1" t="str">
        <f aca="false">A2391 &amp;" " &amp;"""" &amp;B2391 &amp;""""</f>
        <v>  ""</v>
      </c>
      <c r="D2391" s="1" t="str">
        <f aca="false">IF(ISBLANK(A2391),"",C2391)</f>
        <v>  ""</v>
      </c>
    </row>
    <row r="2392" customFormat="false" ht="13.8" hidden="false" customHeight="false" outlineLevel="0" collapsed="false">
      <c r="A2392" s="1" t="s">
        <v>3356</v>
      </c>
      <c r="B2392" s="1" t="s">
        <v>3357</v>
      </c>
      <c r="C2392" s="1" t="str">
        <f aca="false">A2392 &amp;" " &amp;"""" &amp;B2392 &amp;""""</f>
        <v> HVanti_tank_equipment:0 "Heavy Anti-Tank Guns"</v>
      </c>
      <c r="D2392" s="1" t="str">
        <f aca="false">IF(ISBLANK(A2392),"",C2392)</f>
        <v> HVanti_tank_equipment:0 "Heavy Anti-Tank Guns"</v>
      </c>
    </row>
    <row r="2393" customFormat="false" ht="13.8" hidden="false" customHeight="false" outlineLevel="0" collapsed="false">
      <c r="A2393" s="1" t="s">
        <v>3358</v>
      </c>
      <c r="B2393" s="1" t="s">
        <v>3359</v>
      </c>
      <c r="C2393" s="1" t="str">
        <f aca="false">A2393 &amp;" " &amp;"""" &amp;B2393 &amp;""""</f>
        <v> HVanti_tank_equipment_short:0 "Hv AT Guns"</v>
      </c>
      <c r="D2393" s="1" t="str">
        <f aca="false">IF(ISBLANK(A2393),"",C2393)</f>
        <v> HVanti_tank_equipment_short:0 "Hv AT Guns"</v>
      </c>
    </row>
    <row r="2394" customFormat="false" ht="13.8" hidden="false" customHeight="false" outlineLevel="0" collapsed="false">
      <c r="A2394" s="1" t="s">
        <v>3360</v>
      </c>
      <c r="B2394" s="1" t="s">
        <v>3241</v>
      </c>
      <c r="C2394" s="1" t="str">
        <f aca="false">A2394 &amp;" " &amp;"""" &amp;B2394 &amp;""""</f>
        <v> HVanti_tank_equipment_desc:0 "Heavy Anti-Tank Guns specialized in defeating armored targets like Tanks, it generally fires armor piercing shells."</v>
      </c>
      <c r="D2394" s="1" t="str">
        <f aca="false">IF(ISBLANK(A2394),"",C2394)</f>
        <v> HVanti_tank_equipment_desc:0 "Heavy Anti-Tank Guns specialized in defeating armored targets like Tanks, it generally fires armor piercing shells."</v>
      </c>
    </row>
    <row r="2395" customFormat="false" ht="13.8" hidden="false" customHeight="false" outlineLevel="0" collapsed="false">
      <c r="A2395" s="1" t="s">
        <v>3361</v>
      </c>
      <c r="B2395" s="1" t="s">
        <v>3362</v>
      </c>
      <c r="C2395" s="1" t="str">
        <f aca="false">A2395 &amp;" " &amp;"""" &amp;B2395 &amp;""""</f>
        <v> HVanti_tank_equipment_1:0 "7.5cm Heavy Anti-Tank Gun"</v>
      </c>
      <c r="D2395" s="1" t="str">
        <f aca="false">IF(ISBLANK(A2395),"",C2395)</f>
        <v> HVanti_tank_equipment_1:0 "7.5cm Heavy Anti-Tank Gun"</v>
      </c>
    </row>
    <row r="2396" customFormat="false" ht="13.8" hidden="false" customHeight="false" outlineLevel="0" collapsed="false">
      <c r="A2396" s="1" t="s">
        <v>3363</v>
      </c>
      <c r="B2396" s="1" t="s">
        <v>3364</v>
      </c>
      <c r="C2396" s="1" t="str">
        <f aca="false">A2396 &amp;" " &amp;"""" &amp;B2396 &amp;""""</f>
        <v> HVanti_tank_equipment_1_short:0 "7.5cm Hv AT Gun"</v>
      </c>
      <c r="D2396" s="1" t="str">
        <f aca="false">IF(ISBLANK(A2396),"",C2396)</f>
        <v> HVanti_tank_equipment_1_short:0 "7.5cm Hv AT Gun"</v>
      </c>
    </row>
    <row r="2397" customFormat="false" ht="13.8" hidden="false" customHeight="false" outlineLevel="0" collapsed="false">
      <c r="A2397" s="1" t="s">
        <v>3365</v>
      </c>
      <c r="B2397" s="1" t="s">
        <v>3241</v>
      </c>
      <c r="C2397" s="1" t="str">
        <f aca="false">A2397 &amp;" " &amp;"""" &amp;B2397 &amp;""""</f>
        <v> HVanti_tank_equipment_1_desc:0 "Heavy Anti-Tank Guns specialized in defeating armored targets like Tanks, it generally fires armor piercing shells."</v>
      </c>
      <c r="D2397" s="1" t="str">
        <f aca="false">IF(ISBLANK(A2397),"",C2397)</f>
        <v> HVanti_tank_equipment_1_desc:0 "Heavy Anti-Tank Guns specialized in defeating armored targets like Tanks, it generally fires armor piercing shells."</v>
      </c>
    </row>
    <row r="2398" customFormat="false" ht="13.8" hidden="false" customHeight="false" outlineLevel="0" collapsed="false">
      <c r="A2398" s="1" t="s">
        <v>3366</v>
      </c>
      <c r="B2398" s="1" t="s">
        <v>3367</v>
      </c>
      <c r="C2398" s="1" t="str">
        <f aca="false">A2398 &amp;" " &amp;"""" &amp;B2398 &amp;""""</f>
        <v> HVanti_tank_equipment_2:0 "9cm Heavy Anti-Tank Gun"</v>
      </c>
      <c r="D2398" s="1" t="str">
        <f aca="false">IF(ISBLANK(A2398),"",C2398)</f>
        <v> HVanti_tank_equipment_2:0 "9cm Heavy Anti-Tank Gun"</v>
      </c>
    </row>
    <row r="2399" customFormat="false" ht="13.8" hidden="false" customHeight="false" outlineLevel="0" collapsed="false">
      <c r="A2399" s="1" t="s">
        <v>3368</v>
      </c>
      <c r="B2399" s="1" t="s">
        <v>3369</v>
      </c>
      <c r="C2399" s="1" t="str">
        <f aca="false">A2399 &amp;" " &amp;"""" &amp;B2399 &amp;""""</f>
        <v> HVanti_tank_equipment_2_short:0 "9cm Hv AT Gun"</v>
      </c>
      <c r="D2399" s="1" t="str">
        <f aca="false">IF(ISBLANK(A2399),"",C2399)</f>
        <v> HVanti_tank_equipment_2_short:0 "9cm Hv AT Gun"</v>
      </c>
    </row>
    <row r="2400" customFormat="false" ht="13.8" hidden="false" customHeight="false" outlineLevel="0" collapsed="false">
      <c r="A2400" s="1" t="s">
        <v>3370</v>
      </c>
      <c r="B2400" s="1" t="s">
        <v>3241</v>
      </c>
      <c r="C2400" s="1" t="str">
        <f aca="false">A2400 &amp;" " &amp;"""" &amp;B2400 &amp;""""</f>
        <v> HVanti_tank_equipment_2_desc:0 "Heavy Anti-Tank Guns specialized in defeating armored targets like Tanks, it generally fires armor piercing shells."</v>
      </c>
      <c r="D2400" s="1" t="str">
        <f aca="false">IF(ISBLANK(A2400),"",C2400)</f>
        <v> HVanti_tank_equipment_2_desc:0 "Heavy Anti-Tank Guns specialized in defeating armored targets like Tanks, it generally fires armor piercing shells."</v>
      </c>
    </row>
    <row r="2401" customFormat="false" ht="13.8" hidden="false" customHeight="false" outlineLevel="0" collapsed="false">
      <c r="A2401" s="1" t="s">
        <v>3371</v>
      </c>
      <c r="C2401" s="1" t="str">
        <f aca="false">A2401 &amp;" " &amp;"""" &amp;B2401 &amp;""""</f>
        <v> ############# German HV AT ""</v>
      </c>
      <c r="D2401" s="1" t="str">
        <f aca="false">IF(ISBLANK(A2401),"",C2401)</f>
        <v> ############# German HV AT ""</v>
      </c>
    </row>
    <row r="2402" customFormat="false" ht="13.8" hidden="false" customHeight="false" outlineLevel="0" collapsed="false">
      <c r="A2402" s="1" t="s">
        <v>3372</v>
      </c>
      <c r="B2402" s="1" t="s">
        <v>3009</v>
      </c>
      <c r="C2402" s="1" t="str">
        <f aca="false">A2402 &amp;" " &amp;"""" &amp;B2402 &amp;""""</f>
        <v> GER_HVanti_tank_equipment_1:0 "7.5 cm PaK 40 L/46"</v>
      </c>
      <c r="D2402" s="1" t="str">
        <f aca="false">IF(ISBLANK(A2402),"",C2402)</f>
        <v> GER_HVanti_tank_equipment_1:0 "7.5 cm PaK 40 L/46"</v>
      </c>
    </row>
    <row r="2403" customFormat="false" ht="13.8" hidden="false" customHeight="false" outlineLevel="0" collapsed="false">
      <c r="A2403" s="1" t="s">
        <v>3373</v>
      </c>
      <c r="B2403" s="1" t="s">
        <v>3009</v>
      </c>
      <c r="C2403" s="1" t="str">
        <f aca="false">A2403 &amp;" " &amp;"""" &amp;B2403 &amp;""""</f>
        <v> GER_HVanti_tank_equipment_1_short:0 "7.5 cm PaK 40 L/46"</v>
      </c>
      <c r="D2403" s="1" t="str">
        <f aca="false">IF(ISBLANK(A2403),"",C2403)</f>
        <v> GER_HVanti_tank_equipment_1_short:0 "7.5 cm PaK 40 L/46"</v>
      </c>
    </row>
    <row r="2404" customFormat="false" ht="13.8" hidden="false" customHeight="false" outlineLevel="0" collapsed="false">
      <c r="A2404" s="1" t="s">
        <v>3374</v>
      </c>
      <c r="B2404" s="1" t="s">
        <v>3241</v>
      </c>
      <c r="C2404" s="1" t="str">
        <f aca="false">A2404 &amp;" " &amp;"""" &amp;B2404 &amp;""""</f>
        <v> GER_HVanti_tank_equipment_1_desc:0 "Heavy Anti-Tank Guns specialized in defeating armored targets like Tanks, it generally fires armor piercing shells."</v>
      </c>
      <c r="D2404" s="1" t="str">
        <f aca="false">IF(ISBLANK(A2404),"",C2404)</f>
        <v> GER_HVanti_tank_equipment_1_desc:0 "Heavy Anti-Tank Guns specialized in defeating armored targets like Tanks, it generally fires armor piercing shells."</v>
      </c>
    </row>
    <row r="2405" customFormat="false" ht="13.8" hidden="false" customHeight="false" outlineLevel="0" collapsed="false">
      <c r="A2405" s="1" t="s">
        <v>3375</v>
      </c>
      <c r="B2405" s="1" t="s">
        <v>3376</v>
      </c>
      <c r="C2405" s="1" t="str">
        <f aca="false">A2405 &amp;" " &amp;"""" &amp;B2405 &amp;""""</f>
        <v> GER_HVanti_tank_equipment_2:0 "8.8 cm PaK 43"</v>
      </c>
      <c r="D2405" s="1" t="str">
        <f aca="false">IF(ISBLANK(A2405),"",C2405)</f>
        <v> GER_HVanti_tank_equipment_2:0 "8.8 cm PaK 43"</v>
      </c>
    </row>
    <row r="2406" customFormat="false" ht="13.8" hidden="false" customHeight="false" outlineLevel="0" collapsed="false">
      <c r="A2406" s="1" t="s">
        <v>3377</v>
      </c>
      <c r="B2406" s="1" t="s">
        <v>3376</v>
      </c>
      <c r="C2406" s="1" t="str">
        <f aca="false">A2406 &amp;" " &amp;"""" &amp;B2406 &amp;""""</f>
        <v> GER_HVanti_tank_equipment_2_short:0 "8.8 cm PaK 43"</v>
      </c>
      <c r="D2406" s="1" t="str">
        <f aca="false">IF(ISBLANK(A2406),"",C2406)</f>
        <v> GER_HVanti_tank_equipment_2_short:0 "8.8 cm PaK 43"</v>
      </c>
    </row>
    <row r="2407" customFormat="false" ht="13.8" hidden="false" customHeight="false" outlineLevel="0" collapsed="false">
      <c r="A2407" s="1" t="s">
        <v>3378</v>
      </c>
      <c r="B2407" s="1" t="s">
        <v>3241</v>
      </c>
      <c r="C2407" s="1" t="str">
        <f aca="false">A2407 &amp;" " &amp;"""" &amp;B2407 &amp;""""</f>
        <v> GER_HVanti_tank_equipment_2_desc:0 "Heavy Anti-Tank Guns specialized in defeating armored targets like Tanks, it generally fires armor piercing shells."</v>
      </c>
      <c r="D2407" s="1" t="str">
        <f aca="false">IF(ISBLANK(A2407),"",C2407)</f>
        <v> GER_HVanti_tank_equipment_2_desc:0 "Heavy Anti-Tank Guns specialized in defeating armored targets like Tanks, it generally fires armor piercing shells."</v>
      </c>
    </row>
    <row r="2408" customFormat="false" ht="13.8" hidden="false" customHeight="false" outlineLevel="0" collapsed="false">
      <c r="A2408" s="1" t="s">
        <v>3379</v>
      </c>
      <c r="C2408" s="1" t="str">
        <f aca="false">A2408 &amp;" " &amp;"""" &amp;B2408 &amp;""""</f>
        <v> ############# UK/ Commonwealth HV AT ""</v>
      </c>
      <c r="D2408" s="1" t="str">
        <f aca="false">IF(ISBLANK(A2408),"",C2408)</f>
        <v> ############# UK/ Commonwealth HV AT ""</v>
      </c>
    </row>
    <row r="2409" customFormat="false" ht="13.8" hidden="false" customHeight="false" outlineLevel="0" collapsed="false">
      <c r="A2409" s="1" t="s">
        <v>3380</v>
      </c>
      <c r="B2409" s="1" t="s">
        <v>3381</v>
      </c>
      <c r="C2409" s="1" t="str">
        <f aca="false">A2409 &amp;" " &amp;"""" &amp;B2409 &amp;""""</f>
        <v> ENG_HVanti_tank_equipment_1:0 "Ordnance QF 17/25-pounder AT gun"</v>
      </c>
      <c r="D2409" s="1" t="str">
        <f aca="false">IF(ISBLANK(A2409),"",C2409)</f>
        <v> ENG_HVanti_tank_equipment_1:0 "Ordnance QF 17/25-pounder AT gun"</v>
      </c>
    </row>
    <row r="2410" customFormat="false" ht="13.8" hidden="false" customHeight="false" outlineLevel="0" collapsed="false">
      <c r="A2410" s="1" t="s">
        <v>3382</v>
      </c>
      <c r="B2410" s="1" t="s">
        <v>3383</v>
      </c>
      <c r="C2410" s="1" t="str">
        <f aca="false">A2410 &amp;" " &amp;"""" &amp;B2410 &amp;""""</f>
        <v> ENG_HVanti_tank_equipment_1_short:0 "QF 17/25-pounder"</v>
      </c>
      <c r="D2410" s="1" t="str">
        <f aca="false">IF(ISBLANK(A2410),"",C2410)</f>
        <v> ENG_HVanti_tank_equipment_1_short:0 "QF 17/25-pounder"</v>
      </c>
    </row>
    <row r="2411" customFormat="false" ht="13.8" hidden="false" customHeight="false" outlineLevel="0" collapsed="false">
      <c r="A2411" s="1" t="s">
        <v>3384</v>
      </c>
      <c r="B2411" s="1" t="s">
        <v>3241</v>
      </c>
      <c r="C2411" s="1" t="str">
        <f aca="false">A2411 &amp;" " &amp;"""" &amp;B2411 &amp;""""</f>
        <v> ENG_HVanti_tank_equipment_1_desc:0 "Heavy Anti-Tank Guns specialized in defeating armored targets like Tanks, it generally fires armor piercing shells."</v>
      </c>
      <c r="D2411" s="1" t="str">
        <f aca="false">IF(ISBLANK(A2411),"",C2411)</f>
        <v> ENG_HVanti_tank_equipment_1_desc:0 "Heavy Anti-Tank Guns specialized in defeating armored targets like Tanks, it generally fires armor piercing shells."</v>
      </c>
    </row>
    <row r="2412" customFormat="false" ht="13.8" hidden="false" customHeight="false" outlineLevel="0" collapsed="false">
      <c r="A2412" s="1" t="s">
        <v>3385</v>
      </c>
      <c r="B2412" s="1" t="s">
        <v>3386</v>
      </c>
      <c r="C2412" s="1" t="str">
        <f aca="false">A2412 &amp;" " &amp;"""" &amp;B2412 &amp;""""</f>
        <v> ENG_HVanti_tank_equipment_2:0 "Ordnance QF 17-pounder Mk I AT gun"</v>
      </c>
      <c r="D2412" s="1" t="str">
        <f aca="false">IF(ISBLANK(A2412),"",C2412)</f>
        <v> ENG_HVanti_tank_equipment_2:0 "Ordnance QF 17-pounder Mk I AT gun"</v>
      </c>
    </row>
    <row r="2413" customFormat="false" ht="13.8" hidden="false" customHeight="false" outlineLevel="0" collapsed="false">
      <c r="A2413" s="1" t="s">
        <v>3387</v>
      </c>
      <c r="B2413" s="1" t="s">
        <v>3388</v>
      </c>
      <c r="C2413" s="1" t="str">
        <f aca="false">A2413 &amp;" " &amp;"""" &amp;B2413 &amp;""""</f>
        <v> ENG_HVanti_tank_equipment_2_short:0 "QF 17-pounder Mk I"</v>
      </c>
      <c r="D2413" s="1" t="str">
        <f aca="false">IF(ISBLANK(A2413),"",C2413)</f>
        <v> ENG_HVanti_tank_equipment_2_short:0 "QF 17-pounder Mk I"</v>
      </c>
    </row>
    <row r="2414" customFormat="false" ht="13.8" hidden="false" customHeight="false" outlineLevel="0" collapsed="false">
      <c r="A2414" s="1" t="s">
        <v>3389</v>
      </c>
      <c r="B2414" s="1" t="s">
        <v>3241</v>
      </c>
      <c r="C2414" s="1" t="str">
        <f aca="false">A2414 &amp;" " &amp;"""" &amp;B2414 &amp;""""</f>
        <v> ENG_HVanti_tank_equipment_2_desc:0 "Heavy Anti-Tank Guns specialized in defeating armored targets like Tanks, it generally fires armor piercing shells."</v>
      </c>
      <c r="D2414" s="1" t="str">
        <f aca="false">IF(ISBLANK(A2414),"",C2414)</f>
        <v> ENG_HVanti_tank_equipment_2_desc:0 "Heavy Anti-Tank Guns specialized in defeating armored targets like Tanks, it generally fires armor piercing shells."</v>
      </c>
    </row>
    <row r="2415" customFormat="false" ht="13.8" hidden="false" customHeight="false" outlineLevel="0" collapsed="false">
      <c r="C2415" s="1" t="str">
        <f aca="false">A2415 &amp;" " &amp;"""" &amp;B2415 &amp;""""</f>
        <v> ""</v>
      </c>
      <c r="D2415" s="1" t="str">
        <f aca="false">IF(ISBLANK(A2415),"",C2415)</f>
        <v/>
      </c>
    </row>
    <row r="2416" customFormat="false" ht="13.8" hidden="false" customHeight="false" outlineLevel="0" collapsed="false">
      <c r="A2416" s="1" t="s">
        <v>3390</v>
      </c>
      <c r="B2416" s="1" t="s">
        <v>3381</v>
      </c>
      <c r="C2416" s="1" t="str">
        <f aca="false">A2416 &amp;" " &amp;"""" &amp;B2416 &amp;""""</f>
        <v> AST_HVanti_tank_equipment_1:0 "Ordnance QF 17/25-pounder AT gun"</v>
      </c>
      <c r="D2416" s="1" t="str">
        <f aca="false">IF(ISBLANK(A2416),"",C2416)</f>
        <v> AST_HVanti_tank_equipment_1:0 "Ordnance QF 17/25-pounder AT gun"</v>
      </c>
    </row>
    <row r="2417" customFormat="false" ht="13.8" hidden="false" customHeight="false" outlineLevel="0" collapsed="false">
      <c r="A2417" s="1" t="s">
        <v>3391</v>
      </c>
      <c r="B2417" s="1" t="s">
        <v>3383</v>
      </c>
      <c r="C2417" s="1" t="str">
        <f aca="false">A2417 &amp;" " &amp;"""" &amp;B2417 &amp;""""</f>
        <v> AST_HVanti_tank_equipment_1_short:0 "QF 17/25-pounder"</v>
      </c>
      <c r="D2417" s="1" t="str">
        <f aca="false">IF(ISBLANK(A2417),"",C2417)</f>
        <v> AST_HVanti_tank_equipment_1_short:0 "QF 17/25-pounder"</v>
      </c>
    </row>
    <row r="2418" customFormat="false" ht="13.8" hidden="false" customHeight="false" outlineLevel="0" collapsed="false">
      <c r="A2418" s="1" t="s">
        <v>3392</v>
      </c>
      <c r="B2418" s="1" t="s">
        <v>3241</v>
      </c>
      <c r="C2418" s="1" t="str">
        <f aca="false">A2418 &amp;" " &amp;"""" &amp;B2418 &amp;""""</f>
        <v> AST_HVanti_tank_equipment_1_desc:0 "Heavy Anti-Tank Guns specialized in defeating armored targets like Tanks, it generally fires armor piercing shells."</v>
      </c>
      <c r="D2418" s="1" t="str">
        <f aca="false">IF(ISBLANK(A2418),"",C2418)</f>
        <v> AST_HVanti_tank_equipment_1_desc:0 "Heavy Anti-Tank Guns specialized in defeating armored targets like Tanks, it generally fires armor piercing shells."</v>
      </c>
    </row>
    <row r="2419" customFormat="false" ht="13.8" hidden="false" customHeight="false" outlineLevel="0" collapsed="false">
      <c r="A2419" s="1" t="s">
        <v>3393</v>
      </c>
      <c r="B2419" s="1" t="s">
        <v>3386</v>
      </c>
      <c r="C2419" s="1" t="str">
        <f aca="false">A2419 &amp;" " &amp;"""" &amp;B2419 &amp;""""</f>
        <v> AST_HVanti_tank_equipment_2:0 "Ordnance QF 17-pounder Mk I AT gun"</v>
      </c>
      <c r="D2419" s="1" t="str">
        <f aca="false">IF(ISBLANK(A2419),"",C2419)</f>
        <v> AST_HVanti_tank_equipment_2:0 "Ordnance QF 17-pounder Mk I AT gun"</v>
      </c>
    </row>
    <row r="2420" customFormat="false" ht="13.8" hidden="false" customHeight="false" outlineLevel="0" collapsed="false">
      <c r="A2420" s="1" t="s">
        <v>3394</v>
      </c>
      <c r="B2420" s="1" t="s">
        <v>3388</v>
      </c>
      <c r="C2420" s="1" t="str">
        <f aca="false">A2420 &amp;" " &amp;"""" &amp;B2420 &amp;""""</f>
        <v> AST_HVanti_tank_equipment_2_short:0 "QF 17-pounder Mk I"</v>
      </c>
      <c r="D2420" s="1" t="str">
        <f aca="false">IF(ISBLANK(A2420),"",C2420)</f>
        <v> AST_HVanti_tank_equipment_2_short:0 "QF 17-pounder Mk I"</v>
      </c>
    </row>
    <row r="2421" customFormat="false" ht="13.8" hidden="false" customHeight="false" outlineLevel="0" collapsed="false">
      <c r="A2421" s="1" t="s">
        <v>3395</v>
      </c>
      <c r="B2421" s="1" t="s">
        <v>3241</v>
      </c>
      <c r="C2421" s="1" t="str">
        <f aca="false">A2421 &amp;" " &amp;"""" &amp;B2421 &amp;""""</f>
        <v> AST_HVanti_tank_equipment_2_desc:0 "Heavy Anti-Tank Guns specialized in defeating armored targets like Tanks, it generally fires armor piercing shells."</v>
      </c>
      <c r="D2421" s="1" t="str">
        <f aca="false">IF(ISBLANK(A2421),"",C2421)</f>
        <v> AST_HVanti_tank_equipment_2_desc:0 "Heavy Anti-Tank Guns specialized in defeating armored targets like Tanks, it generally fires armor piercing shells."</v>
      </c>
    </row>
    <row r="2422" customFormat="false" ht="13.8" hidden="false" customHeight="false" outlineLevel="0" collapsed="false">
      <c r="C2422" s="1" t="str">
        <f aca="false">A2422 &amp;" " &amp;"""" &amp;B2422 &amp;""""</f>
        <v> ""</v>
      </c>
      <c r="D2422" s="1" t="str">
        <f aca="false">IF(ISBLANK(A2422),"",C2422)</f>
        <v/>
      </c>
    </row>
    <row r="2423" customFormat="false" ht="13.8" hidden="false" customHeight="false" outlineLevel="0" collapsed="false">
      <c r="A2423" s="1" t="s">
        <v>3396</v>
      </c>
      <c r="B2423" s="1" t="s">
        <v>3381</v>
      </c>
      <c r="C2423" s="1" t="str">
        <f aca="false">A2423 &amp;" " &amp;"""" &amp;B2423 &amp;""""</f>
        <v> BUR_HVanti_tank_equipment_1:0 "Ordnance QF 17/25-pounder AT gun"</v>
      </c>
      <c r="D2423" s="1" t="str">
        <f aca="false">IF(ISBLANK(A2423),"",C2423)</f>
        <v> BUR_HVanti_tank_equipment_1:0 "Ordnance QF 17/25-pounder AT gun"</v>
      </c>
    </row>
    <row r="2424" customFormat="false" ht="13.8" hidden="false" customHeight="false" outlineLevel="0" collapsed="false">
      <c r="A2424" s="1" t="s">
        <v>3397</v>
      </c>
      <c r="B2424" s="1" t="s">
        <v>3383</v>
      </c>
      <c r="C2424" s="1" t="str">
        <f aca="false">A2424 &amp;" " &amp;"""" &amp;B2424 &amp;""""</f>
        <v> BUR_HVanti_tank_equipment_1_short:0 "QF 17/25-pounder"</v>
      </c>
      <c r="D2424" s="1" t="str">
        <f aca="false">IF(ISBLANK(A2424),"",C2424)</f>
        <v> BUR_HVanti_tank_equipment_1_short:0 "QF 17/25-pounder"</v>
      </c>
    </row>
    <row r="2425" customFormat="false" ht="13.8" hidden="false" customHeight="false" outlineLevel="0" collapsed="false">
      <c r="A2425" s="1" t="s">
        <v>3398</v>
      </c>
      <c r="B2425" s="1" t="s">
        <v>3241</v>
      </c>
      <c r="C2425" s="1" t="str">
        <f aca="false">A2425 &amp;" " &amp;"""" &amp;B2425 &amp;""""</f>
        <v> BUR_HVanti_tank_equipment_1_desc:0 "Heavy Anti-Tank Guns specialized in defeating armored targets like Tanks, it generally fires armor piercing shells."</v>
      </c>
      <c r="D2425" s="1" t="str">
        <f aca="false">IF(ISBLANK(A2425),"",C2425)</f>
        <v> BUR_HVanti_tank_equipment_1_desc:0 "Heavy Anti-Tank Guns specialized in defeating armored targets like Tanks, it generally fires armor piercing shells."</v>
      </c>
    </row>
    <row r="2426" customFormat="false" ht="13.8" hidden="false" customHeight="false" outlineLevel="0" collapsed="false">
      <c r="A2426" s="1" t="s">
        <v>3399</v>
      </c>
      <c r="B2426" s="1" t="s">
        <v>3386</v>
      </c>
      <c r="C2426" s="1" t="str">
        <f aca="false">A2426 &amp;" " &amp;"""" &amp;B2426 &amp;""""</f>
        <v> BUR_HVanti_tank_equipment_2:0 "Ordnance QF 17-pounder Mk I AT gun"</v>
      </c>
      <c r="D2426" s="1" t="str">
        <f aca="false">IF(ISBLANK(A2426),"",C2426)</f>
        <v> BUR_HVanti_tank_equipment_2:0 "Ordnance QF 17-pounder Mk I AT gun"</v>
      </c>
    </row>
    <row r="2427" customFormat="false" ht="13.8" hidden="false" customHeight="false" outlineLevel="0" collapsed="false">
      <c r="A2427" s="1" t="s">
        <v>3400</v>
      </c>
      <c r="B2427" s="1" t="s">
        <v>3388</v>
      </c>
      <c r="C2427" s="1" t="str">
        <f aca="false">A2427 &amp;" " &amp;"""" &amp;B2427 &amp;""""</f>
        <v> BUR_HVanti_tank_equipment_2_short:0 "QF 17-pounder Mk I"</v>
      </c>
      <c r="D2427" s="1" t="str">
        <f aca="false">IF(ISBLANK(A2427),"",C2427)</f>
        <v> BUR_HVanti_tank_equipment_2_short:0 "QF 17-pounder Mk I"</v>
      </c>
    </row>
    <row r="2428" customFormat="false" ht="13.8" hidden="false" customHeight="false" outlineLevel="0" collapsed="false">
      <c r="A2428" s="1" t="s">
        <v>3401</v>
      </c>
      <c r="B2428" s="1" t="s">
        <v>3241</v>
      </c>
      <c r="C2428" s="1" t="str">
        <f aca="false">A2428 &amp;" " &amp;"""" &amp;B2428 &amp;""""</f>
        <v> BUR_HVanti_tank_equipment_2_desc:0 "Heavy Anti-Tank Guns specialized in defeating armored targets like Tanks, it generally fires armor piercing shells."</v>
      </c>
      <c r="D2428" s="1" t="str">
        <f aca="false">IF(ISBLANK(A2428),"",C2428)</f>
        <v> BUR_HVanti_tank_equipment_2_desc:0 "Heavy Anti-Tank Guns specialized in defeating armored targets like Tanks, it generally fires armor piercing shells."</v>
      </c>
    </row>
    <row r="2429" customFormat="false" ht="13.8" hidden="false" customHeight="false" outlineLevel="0" collapsed="false">
      <c r="C2429" s="1" t="str">
        <f aca="false">A2429 &amp;" " &amp;"""" &amp;B2429 &amp;""""</f>
        <v> ""</v>
      </c>
      <c r="D2429" s="1" t="str">
        <f aca="false">IF(ISBLANK(A2429),"",C2429)</f>
        <v/>
      </c>
    </row>
    <row r="2430" customFormat="false" ht="13.8" hidden="false" customHeight="false" outlineLevel="0" collapsed="false">
      <c r="A2430" s="1" t="s">
        <v>3402</v>
      </c>
      <c r="B2430" s="1" t="s">
        <v>3381</v>
      </c>
      <c r="C2430" s="1" t="str">
        <f aca="false">A2430 &amp;" " &amp;"""" &amp;B2430 &amp;""""</f>
        <v> CAN_HVanti_tank_equipment_1:0 "Ordnance QF 17/25-pounder AT gun"</v>
      </c>
      <c r="D2430" s="1" t="str">
        <f aca="false">IF(ISBLANK(A2430),"",C2430)</f>
        <v> CAN_HVanti_tank_equipment_1:0 "Ordnance QF 17/25-pounder AT gun"</v>
      </c>
    </row>
    <row r="2431" customFormat="false" ht="13.8" hidden="false" customHeight="false" outlineLevel="0" collapsed="false">
      <c r="A2431" s="1" t="s">
        <v>3403</v>
      </c>
      <c r="B2431" s="1" t="s">
        <v>3383</v>
      </c>
      <c r="C2431" s="1" t="str">
        <f aca="false">A2431 &amp;" " &amp;"""" &amp;B2431 &amp;""""</f>
        <v> CAN_HVanti_tank_equipment_1_short:0 "QF 17/25-pounder"</v>
      </c>
      <c r="D2431" s="1" t="str">
        <f aca="false">IF(ISBLANK(A2431),"",C2431)</f>
        <v> CAN_HVanti_tank_equipment_1_short:0 "QF 17/25-pounder"</v>
      </c>
    </row>
    <row r="2432" customFormat="false" ht="13.8" hidden="false" customHeight="false" outlineLevel="0" collapsed="false">
      <c r="A2432" s="1" t="s">
        <v>3404</v>
      </c>
      <c r="B2432" s="1" t="s">
        <v>3241</v>
      </c>
      <c r="C2432" s="1" t="str">
        <f aca="false">A2432 &amp;" " &amp;"""" &amp;B2432 &amp;""""</f>
        <v> CAN_HVanti_tank_equipment_1_desc:0 "Heavy Anti-Tank Guns specialized in defeating armored targets like Tanks, it generally fires armor piercing shells."</v>
      </c>
      <c r="D2432" s="1" t="str">
        <f aca="false">IF(ISBLANK(A2432),"",C2432)</f>
        <v> CAN_HVanti_tank_equipment_1_desc:0 "Heavy Anti-Tank Guns specialized in defeating armored targets like Tanks, it generally fires armor piercing shells."</v>
      </c>
    </row>
    <row r="2433" customFormat="false" ht="13.8" hidden="false" customHeight="false" outlineLevel="0" collapsed="false">
      <c r="A2433" s="1" t="s">
        <v>3405</v>
      </c>
      <c r="B2433" s="1" t="s">
        <v>3386</v>
      </c>
      <c r="C2433" s="1" t="str">
        <f aca="false">A2433 &amp;" " &amp;"""" &amp;B2433 &amp;""""</f>
        <v> CAN_HVanti_tank_equipment_2:0 "Ordnance QF 17-pounder Mk I AT gun"</v>
      </c>
      <c r="D2433" s="1" t="str">
        <f aca="false">IF(ISBLANK(A2433),"",C2433)</f>
        <v> CAN_HVanti_tank_equipment_2:0 "Ordnance QF 17-pounder Mk I AT gun"</v>
      </c>
    </row>
    <row r="2434" customFormat="false" ht="13.8" hidden="false" customHeight="false" outlineLevel="0" collapsed="false">
      <c r="A2434" s="1" t="s">
        <v>3406</v>
      </c>
      <c r="B2434" s="1" t="s">
        <v>3388</v>
      </c>
      <c r="C2434" s="1" t="str">
        <f aca="false">A2434 &amp;" " &amp;"""" &amp;B2434 &amp;""""</f>
        <v> CAN_HVanti_tank_equipment_2_short:0 "QF 17-pounder Mk I"</v>
      </c>
      <c r="D2434" s="1" t="str">
        <f aca="false">IF(ISBLANK(A2434),"",C2434)</f>
        <v> CAN_HVanti_tank_equipment_2_short:0 "QF 17-pounder Mk I"</v>
      </c>
    </row>
    <row r="2435" customFormat="false" ht="13.8" hidden="false" customHeight="false" outlineLevel="0" collapsed="false">
      <c r="A2435" s="1" t="s">
        <v>3407</v>
      </c>
      <c r="B2435" s="1" t="s">
        <v>3241</v>
      </c>
      <c r="C2435" s="1" t="str">
        <f aca="false">A2435 &amp;" " &amp;"""" &amp;B2435 &amp;""""</f>
        <v> CAN_HVanti_tank_equipment_2_desc:0 "Heavy Anti-Tank Guns specialized in defeating armored targets like Tanks, it generally fires armor piercing shells."</v>
      </c>
      <c r="D2435" s="1" t="str">
        <f aca="false">IF(ISBLANK(A2435),"",C2435)</f>
        <v> CAN_HVanti_tank_equipment_2_desc:0 "Heavy Anti-Tank Guns specialized in defeating armored targets like Tanks, it generally fires armor piercing shells."</v>
      </c>
    </row>
    <row r="2436" customFormat="false" ht="13.8" hidden="false" customHeight="false" outlineLevel="0" collapsed="false">
      <c r="C2436" s="1" t="str">
        <f aca="false">A2436 &amp;" " &amp;"""" &amp;B2436 &amp;""""</f>
        <v> ""</v>
      </c>
      <c r="D2436" s="1" t="str">
        <f aca="false">IF(ISBLANK(A2436),"",C2436)</f>
        <v/>
      </c>
    </row>
    <row r="2437" customFormat="false" ht="13.8" hidden="false" customHeight="false" outlineLevel="0" collapsed="false">
      <c r="A2437" s="1" t="s">
        <v>3408</v>
      </c>
      <c r="B2437" s="1" t="s">
        <v>3381</v>
      </c>
      <c r="C2437" s="1" t="str">
        <f aca="false">A2437 &amp;" " &amp;"""" &amp;B2437 &amp;""""</f>
        <v> NZL_HVanti_tank_equipment_1:0 "Ordnance QF 17/25-pounder AT gun"</v>
      </c>
      <c r="D2437" s="1" t="str">
        <f aca="false">IF(ISBLANK(A2437),"",C2437)</f>
        <v> NZL_HVanti_tank_equipment_1:0 "Ordnance QF 17/25-pounder AT gun"</v>
      </c>
    </row>
    <row r="2438" customFormat="false" ht="13.8" hidden="false" customHeight="false" outlineLevel="0" collapsed="false">
      <c r="A2438" s="1" t="s">
        <v>3409</v>
      </c>
      <c r="B2438" s="1" t="s">
        <v>3383</v>
      </c>
      <c r="C2438" s="1" t="str">
        <f aca="false">A2438 &amp;" " &amp;"""" &amp;B2438 &amp;""""</f>
        <v> NZL_HVanti_tank_equipment_1_short:0 "QF 17/25-pounder"</v>
      </c>
      <c r="D2438" s="1" t="str">
        <f aca="false">IF(ISBLANK(A2438),"",C2438)</f>
        <v> NZL_HVanti_tank_equipment_1_short:0 "QF 17/25-pounder"</v>
      </c>
    </row>
    <row r="2439" customFormat="false" ht="13.8" hidden="false" customHeight="false" outlineLevel="0" collapsed="false">
      <c r="A2439" s="1" t="s">
        <v>3410</v>
      </c>
      <c r="B2439" s="1" t="s">
        <v>3241</v>
      </c>
      <c r="C2439" s="1" t="str">
        <f aca="false">A2439 &amp;" " &amp;"""" &amp;B2439 &amp;""""</f>
        <v> NZL_HVanti_tank_equipment_1_desc:0 "Heavy Anti-Tank Guns specialized in defeating armored targets like Tanks, it generally fires armor piercing shells."</v>
      </c>
      <c r="D2439" s="1" t="str">
        <f aca="false">IF(ISBLANK(A2439),"",C2439)</f>
        <v> NZL_HVanti_tank_equipment_1_desc:0 "Heavy Anti-Tank Guns specialized in defeating armored targets like Tanks, it generally fires armor piercing shells."</v>
      </c>
    </row>
    <row r="2440" customFormat="false" ht="13.8" hidden="false" customHeight="false" outlineLevel="0" collapsed="false">
      <c r="A2440" s="1" t="s">
        <v>3411</v>
      </c>
      <c r="B2440" s="1" t="s">
        <v>3386</v>
      </c>
      <c r="C2440" s="1" t="str">
        <f aca="false">A2440 &amp;" " &amp;"""" &amp;B2440 &amp;""""</f>
        <v> NZL_HVanti_tank_equipment_2:0 "Ordnance QF 17-pounder Mk I AT gun"</v>
      </c>
      <c r="D2440" s="1" t="str">
        <f aca="false">IF(ISBLANK(A2440),"",C2440)</f>
        <v> NZL_HVanti_tank_equipment_2:0 "Ordnance QF 17-pounder Mk I AT gun"</v>
      </c>
    </row>
    <row r="2441" customFormat="false" ht="13.8" hidden="false" customHeight="false" outlineLevel="0" collapsed="false">
      <c r="A2441" s="1" t="s">
        <v>3412</v>
      </c>
      <c r="B2441" s="1" t="s">
        <v>3388</v>
      </c>
      <c r="C2441" s="1" t="str">
        <f aca="false">A2441 &amp;" " &amp;"""" &amp;B2441 &amp;""""</f>
        <v> NZL_HVanti_tank_equipment_2_short:0 "QF 17-pounder Mk I"</v>
      </c>
      <c r="D2441" s="1" t="str">
        <f aca="false">IF(ISBLANK(A2441),"",C2441)</f>
        <v> NZL_HVanti_tank_equipment_2_short:0 "QF 17-pounder Mk I"</v>
      </c>
    </row>
    <row r="2442" customFormat="false" ht="13.8" hidden="false" customHeight="false" outlineLevel="0" collapsed="false">
      <c r="A2442" s="1" t="s">
        <v>3413</v>
      </c>
      <c r="B2442" s="1" t="s">
        <v>3241</v>
      </c>
      <c r="C2442" s="1" t="str">
        <f aca="false">A2442 &amp;" " &amp;"""" &amp;B2442 &amp;""""</f>
        <v> NZL_HVanti_tank_equipment_2_desc:0 "Heavy Anti-Tank Guns specialized in defeating armored targets like Tanks, it generally fires armor piercing shells."</v>
      </c>
      <c r="D2442" s="1" t="str">
        <f aca="false">IF(ISBLANK(A2442),"",C2442)</f>
        <v> NZL_HVanti_tank_equipment_2_desc:0 "Heavy Anti-Tank Guns specialized in defeating armored targets like Tanks, it generally fires armor piercing shells."</v>
      </c>
    </row>
    <row r="2443" customFormat="false" ht="13.8" hidden="false" customHeight="false" outlineLevel="0" collapsed="false">
      <c r="C2443" s="1" t="str">
        <f aca="false">A2443 &amp;" " &amp;"""" &amp;B2443 &amp;""""</f>
        <v> ""</v>
      </c>
      <c r="D2443" s="1" t="str">
        <f aca="false">IF(ISBLANK(A2443),"",C2443)</f>
        <v/>
      </c>
    </row>
    <row r="2444" customFormat="false" ht="13.8" hidden="false" customHeight="false" outlineLevel="0" collapsed="false">
      <c r="A2444" s="1" t="s">
        <v>3414</v>
      </c>
      <c r="B2444" s="1" t="s">
        <v>3381</v>
      </c>
      <c r="C2444" s="1" t="str">
        <f aca="false">A2444 &amp;" " &amp;"""" &amp;B2444 &amp;""""</f>
        <v> RAJ_HVanti_tank_equipment_1:0 "Ordnance QF 17/25-pounder AT gun"</v>
      </c>
      <c r="D2444" s="1" t="str">
        <f aca="false">IF(ISBLANK(A2444),"",C2444)</f>
        <v> RAJ_HVanti_tank_equipment_1:0 "Ordnance QF 17/25-pounder AT gun"</v>
      </c>
    </row>
    <row r="2445" customFormat="false" ht="13.8" hidden="false" customHeight="false" outlineLevel="0" collapsed="false">
      <c r="A2445" s="1" t="s">
        <v>3415</v>
      </c>
      <c r="B2445" s="1" t="s">
        <v>3383</v>
      </c>
      <c r="C2445" s="1" t="str">
        <f aca="false">A2445 &amp;" " &amp;"""" &amp;B2445 &amp;""""</f>
        <v> RAJ_HVanti_tank_equipment_1_short:0 "QF 17/25-pounder"</v>
      </c>
      <c r="D2445" s="1" t="str">
        <f aca="false">IF(ISBLANK(A2445),"",C2445)</f>
        <v> RAJ_HVanti_tank_equipment_1_short:0 "QF 17/25-pounder"</v>
      </c>
    </row>
    <row r="2446" customFormat="false" ht="13.8" hidden="false" customHeight="false" outlineLevel="0" collapsed="false">
      <c r="A2446" s="1" t="s">
        <v>3416</v>
      </c>
      <c r="B2446" s="1" t="s">
        <v>3241</v>
      </c>
      <c r="C2446" s="1" t="str">
        <f aca="false">A2446 &amp;" " &amp;"""" &amp;B2446 &amp;""""</f>
        <v> RAJ_HVanti_tank_equipment_1_desc:0 "Heavy Anti-Tank Guns specialized in defeating armored targets like Tanks, it generally fires armor piercing shells."</v>
      </c>
      <c r="D2446" s="1" t="str">
        <f aca="false">IF(ISBLANK(A2446),"",C2446)</f>
        <v> RAJ_HVanti_tank_equipment_1_desc:0 "Heavy Anti-Tank Guns specialized in defeating armored targets like Tanks, it generally fires armor piercing shells."</v>
      </c>
    </row>
    <row r="2447" customFormat="false" ht="13.8" hidden="false" customHeight="false" outlineLevel="0" collapsed="false">
      <c r="A2447" s="1" t="s">
        <v>3417</v>
      </c>
      <c r="B2447" s="1" t="s">
        <v>3386</v>
      </c>
      <c r="C2447" s="1" t="str">
        <f aca="false">A2447 &amp;" " &amp;"""" &amp;B2447 &amp;""""</f>
        <v> RAJ_HVanti_tank_equipment_2:0 "Ordnance QF 17-pounder Mk I AT gun"</v>
      </c>
      <c r="D2447" s="1" t="str">
        <f aca="false">IF(ISBLANK(A2447),"",C2447)</f>
        <v> RAJ_HVanti_tank_equipment_2:0 "Ordnance QF 17-pounder Mk I AT gun"</v>
      </c>
    </row>
    <row r="2448" customFormat="false" ht="13.8" hidden="false" customHeight="false" outlineLevel="0" collapsed="false">
      <c r="A2448" s="1" t="s">
        <v>3418</v>
      </c>
      <c r="B2448" s="1" t="s">
        <v>3388</v>
      </c>
      <c r="C2448" s="1" t="str">
        <f aca="false">A2448 &amp;" " &amp;"""" &amp;B2448 &amp;""""</f>
        <v> RAJ_HVanti_tank_equipment_2_short:0 "QF 17-pounder Mk I"</v>
      </c>
      <c r="D2448" s="1" t="str">
        <f aca="false">IF(ISBLANK(A2448),"",C2448)</f>
        <v> RAJ_HVanti_tank_equipment_2_short:0 "QF 17-pounder Mk I"</v>
      </c>
    </row>
    <row r="2449" customFormat="false" ht="13.8" hidden="false" customHeight="false" outlineLevel="0" collapsed="false">
      <c r="A2449" s="1" t="s">
        <v>3419</v>
      </c>
      <c r="B2449" s="1" t="s">
        <v>3241</v>
      </c>
      <c r="C2449" s="1" t="str">
        <f aca="false">A2449 &amp;" " &amp;"""" &amp;B2449 &amp;""""</f>
        <v> RAJ_HVanti_tank_equipment_2_desc:0 "Heavy Anti-Tank Guns specialized in defeating armored targets like Tanks, it generally fires armor piercing shells."</v>
      </c>
      <c r="D2449" s="1" t="str">
        <f aca="false">IF(ISBLANK(A2449),"",C2449)</f>
        <v> RAJ_HVanti_tank_equipment_2_desc:0 "Heavy Anti-Tank Guns specialized in defeating armored targets like Tanks, it generally fires armor piercing shells."</v>
      </c>
    </row>
    <row r="2450" customFormat="false" ht="13.8" hidden="false" customHeight="false" outlineLevel="0" collapsed="false">
      <c r="C2450" s="1" t="str">
        <f aca="false">A2450 &amp;" " &amp;"""" &amp;B2450 &amp;""""</f>
        <v> ""</v>
      </c>
      <c r="D2450" s="1" t="str">
        <f aca="false">IF(ISBLANK(A2450),"",C2450)</f>
        <v/>
      </c>
    </row>
    <row r="2451" customFormat="false" ht="13.8" hidden="false" customHeight="false" outlineLevel="0" collapsed="false">
      <c r="A2451" s="1" t="s">
        <v>3420</v>
      </c>
      <c r="B2451" s="1" t="s">
        <v>3381</v>
      </c>
      <c r="C2451" s="1" t="str">
        <f aca="false">A2451 &amp;" " &amp;"""" &amp;B2451 &amp;""""</f>
        <v> SAF_HVanti_tank_equipment_1:0 "Ordnance QF 17/25-pounder AT gun"</v>
      </c>
      <c r="D2451" s="1" t="str">
        <f aca="false">IF(ISBLANK(A2451),"",C2451)</f>
        <v> SAF_HVanti_tank_equipment_1:0 "Ordnance QF 17/25-pounder AT gun"</v>
      </c>
    </row>
    <row r="2452" customFormat="false" ht="13.8" hidden="false" customHeight="false" outlineLevel="0" collapsed="false">
      <c r="A2452" s="1" t="s">
        <v>3421</v>
      </c>
      <c r="B2452" s="1" t="s">
        <v>3383</v>
      </c>
      <c r="C2452" s="1" t="str">
        <f aca="false">A2452 &amp;" " &amp;"""" &amp;B2452 &amp;""""</f>
        <v> SAF_HVanti_tank_equipment_1_short:0 "QF 17/25-pounder"</v>
      </c>
      <c r="D2452" s="1" t="str">
        <f aca="false">IF(ISBLANK(A2452),"",C2452)</f>
        <v> SAF_HVanti_tank_equipment_1_short:0 "QF 17/25-pounder"</v>
      </c>
    </row>
    <row r="2453" customFormat="false" ht="13.8" hidden="false" customHeight="false" outlineLevel="0" collapsed="false">
      <c r="A2453" s="1" t="s">
        <v>3422</v>
      </c>
      <c r="B2453" s="1" t="s">
        <v>3241</v>
      </c>
      <c r="C2453" s="1" t="str">
        <f aca="false">A2453 &amp;" " &amp;"""" &amp;B2453 &amp;""""</f>
        <v> SAF_HVanti_tank_equipment_1_desc:0 "Heavy Anti-Tank Guns specialized in defeating armored targets like Tanks, it generally fires armor piercing shells."</v>
      </c>
      <c r="D2453" s="1" t="str">
        <f aca="false">IF(ISBLANK(A2453),"",C2453)</f>
        <v> SAF_HVanti_tank_equipment_1_desc:0 "Heavy Anti-Tank Guns specialized in defeating armored targets like Tanks, it generally fires armor piercing shells."</v>
      </c>
    </row>
    <row r="2454" customFormat="false" ht="13.8" hidden="false" customHeight="false" outlineLevel="0" collapsed="false">
      <c r="A2454" s="1" t="s">
        <v>3423</v>
      </c>
      <c r="B2454" s="1" t="s">
        <v>3386</v>
      </c>
      <c r="C2454" s="1" t="str">
        <f aca="false">A2454 &amp;" " &amp;"""" &amp;B2454 &amp;""""</f>
        <v> SAF_HVanti_tank_equipment_2:0 "Ordnance QF 17-pounder Mk I AT gun"</v>
      </c>
      <c r="D2454" s="1" t="str">
        <f aca="false">IF(ISBLANK(A2454),"",C2454)</f>
        <v> SAF_HVanti_tank_equipment_2:0 "Ordnance QF 17-pounder Mk I AT gun"</v>
      </c>
    </row>
    <row r="2455" customFormat="false" ht="13.8" hidden="false" customHeight="false" outlineLevel="0" collapsed="false">
      <c r="A2455" s="1" t="s">
        <v>3424</v>
      </c>
      <c r="B2455" s="1" t="s">
        <v>3388</v>
      </c>
      <c r="C2455" s="1" t="str">
        <f aca="false">A2455 &amp;" " &amp;"""" &amp;B2455 &amp;""""</f>
        <v> SAF_HVanti_tank_equipment_2_short:0 "QF 17-pounder Mk I"</v>
      </c>
      <c r="D2455" s="1" t="str">
        <f aca="false">IF(ISBLANK(A2455),"",C2455)</f>
        <v> SAF_HVanti_tank_equipment_2_short:0 "QF 17-pounder Mk I"</v>
      </c>
    </row>
    <row r="2456" customFormat="false" ht="13.8" hidden="false" customHeight="false" outlineLevel="0" collapsed="false">
      <c r="A2456" s="1" t="s">
        <v>3425</v>
      </c>
      <c r="B2456" s="1" t="s">
        <v>3241</v>
      </c>
      <c r="C2456" s="1" t="str">
        <f aca="false">A2456 &amp;" " &amp;"""" &amp;B2456 &amp;""""</f>
        <v> SAF_HVanti_tank_equipment_2_desc:0 "Heavy Anti-Tank Guns specialized in defeating armored targets like Tanks, it generally fires armor piercing shells."</v>
      </c>
      <c r="D2456" s="1" t="str">
        <f aca="false">IF(ISBLANK(A2456),"",C2456)</f>
        <v> SAF_HVanti_tank_equipment_2_desc:0 "Heavy Anti-Tank Guns specialized in defeating armored targets like Tanks, it generally fires armor piercing shells."</v>
      </c>
    </row>
    <row r="2457" customFormat="false" ht="13.8" hidden="false" customHeight="false" outlineLevel="0" collapsed="false">
      <c r="C2457" s="1" t="str">
        <f aca="false">A2457 &amp;" " &amp;"""" &amp;B2457 &amp;""""</f>
        <v> ""</v>
      </c>
      <c r="D2457" s="1" t="str">
        <f aca="false">IF(ISBLANK(A2457),"",C2457)</f>
        <v/>
      </c>
    </row>
    <row r="2458" customFormat="false" ht="13.8" hidden="false" customHeight="false" outlineLevel="0" collapsed="false">
      <c r="A2458" s="1" t="s">
        <v>3426</v>
      </c>
      <c r="C2458" s="1" t="str">
        <f aca="false">A2458 &amp;" " &amp;"""" &amp;B2458 &amp;""""</f>
        <v> ############# USA HV AT ""</v>
      </c>
      <c r="D2458" s="1" t="str">
        <f aca="false">IF(ISBLANK(A2458),"",C2458)</f>
        <v> ############# USA HV AT ""</v>
      </c>
    </row>
    <row r="2459" customFormat="false" ht="13.8" hidden="false" customHeight="false" outlineLevel="0" collapsed="false">
      <c r="A2459" s="1" t="s">
        <v>3427</v>
      </c>
      <c r="B2459" s="1" t="s">
        <v>3428</v>
      </c>
      <c r="C2459" s="1" t="str">
        <f aca="false">A2459 &amp;" " &amp;"""" &amp;B2459 &amp;""""</f>
        <v> USA_HVanti_tank_equipment_1:0 "90mm Gun T8 heavy-AT II"</v>
      </c>
      <c r="D2459" s="1" t="str">
        <f aca="false">IF(ISBLANK(A2459),"",C2459)</f>
        <v> USA_HVanti_tank_equipment_1:0 "90mm Gun T8 heavy-AT II"</v>
      </c>
    </row>
    <row r="2460" customFormat="false" ht="13.8" hidden="false" customHeight="false" outlineLevel="0" collapsed="false">
      <c r="A2460" s="1" t="s">
        <v>3429</v>
      </c>
      <c r="B2460" s="1" t="s">
        <v>3430</v>
      </c>
      <c r="C2460" s="1" t="str">
        <f aca="false">A2460 &amp;" " &amp;"""" &amp;B2460 &amp;""""</f>
        <v> USA_HVanti_tank_equipment_1_short:0 "90mm Gun T8"</v>
      </c>
      <c r="D2460" s="1" t="str">
        <f aca="false">IF(ISBLANK(A2460),"",C2460)</f>
        <v> USA_HVanti_tank_equipment_1_short:0 "90mm Gun T8"</v>
      </c>
    </row>
    <row r="2461" customFormat="false" ht="13.8" hidden="false" customHeight="false" outlineLevel="0" collapsed="false">
      <c r="A2461" s="1" t="s">
        <v>3431</v>
      </c>
      <c r="B2461" s="1" t="s">
        <v>3241</v>
      </c>
      <c r="C2461" s="1" t="str">
        <f aca="false">A2461 &amp;" " &amp;"""" &amp;B2461 &amp;""""</f>
        <v> USA_HVanti_tank_equipment_1_desc:0 "Heavy Anti-Tank Guns specialized in defeating armored targets like Tanks, it generally fires armor piercing shells."</v>
      </c>
      <c r="D2461" s="1" t="str">
        <f aca="false">IF(ISBLANK(A2461),"",C2461)</f>
        <v> USA_HVanti_tank_equipment_1_desc:0 "Heavy Anti-Tank Guns specialized in defeating armored targets like Tanks, it generally fires armor piercing shells."</v>
      </c>
    </row>
    <row r="2462" customFormat="false" ht="13.8" hidden="false" customHeight="false" outlineLevel="0" collapsed="false">
      <c r="A2462" s="1" t="s">
        <v>3432</v>
      </c>
      <c r="B2462" s="1" t="s">
        <v>3433</v>
      </c>
      <c r="C2462" s="1" t="str">
        <f aca="false">A2462 &amp;" " &amp;"""" &amp;B2462 &amp;""""</f>
        <v> USA_HVanti_tank_equipment_2:0 "105mm Gun T8 heavy-AT III"</v>
      </c>
      <c r="D2462" s="1" t="str">
        <f aca="false">IF(ISBLANK(A2462),"",C2462)</f>
        <v> USA_HVanti_tank_equipment_2:0 "105mm Gun T8 heavy-AT III"</v>
      </c>
    </row>
    <row r="2463" customFormat="false" ht="13.8" hidden="false" customHeight="false" outlineLevel="0" collapsed="false">
      <c r="A2463" s="1" t="s">
        <v>3434</v>
      </c>
      <c r="B2463" s="1" t="s">
        <v>3435</v>
      </c>
      <c r="C2463" s="1" t="str">
        <f aca="false">A2463 &amp;" " &amp;"""" &amp;B2463 &amp;""""</f>
        <v> USA_HVanti_tank_equipment_2_short:0 "105mm Gun T8"</v>
      </c>
      <c r="D2463" s="1" t="str">
        <f aca="false">IF(ISBLANK(A2463),"",C2463)</f>
        <v> USA_HVanti_tank_equipment_2_short:0 "105mm Gun T8"</v>
      </c>
    </row>
    <row r="2464" customFormat="false" ht="13.8" hidden="false" customHeight="false" outlineLevel="0" collapsed="false">
      <c r="A2464" s="1" t="s">
        <v>3436</v>
      </c>
      <c r="B2464" s="1" t="s">
        <v>3241</v>
      </c>
      <c r="C2464" s="1" t="str">
        <f aca="false">A2464 &amp;" " &amp;"""" &amp;B2464 &amp;""""</f>
        <v> USA_HVanti_tank_equipment_2_desc:0 "Heavy Anti-Tank Guns specialized in defeating armored targets like Tanks, it generally fires armor piercing shells."</v>
      </c>
      <c r="D2464" s="1" t="str">
        <f aca="false">IF(ISBLANK(A2464),"",C2464)</f>
        <v> USA_HVanti_tank_equipment_2_desc:0 "Heavy Anti-Tank Guns specialized in defeating armored targets like Tanks, it generally fires armor piercing shells."</v>
      </c>
    </row>
    <row r="2465" customFormat="false" ht="13.8" hidden="false" customHeight="false" outlineLevel="0" collapsed="false">
      <c r="A2465" s="1" t="s">
        <v>3437</v>
      </c>
      <c r="C2465" s="1" t="str">
        <f aca="false">A2465 &amp;" " &amp;"""" &amp;B2465 &amp;""""</f>
        <v> ############# Soviet HV AT ""</v>
      </c>
      <c r="D2465" s="1" t="str">
        <f aca="false">IF(ISBLANK(A2465),"",C2465)</f>
        <v> ############# Soviet HV AT ""</v>
      </c>
    </row>
    <row r="2466" customFormat="false" ht="13.8" hidden="false" customHeight="false" outlineLevel="0" collapsed="false">
      <c r="A2466" s="1" t="s">
        <v>3438</v>
      </c>
      <c r="B2466" s="1" t="s">
        <v>3439</v>
      </c>
      <c r="C2466" s="1" t="str">
        <f aca="false">A2466 &amp;" " &amp;"""" &amp;B2466 &amp;""""</f>
        <v> SOV_HVanti_tank_equipment_1:0 "85mm divisional Gun D-44 heavy-AT II"</v>
      </c>
      <c r="D2466" s="1" t="str">
        <f aca="false">IF(ISBLANK(A2466),"",C2466)</f>
        <v> SOV_HVanti_tank_equipment_1:0 "85mm divisional Gun D-44 heavy-AT II"</v>
      </c>
    </row>
    <row r="2467" customFormat="false" ht="13.8" hidden="false" customHeight="false" outlineLevel="0" collapsed="false">
      <c r="A2467" s="1" t="s">
        <v>3440</v>
      </c>
      <c r="B2467" s="1" t="s">
        <v>3441</v>
      </c>
      <c r="C2467" s="1" t="str">
        <f aca="false">A2467 &amp;" " &amp;"""" &amp;B2467 &amp;""""</f>
        <v> SOV_HVanti_tank_equipment_1_short:0 "85mm Gun D-44"</v>
      </c>
      <c r="D2467" s="1" t="str">
        <f aca="false">IF(ISBLANK(A2467),"",C2467)</f>
        <v> SOV_HVanti_tank_equipment_1_short:0 "85mm Gun D-44"</v>
      </c>
    </row>
    <row r="2468" customFormat="false" ht="13.8" hidden="false" customHeight="false" outlineLevel="0" collapsed="false">
      <c r="A2468" s="1" t="s">
        <v>3442</v>
      </c>
      <c r="B2468" s="1" t="s">
        <v>3241</v>
      </c>
      <c r="C2468" s="1" t="str">
        <f aca="false">A2468 &amp;" " &amp;"""" &amp;B2468 &amp;""""</f>
        <v> SOV_HVanti_tank_equipment_1_desc:0 "Heavy Anti-Tank Guns specialized in defeating armored targets like Tanks, it generally fires armor piercing shells."</v>
      </c>
      <c r="D2468" s="1" t="str">
        <f aca="false">IF(ISBLANK(A2468),"",C2468)</f>
        <v> SOV_HVanti_tank_equipment_1_desc:0 "Heavy Anti-Tank Guns specialized in defeating armored targets like Tanks, it generally fires armor piercing shells."</v>
      </c>
    </row>
    <row r="2469" customFormat="false" ht="13.8" hidden="false" customHeight="false" outlineLevel="0" collapsed="false">
      <c r="A2469" s="1" t="s">
        <v>3443</v>
      </c>
      <c r="B2469" s="1" t="s">
        <v>3444</v>
      </c>
      <c r="C2469" s="1" t="str">
        <f aca="false">A2469 &amp;" " &amp;"""" &amp;B2469 &amp;""""</f>
        <v> SOV_HVanti_tank_equipment_2:0 "100mm field gun M1944 (BS-3) heavy-AT III"</v>
      </c>
      <c r="D2469" s="1" t="str">
        <f aca="false">IF(ISBLANK(A2469),"",C2469)</f>
        <v> SOV_HVanti_tank_equipment_2:0 "100mm field gun M1944 (BS-3) heavy-AT III"</v>
      </c>
    </row>
    <row r="2470" customFormat="false" ht="13.8" hidden="false" customHeight="false" outlineLevel="0" collapsed="false">
      <c r="A2470" s="1" t="s">
        <v>3445</v>
      </c>
      <c r="B2470" s="1" t="s">
        <v>3446</v>
      </c>
      <c r="C2470" s="1" t="str">
        <f aca="false">A2470 &amp;" " &amp;"""" &amp;B2470 &amp;""""</f>
        <v> SOV_HVanti_tank_equipment_2_short:0 "100mm field gun M1944"</v>
      </c>
      <c r="D2470" s="1" t="str">
        <f aca="false">IF(ISBLANK(A2470),"",C2470)</f>
        <v> SOV_HVanti_tank_equipment_2_short:0 "100mm field gun M1944"</v>
      </c>
    </row>
    <row r="2471" customFormat="false" ht="13.8" hidden="false" customHeight="false" outlineLevel="0" collapsed="false">
      <c r="A2471" s="1" t="s">
        <v>3447</v>
      </c>
      <c r="B2471" s="1" t="s">
        <v>3241</v>
      </c>
      <c r="C2471" s="1" t="str">
        <f aca="false">A2471 &amp;" " &amp;"""" &amp;B2471 &amp;""""</f>
        <v> SOV_HVanti_tank_equipment_2_desc:0 "Heavy Anti-Tank Guns specialized in defeating armored targets like Tanks, it generally fires armor piercing shells."</v>
      </c>
      <c r="D2471" s="1" t="str">
        <f aca="false">IF(ISBLANK(A2471),"",C2471)</f>
        <v> SOV_HVanti_tank_equipment_2_desc:0 "Heavy Anti-Tank Guns specialized in defeating armored targets like Tanks, it generally fires armor piercing shells."</v>
      </c>
    </row>
    <row r="2472" customFormat="false" ht="13.8" hidden="false" customHeight="false" outlineLevel="0" collapsed="false">
      <c r="A2472" s="1" t="s">
        <v>21</v>
      </c>
      <c r="C2472" s="1" t="str">
        <f aca="false">A2472 &amp;" " &amp;"""" &amp;B2472 &amp;""""</f>
        <v>  ""</v>
      </c>
      <c r="D2472" s="1" t="str">
        <f aca="false">IF(ISBLANK(A2472),"",C2472)</f>
        <v>  ""</v>
      </c>
    </row>
    <row r="2473" customFormat="false" ht="13.8" hidden="false" customHeight="false" outlineLevel="0" collapsed="false">
      <c r="A2473" s="1" t="s">
        <v>3448</v>
      </c>
      <c r="B2473" s="1" t="s">
        <v>3449</v>
      </c>
      <c r="C2473" s="1" t="str">
        <f aca="false">A2473 &amp;" " &amp;"""" &amp;B2473 &amp;""""</f>
        <v> rocket_artillery_equipment:0 "Towed Rocket Artillery"</v>
      </c>
      <c r="D2473" s="1" t="str">
        <f aca="false">IF(ISBLANK(A2473),"",C2473)</f>
        <v> rocket_artillery_equipment:0 "Towed Rocket Artillery"</v>
      </c>
    </row>
    <row r="2474" customFormat="false" ht="13.8" hidden="false" customHeight="false" outlineLevel="0" collapsed="false">
      <c r="A2474" s="1" t="s">
        <v>3450</v>
      </c>
      <c r="B2474" s="1" t="s">
        <v>3451</v>
      </c>
      <c r="C2474" s="1" t="str">
        <f aca="false">A2474 &amp;" " &amp;"""" &amp;B2474 &amp;""""</f>
        <v> rocket_artillery_equipment_short:0 "110mm Rocket Artillery"</v>
      </c>
      <c r="D2474" s="1" t="str">
        <f aca="false">IF(ISBLANK(A2474),"",C2474)</f>
        <v> rocket_artillery_equipment_short:0 "110mm Rocket Artillery"</v>
      </c>
    </row>
    <row r="2475" customFormat="false" ht="13.8" hidden="false" customHeight="false" outlineLevel="0" collapsed="false">
      <c r="A2475" s="1" t="s">
        <v>3452</v>
      </c>
      <c r="B2475" s="1" t="s">
        <v>3453</v>
      </c>
      <c r="C2475" s="1" t="str">
        <f aca="false">A2475 &amp;" " &amp;"""" &amp;B2475 &amp;""""</f>
        <v> rocket_artillery_equipment_desc:0 "Rocket artillery is less accurate and has a much lower sustained rate of fire than batteries of traditional artillery guns. However, they have the capability of simultaneously hitting a target with multiple rockets with devastating effect."</v>
      </c>
      <c r="D2475" s="1" t="str">
        <f aca="false">IF(ISBLANK(A2475),"",C2475)</f>
        <v> rocket_artillery_equipment_desc:0 "Rocket artillery is less accurate and has a much lower sustained rate of fire than batteries of traditional artillery guns. However, they have the capability of simultaneously hitting a target with multiple rockets with devastating effect."</v>
      </c>
    </row>
    <row r="2476" customFormat="false" ht="13.8" hidden="false" customHeight="false" outlineLevel="0" collapsed="false">
      <c r="A2476" s="1" t="s">
        <v>3454</v>
      </c>
      <c r="B2476" s="1" t="s">
        <v>3449</v>
      </c>
      <c r="C2476" s="1" t="str">
        <f aca="false">A2476 &amp;" " &amp;"""" &amp;B2476 &amp;""""</f>
        <v> rocket_artillery_equipment_1:0 "Towed Rocket Artillery"</v>
      </c>
      <c r="D2476" s="1" t="str">
        <f aca="false">IF(ISBLANK(A2476),"",C2476)</f>
        <v> rocket_artillery_equipment_1:0 "Towed Rocket Artillery"</v>
      </c>
    </row>
    <row r="2477" customFormat="false" ht="13.8" hidden="false" customHeight="false" outlineLevel="0" collapsed="false">
      <c r="A2477" s="1" t="s">
        <v>3455</v>
      </c>
      <c r="B2477" s="1" t="s">
        <v>3456</v>
      </c>
      <c r="C2477" s="1" t="str">
        <f aca="false">A2477 &amp;" " &amp;"""" &amp;B2477 &amp;""""</f>
        <v> rocket_artillery_equipment_1_short:0 "150mm Rocket Artillery"</v>
      </c>
      <c r="D2477" s="1" t="str">
        <f aca="false">IF(ISBLANK(A2477),"",C2477)</f>
        <v> rocket_artillery_equipment_1_short:0 "150mm Rocket Artillery"</v>
      </c>
    </row>
    <row r="2478" customFormat="false" ht="13.8" hidden="false" customHeight="false" outlineLevel="0" collapsed="false">
      <c r="A2478" s="1" t="s">
        <v>3457</v>
      </c>
      <c r="B2478" s="1" t="s">
        <v>3453</v>
      </c>
      <c r="C2478" s="1" t="str">
        <f aca="false">A2478 &amp;" " &amp;"""" &amp;B2478 &amp;""""</f>
        <v> rocket_artillery_equipment_1_desc:0 "Rocket artillery is less accurate and has a much lower sustained rate of fire than batteries of traditional artillery guns. However, they have the capability of simultaneously hitting a target with multiple rockets with devastating effect."</v>
      </c>
      <c r="D2478" s="1" t="str">
        <f aca="false">IF(ISBLANK(A2478),"",C2478)</f>
        <v> rocket_artillery_equipment_1_desc:0 "Rocket artillery is less accurate and has a much lower sustained rate of fire than batteries of traditional artillery guns. However, they have the capability of simultaneously hitting a target with multiple rockets with devastating effect."</v>
      </c>
    </row>
    <row r="2479" customFormat="false" ht="13.8" hidden="false" customHeight="false" outlineLevel="0" collapsed="false">
      <c r="A2479" s="1" t="s">
        <v>3458</v>
      </c>
      <c r="B2479" s="1" t="s">
        <v>3449</v>
      </c>
      <c r="C2479" s="1" t="str">
        <f aca="false">A2479 &amp;" " &amp;"""" &amp;B2479 &amp;""""</f>
        <v> rocket_artillery_equipment_2:0 "Towed Rocket Artillery"</v>
      </c>
      <c r="D2479" s="1" t="str">
        <f aca="false">IF(ISBLANK(A2479),"",C2479)</f>
        <v> rocket_artillery_equipment_2:0 "Towed Rocket Artillery"</v>
      </c>
    </row>
    <row r="2480" customFormat="false" ht="13.8" hidden="false" customHeight="false" outlineLevel="0" collapsed="false">
      <c r="A2480" s="1" t="s">
        <v>3459</v>
      </c>
      <c r="B2480" s="1" t="s">
        <v>3460</v>
      </c>
      <c r="C2480" s="1" t="str">
        <f aca="false">A2480 &amp;" " &amp;"""" &amp;B2480 &amp;""""</f>
        <v> rocket_artillery_equipment_2_short:0 "200mm Rocket Artillery"</v>
      </c>
      <c r="D2480" s="1" t="str">
        <f aca="false">IF(ISBLANK(A2480),"",C2480)</f>
        <v> rocket_artillery_equipment_2_short:0 "200mm Rocket Artillery"</v>
      </c>
    </row>
    <row r="2481" customFormat="false" ht="13.8" hidden="false" customHeight="false" outlineLevel="0" collapsed="false">
      <c r="A2481" s="1" t="s">
        <v>3461</v>
      </c>
      <c r="B2481" s="1" t="s">
        <v>3462</v>
      </c>
      <c r="C2481" s="1" t="str">
        <f aca="false">A2481 &amp;" " &amp;"""" &amp;B2481 &amp;""""</f>
        <v> rocket_artillery_equipment_2_desc:0 "Spin-stabilized rockets, increasing the range of lighter artillery batteries."</v>
      </c>
      <c r="D2481" s="1" t="str">
        <f aca="false">IF(ISBLANK(A2481),"",C2481)</f>
        <v> rocket_artillery_equipment_2_desc:0 "Spin-stabilized rockets, increasing the range of lighter artillery batteries."</v>
      </c>
    </row>
    <row r="2482" customFormat="false" ht="13.8" hidden="false" customHeight="false" outlineLevel="0" collapsed="false">
      <c r="A2482" s="1" t="s">
        <v>3463</v>
      </c>
      <c r="C2482" s="1" t="str">
        <f aca="false">A2482 &amp;" " &amp;"""" &amp;B2482 &amp;""""</f>
        <v> ############# German Rockert Artillery ""</v>
      </c>
      <c r="D2482" s="1" t="str">
        <f aca="false">IF(ISBLANK(A2482),"",C2482)</f>
        <v> ############# German Rockert Artillery ""</v>
      </c>
    </row>
    <row r="2483" customFormat="false" ht="13.8" hidden="false" customHeight="false" outlineLevel="0" collapsed="false">
      <c r="A2483" s="1" t="s">
        <v>3464</v>
      </c>
      <c r="B2483" s="1" t="s">
        <v>3449</v>
      </c>
      <c r="C2483" s="1" t="str">
        <f aca="false">A2483 &amp;" " &amp;"""" &amp;B2483 &amp;""""</f>
        <v> GER_rocket_artillery_equipment:0 "Towed Rocket Artillery"</v>
      </c>
      <c r="D2483" s="1" t="str">
        <f aca="false">IF(ISBLANK(A2483),"",C2483)</f>
        <v> GER_rocket_artillery_equipment:0 "Towed Rocket Artillery"</v>
      </c>
    </row>
    <row r="2484" customFormat="false" ht="13.8" hidden="false" customHeight="false" outlineLevel="0" collapsed="false">
      <c r="A2484" s="1" t="s">
        <v>3465</v>
      </c>
      <c r="B2484" s="1" t="s">
        <v>3466</v>
      </c>
      <c r="C2484" s="1" t="str">
        <f aca="false">A2484 &amp;" " &amp;"""" &amp;B2484 &amp;""""</f>
        <v> GER_rocket_artillery_equipment_short:0 "Rocket Artillery"</v>
      </c>
      <c r="D2484" s="1" t="str">
        <f aca="false">IF(ISBLANK(A2484),"",C2484)</f>
        <v> GER_rocket_artillery_equipment_short:0 "Rocket Artillery"</v>
      </c>
    </row>
    <row r="2485" customFormat="false" ht="13.8" hidden="false" customHeight="false" outlineLevel="0" collapsed="false">
      <c r="A2485" s="1" t="s">
        <v>3467</v>
      </c>
      <c r="B2485" s="1" t="s">
        <v>3453</v>
      </c>
      <c r="C2485" s="1" t="str">
        <f aca="false">A2485 &amp;" " &amp;"""" &amp;B2485 &amp;""""</f>
        <v> GER_rocket_artillery_equipment_desc:0 "Rocket artillery is less accurate and has a much lower sustained rate of fire than batteries of traditional artillery guns. However, they have the capability of simultaneously hitting a target with multiple rockets with devastating effect."</v>
      </c>
      <c r="D2485" s="1" t="str">
        <f aca="false">IF(ISBLANK(A2485),"",C2485)</f>
        <v> GER_rocket_artillery_equipment_desc:0 "Rocket artillery is less accurate and has a much lower sustained rate of fire than batteries of traditional artillery guns. However, they have the capability of simultaneously hitting a target with multiple rockets with devastating effect."</v>
      </c>
    </row>
    <row r="2486" customFormat="false" ht="13.8" hidden="false" customHeight="false" outlineLevel="0" collapsed="false">
      <c r="A2486" s="1" t="s">
        <v>3468</v>
      </c>
      <c r="B2486" s="1" t="s">
        <v>3469</v>
      </c>
      <c r="C2486" s="1" t="str">
        <f aca="false">A2486 &amp;" " &amp;"""" &amp;B2486 &amp;""""</f>
        <v> GER_rocket_artillery_equipment_1:0 "15cm Nebelwerfer 41"</v>
      </c>
      <c r="D2486" s="1" t="str">
        <f aca="false">IF(ISBLANK(A2486),"",C2486)</f>
        <v> GER_rocket_artillery_equipment_1:0 "15cm Nebelwerfer 41"</v>
      </c>
    </row>
    <row r="2487" customFormat="false" ht="13.8" hidden="false" customHeight="false" outlineLevel="0" collapsed="false">
      <c r="A2487" s="1" t="s">
        <v>3470</v>
      </c>
      <c r="B2487" s="1" t="s">
        <v>3469</v>
      </c>
      <c r="C2487" s="1" t="str">
        <f aca="false">A2487 &amp;" " &amp;"""" &amp;B2487 &amp;""""</f>
        <v> GER_rocket_artillery_equipment_1_short:0 "15cm Nebelwerfer 41"</v>
      </c>
      <c r="D2487" s="1" t="str">
        <f aca="false">IF(ISBLANK(A2487),"",C2487)</f>
        <v> GER_rocket_artillery_equipment_1_short:0 "15cm Nebelwerfer 41"</v>
      </c>
    </row>
    <row r="2488" customFormat="false" ht="13.8" hidden="false" customHeight="false" outlineLevel="0" collapsed="false">
      <c r="A2488" s="1" t="s">
        <v>3471</v>
      </c>
      <c r="B2488" s="1" t="s">
        <v>3453</v>
      </c>
      <c r="C2488" s="1" t="str">
        <f aca="false">A2488 &amp;" " &amp;"""" &amp;B2488 &amp;""""</f>
        <v> GER_rocket_artillery_equipment_1_desc:0 "Rocket artillery is less accurate and has a much lower sustained rate of fire than batteries of traditional artillery guns. However, they have the capability of simultaneously hitting a target with multiple rockets with devastating effect."</v>
      </c>
      <c r="D2488" s="1" t="str">
        <f aca="false">IF(ISBLANK(A2488),"",C2488)</f>
        <v> GER_rocket_artillery_equipment_1_desc:0 "Rocket artillery is less accurate and has a much lower sustained rate of fire than batteries of traditional artillery guns. However, they have the capability of simultaneously hitting a target with multiple rockets with devastating effect."</v>
      </c>
    </row>
    <row r="2489" customFormat="false" ht="13.8" hidden="false" customHeight="false" outlineLevel="0" collapsed="false">
      <c r="A2489" s="1" t="s">
        <v>3472</v>
      </c>
      <c r="B2489" s="1" t="s">
        <v>3473</v>
      </c>
      <c r="C2489" s="1" t="str">
        <f aca="false">A2489 &amp;" " &amp;"""" &amp;B2489 &amp;""""</f>
        <v> GER_rocket_artillery_equipment_2:0 "30cm Nebelwerfer 42"</v>
      </c>
      <c r="D2489" s="1" t="str">
        <f aca="false">IF(ISBLANK(A2489),"",C2489)</f>
        <v> GER_rocket_artillery_equipment_2:0 "30cm Nebelwerfer 42"</v>
      </c>
    </row>
    <row r="2490" customFormat="false" ht="13.8" hidden="false" customHeight="false" outlineLevel="0" collapsed="false">
      <c r="A2490" s="1" t="s">
        <v>3474</v>
      </c>
      <c r="B2490" s="1" t="s">
        <v>3473</v>
      </c>
      <c r="C2490" s="1" t="str">
        <f aca="false">A2490 &amp;" " &amp;"""" &amp;B2490 &amp;""""</f>
        <v> GER_rocket_artillery_equipment_2_short:0 "30cm Nebelwerfer 42"</v>
      </c>
      <c r="D2490" s="1" t="str">
        <f aca="false">IF(ISBLANK(A2490),"",C2490)</f>
        <v> GER_rocket_artillery_equipment_2_short:0 "30cm Nebelwerfer 42"</v>
      </c>
    </row>
    <row r="2491" customFormat="false" ht="13.8" hidden="false" customHeight="false" outlineLevel="0" collapsed="false">
      <c r="A2491" s="1" t="s">
        <v>3475</v>
      </c>
      <c r="B2491" s="1" t="s">
        <v>3462</v>
      </c>
      <c r="C2491" s="1" t="str">
        <f aca="false">A2491 &amp;" " &amp;"""" &amp;B2491 &amp;""""</f>
        <v> GER_rocket_artillery_equipment_2_desc:0 "Spin-stabilized rockets, increasing the range of lighter artillery batteries."</v>
      </c>
      <c r="D2491" s="1" t="str">
        <f aca="false">IF(ISBLANK(A2491),"",C2491)</f>
        <v> GER_rocket_artillery_equipment_2_desc:0 "Spin-stabilized rockets, increasing the range of lighter artillery batteries."</v>
      </c>
    </row>
    <row r="2492" customFormat="false" ht="13.8" hidden="false" customHeight="false" outlineLevel="0" collapsed="false">
      <c r="A2492" s="1" t="s">
        <v>3476</v>
      </c>
      <c r="C2492" s="1" t="str">
        <f aca="false">A2492 &amp;" " &amp;"""" &amp;B2492 &amp;""""</f>
        <v> ############# Japanese Rocket Artillery ""</v>
      </c>
      <c r="D2492" s="1" t="str">
        <f aca="false">IF(ISBLANK(A2492),"",C2492)</f>
        <v> ############# Japanese Rocket Artillery ""</v>
      </c>
    </row>
    <row r="2493" customFormat="false" ht="13.8" hidden="false" customHeight="false" outlineLevel="0" collapsed="false">
      <c r="A2493" s="1" t="s">
        <v>3477</v>
      </c>
      <c r="B2493" s="1" t="s">
        <v>3449</v>
      </c>
      <c r="C2493" s="1" t="str">
        <f aca="false">A2493 &amp;" " &amp;"""" &amp;B2493 &amp;""""</f>
        <v> JAP_rocket_artillery_equipment:0 "Towed Rocket Artillery"</v>
      </c>
      <c r="D2493" s="1" t="str">
        <f aca="false">IF(ISBLANK(A2493),"",C2493)</f>
        <v> JAP_rocket_artillery_equipment:0 "Towed Rocket Artillery"</v>
      </c>
    </row>
    <row r="2494" customFormat="false" ht="13.8" hidden="false" customHeight="false" outlineLevel="0" collapsed="false">
      <c r="A2494" s="1" t="s">
        <v>3478</v>
      </c>
      <c r="B2494" s="1" t="s">
        <v>3466</v>
      </c>
      <c r="C2494" s="1" t="str">
        <f aca="false">A2494 &amp;" " &amp;"""" &amp;B2494 &amp;""""</f>
        <v> JAP_rocket_artillery_equipment_short:0 "Rocket Artillery"</v>
      </c>
      <c r="D2494" s="1" t="str">
        <f aca="false">IF(ISBLANK(A2494),"",C2494)</f>
        <v> JAP_rocket_artillery_equipment_short:0 "Rocket Artillery"</v>
      </c>
    </row>
    <row r="2495" customFormat="false" ht="13.8" hidden="false" customHeight="false" outlineLevel="0" collapsed="false">
      <c r="A2495" s="1" t="s">
        <v>3479</v>
      </c>
      <c r="B2495" s="1" t="s">
        <v>3453</v>
      </c>
      <c r="C2495" s="1" t="str">
        <f aca="false">A2495 &amp;" " &amp;"""" &amp;B2495 &amp;""""</f>
        <v> JAP_rocket_artillery_equipment_desc:0 "Rocket artillery is less accurate and has a much lower sustained rate of fire than batteries of traditional artillery guns. However, they have the capability of simultaneously hitting a target with multiple rockets with devastating effect."</v>
      </c>
      <c r="D2495" s="1" t="str">
        <f aca="false">IF(ISBLANK(A2495),"",C2495)</f>
        <v> JAP_rocket_artillery_equipment_desc:0 "Rocket artillery is less accurate and has a much lower sustained rate of fire than batteries of traditional artillery guns. However, they have the capability of simultaneously hitting a target with multiple rockets with devastating effect."</v>
      </c>
    </row>
    <row r="2496" customFormat="false" ht="13.8" hidden="false" customHeight="false" outlineLevel="0" collapsed="false">
      <c r="A2496" s="1" t="s">
        <v>3480</v>
      </c>
      <c r="B2496" s="1" t="s">
        <v>3481</v>
      </c>
      <c r="C2496" s="1" t="str">
        <f aca="false">A2496 &amp;" " &amp;"""" &amp;B2496 &amp;""""</f>
        <v> JAP_rocket_artillery_equipment_1:0 "Type 4 20cm Rocket Launcher"</v>
      </c>
      <c r="D2496" s="1" t="str">
        <f aca="false">IF(ISBLANK(A2496),"",C2496)</f>
        <v> JAP_rocket_artillery_equipment_1:0 "Type 4 20cm Rocket Launcher"</v>
      </c>
    </row>
    <row r="2497" customFormat="false" ht="13.8" hidden="false" customHeight="false" outlineLevel="0" collapsed="false">
      <c r="A2497" s="1" t="s">
        <v>3482</v>
      </c>
      <c r="B2497" s="1" t="s">
        <v>3483</v>
      </c>
      <c r="C2497" s="1" t="str">
        <f aca="false">A2497 &amp;" " &amp;"""" &amp;B2497 &amp;""""</f>
        <v> JAP_rocket_artillery_equipment_1_short:0 "Type 4 20cm"</v>
      </c>
      <c r="D2497" s="1" t="str">
        <f aca="false">IF(ISBLANK(A2497),"",C2497)</f>
        <v> JAP_rocket_artillery_equipment_1_short:0 "Type 4 20cm"</v>
      </c>
    </row>
    <row r="2498" customFormat="false" ht="13.8" hidden="false" customHeight="false" outlineLevel="0" collapsed="false">
      <c r="A2498" s="1" t="s">
        <v>3484</v>
      </c>
      <c r="B2498" s="1" t="s">
        <v>3485</v>
      </c>
      <c r="C2498" s="1" t="str">
        <f aca="false">A2498 &amp;" " &amp;"""" &amp;B2498 &amp;""""</f>
        <v> JAP_rocket_artillery_equipment_1_desc:0 "The Type 4 20cm was a 203mm rocket mortar used by the IJA as a low-cost, easy-to-produce weapon with greater accuracy over traditional mortars. The Type 4 was distributed in large numbers from 1943 to 1945 and used extensively in the Pacific campaigns."</v>
      </c>
      <c r="D2498" s="1" t="str">
        <f aca="false">IF(ISBLANK(A2498),"",C2498)</f>
        <v> JAP_rocket_artillery_equipment_1_desc:0 "The Type 4 20cm was a 203mm rocket mortar used by the IJA as a low-cost, easy-to-produce weapon with greater accuracy over traditional mortars. The Type 4 was distributed in large numbers from 1943 to 1945 and used extensively in the Pacific campaigns."</v>
      </c>
    </row>
    <row r="2499" customFormat="false" ht="13.8" hidden="false" customHeight="false" outlineLevel="0" collapsed="false">
      <c r="A2499" s="1" t="s">
        <v>3486</v>
      </c>
      <c r="B2499" s="1" t="s">
        <v>3487</v>
      </c>
      <c r="C2499" s="1" t="str">
        <f aca="false">A2499 &amp;" " &amp;"""" &amp;B2499 &amp;""""</f>
        <v> JAP_rocket_artillery_equipment_2:0 "Type 4 40cm Rocket Launcher"</v>
      </c>
      <c r="D2499" s="1" t="str">
        <f aca="false">IF(ISBLANK(A2499),"",C2499)</f>
        <v> JAP_rocket_artillery_equipment_2:0 "Type 4 40cm Rocket Launcher"</v>
      </c>
    </row>
    <row r="2500" customFormat="false" ht="13.8" hidden="false" customHeight="false" outlineLevel="0" collapsed="false">
      <c r="A2500" s="1" t="s">
        <v>3488</v>
      </c>
      <c r="B2500" s="1" t="s">
        <v>3489</v>
      </c>
      <c r="C2500" s="1" t="str">
        <f aca="false">A2500 &amp;" " &amp;"""" &amp;B2500 &amp;""""</f>
        <v> JAP_rocket_artillery_equipment_2_short:0 "Type 4 40cm"</v>
      </c>
      <c r="D2500" s="1" t="str">
        <f aca="false">IF(ISBLANK(A2500),"",C2500)</f>
        <v> JAP_rocket_artillery_equipment_2_short:0 "Type 4 40cm"</v>
      </c>
    </row>
    <row r="2501" customFormat="false" ht="13.8" hidden="false" customHeight="false" outlineLevel="0" collapsed="false">
      <c r="A2501" s="1" t="s">
        <v>3490</v>
      </c>
      <c r="B2501" s="1" t="s">
        <v>3491</v>
      </c>
      <c r="C2501" s="1" t="str">
        <f aca="false">A2501 &amp;" " &amp;"""" &amp;B2501 &amp;""""</f>
        <v> JAP_rocket_artillery_equipment_2_desc:0 "The Type 4 40cm was a 400mm rocket mortar used in by the IJA in a similar role as its smaller 203mm cousin. Unlike the 20cm, which required no special launching gear, the Type 4 40cm required specially made launch rails. It was used from 1943 to 1945 and produced in tandem with the 20cm version."</v>
      </c>
      <c r="D2501" s="1" t="str">
        <f aca="false">IF(ISBLANK(A2501),"",C2501)</f>
        <v> JAP_rocket_artillery_equipment_2_desc:0 "The Type 4 40cm was a 400mm rocket mortar used in by the IJA in a similar role as its smaller 203mm cousin. Unlike the 20cm, which required no special launching gear, the Type 4 40cm required specially made launch rails. It was used from 1943 to 1945 and produced in tandem with the 20cm version."</v>
      </c>
    </row>
    <row r="2502" customFormat="false" ht="13.8" hidden="false" customHeight="false" outlineLevel="0" collapsed="false">
      <c r="A2502" s="1" t="s">
        <v>21</v>
      </c>
      <c r="C2502" s="1" t="str">
        <f aca="false">A2502 &amp;" " &amp;"""" &amp;B2502 &amp;""""</f>
        <v>  ""</v>
      </c>
      <c r="D2502" s="1" t="str">
        <f aca="false">IF(ISBLANK(A2502),"",C2502)</f>
        <v>  ""</v>
      </c>
    </row>
    <row r="2503" customFormat="false" ht="13.8" hidden="false" customHeight="false" outlineLevel="0" collapsed="false">
      <c r="A2503" s="1" t="s">
        <v>3492</v>
      </c>
      <c r="B2503" s="1" t="s">
        <v>3453</v>
      </c>
      <c r="C2503" s="1" t="str">
        <f aca="false">A2503 &amp;" " &amp;"""" &amp;B2503 &amp;""""</f>
        <v> USA_rocket_artillery_equipment_desc:0 "Rocket artillery is less accurate and has a much lower sustained rate of fire than batteries of traditional artillery guns. However, they have the capability of simultaneously hitting a target with multiple rockets with devastating effect."</v>
      </c>
      <c r="D2503" s="1" t="str">
        <f aca="false">IF(ISBLANK(A2503),"",C2503)</f>
        <v> USA_rocket_artillery_equipment_desc:0 "Rocket artillery is less accurate and has a much lower sustained rate of fire than batteries of traditional artillery guns. However, they have the capability of simultaneously hitting a target with multiple rockets with devastating effect."</v>
      </c>
    </row>
    <row r="2504" customFormat="false" ht="13.8" hidden="false" customHeight="false" outlineLevel="0" collapsed="false">
      <c r="A2504" s="1" t="s">
        <v>3493</v>
      </c>
      <c r="B2504" s="1" t="s">
        <v>3494</v>
      </c>
      <c r="C2504" s="1" t="str">
        <f aca="false">A2504 &amp;" " &amp;"""" &amp;B2504 &amp;""""</f>
        <v> USA_rocket_artillery_equipment_1:0 "M8 Rocket"</v>
      </c>
      <c r="D2504" s="1" t="str">
        <f aca="false">IF(ISBLANK(A2504),"",C2504)</f>
        <v> USA_rocket_artillery_equipment_1:0 "M8 Rocket"</v>
      </c>
    </row>
    <row r="2505" customFormat="false" ht="13.8" hidden="false" customHeight="false" outlineLevel="0" collapsed="false">
      <c r="A2505" s="1" t="s">
        <v>3495</v>
      </c>
      <c r="B2505" s="1" t="s">
        <v>3494</v>
      </c>
      <c r="C2505" s="1" t="str">
        <f aca="false">A2505 &amp;" " &amp;"""" &amp;B2505 &amp;""""</f>
        <v> USA_rocket_artillery_equipment_1_short:0 "M8 Rocket"</v>
      </c>
      <c r="D2505" s="1" t="str">
        <f aca="false">IF(ISBLANK(A2505),"",C2505)</f>
        <v> USA_rocket_artillery_equipment_1_short:0 "M8 Rocket"</v>
      </c>
    </row>
    <row r="2506" customFormat="false" ht="13.8" hidden="false" customHeight="false" outlineLevel="0" collapsed="false">
      <c r="A2506" s="1" t="s">
        <v>3496</v>
      </c>
      <c r="B2506" s="1" t="s">
        <v>3453</v>
      </c>
      <c r="C2506" s="1" t="str">
        <f aca="false">A2506 &amp;" " &amp;"""" &amp;B2506 &amp;""""</f>
        <v> USA_rocket_artillery_equipment_1_desc:0 "Rocket artillery is less accurate and has a much lower sustained rate of fire than batteries of traditional artillery guns. However, they have the capability of simultaneously hitting a target with multiple rockets with devastating effect."</v>
      </c>
      <c r="D2506" s="1" t="str">
        <f aca="false">IF(ISBLANK(A2506),"",C2506)</f>
        <v> USA_rocket_artillery_equipment_1_desc:0 "Rocket artillery is less accurate and has a much lower sustained rate of fire than batteries of traditional artillery guns. However, they have the capability of simultaneously hitting a target with multiple rockets with devastating effect."</v>
      </c>
    </row>
    <row r="2507" customFormat="false" ht="13.8" hidden="false" customHeight="false" outlineLevel="0" collapsed="false">
      <c r="A2507" s="1" t="s">
        <v>3497</v>
      </c>
      <c r="B2507" s="1" t="s">
        <v>3498</v>
      </c>
      <c r="C2507" s="1" t="str">
        <f aca="false">A2507 &amp;" " &amp;"""" &amp;B2507 &amp;""""</f>
        <v> USA_rocket_artillery_equipment_2:0 "M16 Rocket"</v>
      </c>
      <c r="D2507" s="1" t="str">
        <f aca="false">IF(ISBLANK(A2507),"",C2507)</f>
        <v> USA_rocket_artillery_equipment_2:0 "M16 Rocket"</v>
      </c>
    </row>
    <row r="2508" customFormat="false" ht="13.8" hidden="false" customHeight="false" outlineLevel="0" collapsed="false">
      <c r="A2508" s="1" t="s">
        <v>3499</v>
      </c>
      <c r="B2508" s="1" t="s">
        <v>3498</v>
      </c>
      <c r="C2508" s="1" t="str">
        <f aca="false">A2508 &amp;" " &amp;"""" &amp;B2508 &amp;""""</f>
        <v> USA_rocket_artillery_equipment_2_short:0 "M16 Rocket"</v>
      </c>
      <c r="D2508" s="1" t="str">
        <f aca="false">IF(ISBLANK(A2508),"",C2508)</f>
        <v> USA_rocket_artillery_equipment_2_short:0 "M16 Rocket"</v>
      </c>
    </row>
    <row r="2509" customFormat="false" ht="13.8" hidden="false" customHeight="false" outlineLevel="0" collapsed="false">
      <c r="A2509" s="1" t="s">
        <v>3500</v>
      </c>
      <c r="B2509" s="1" t="s">
        <v>3462</v>
      </c>
      <c r="C2509" s="1" t="str">
        <f aca="false">A2509 &amp;" " &amp;"""" &amp;B2509 &amp;""""</f>
        <v> USA_rocket_artillery_equipment_2_desc:0 "Spin-stabilized rockets, increasing the range of lighter artillery batteries."</v>
      </c>
      <c r="D2509" s="1" t="str">
        <f aca="false">IF(ISBLANK(A2509),"",C2509)</f>
        <v> USA_rocket_artillery_equipment_2_desc:0 "Spin-stabilized rockets, increasing the range of lighter artillery batteries."</v>
      </c>
    </row>
    <row r="2510" customFormat="false" ht="13.8" hidden="false" customHeight="false" outlineLevel="0" collapsed="false">
      <c r="A2510" s="1" t="s">
        <v>21</v>
      </c>
      <c r="C2510" s="1" t="str">
        <f aca="false">A2510 &amp;" " &amp;"""" &amp;B2510 &amp;""""</f>
        <v>  ""</v>
      </c>
      <c r="D2510" s="1" t="str">
        <f aca="false">IF(ISBLANK(A2510),"",C2510)</f>
        <v>  ""</v>
      </c>
    </row>
    <row r="2511" customFormat="false" ht="13.8" hidden="false" customHeight="false" outlineLevel="0" collapsed="false">
      <c r="A2511" s="1" t="s">
        <v>3501</v>
      </c>
      <c r="B2511" s="1" t="s">
        <v>3449</v>
      </c>
      <c r="C2511" s="1" t="str">
        <f aca="false">A2511 &amp;" " &amp;"""" &amp;B2511 &amp;""""</f>
        <v> SOV_rocket_artillery_equipment:0 "Towed Rocket Artillery"</v>
      </c>
      <c r="D2511" s="1" t="str">
        <f aca="false">IF(ISBLANK(A2511),"",C2511)</f>
        <v> SOV_rocket_artillery_equipment:0 "Towed Rocket Artillery"</v>
      </c>
    </row>
    <row r="2512" customFormat="false" ht="13.8" hidden="false" customHeight="false" outlineLevel="0" collapsed="false">
      <c r="A2512" s="1" t="s">
        <v>3502</v>
      </c>
      <c r="B2512" s="1" t="s">
        <v>3466</v>
      </c>
      <c r="C2512" s="1" t="str">
        <f aca="false">A2512 &amp;" " &amp;"""" &amp;B2512 &amp;""""</f>
        <v> SOV_rocket_artillery_equipment_short:0 "Rocket Artillery"</v>
      </c>
      <c r="D2512" s="1" t="str">
        <f aca="false">IF(ISBLANK(A2512),"",C2512)</f>
        <v> SOV_rocket_artillery_equipment_short:0 "Rocket Artillery"</v>
      </c>
    </row>
    <row r="2513" customFormat="false" ht="13.8" hidden="false" customHeight="false" outlineLevel="0" collapsed="false">
      <c r="A2513" s="1" t="s">
        <v>3503</v>
      </c>
      <c r="B2513" s="1" t="s">
        <v>3453</v>
      </c>
      <c r="C2513" s="1" t="str">
        <f aca="false">A2513 &amp;" " &amp;"""" &amp;B2513 &amp;""""</f>
        <v> SOV_rocket_artillery_equipment_desc:0 "Rocket artillery is less accurate and has a much lower sustained rate of fire than batteries of traditional artillery guns. However, they have the capability of simultaneously hitting a target with multiple rockets with devastating effect."</v>
      </c>
      <c r="D2513" s="1" t="str">
        <f aca="false">IF(ISBLANK(A2513),"",C2513)</f>
        <v> SOV_rocket_artillery_equipment_desc:0 "Rocket artillery is less accurate and has a much lower sustained rate of fire than batteries of traditional artillery guns. However, they have the capability of simultaneously hitting a target with multiple rockets with devastating effect."</v>
      </c>
    </row>
    <row r="2514" customFormat="false" ht="13.8" hidden="false" customHeight="false" outlineLevel="0" collapsed="false">
      <c r="A2514" s="1" t="s">
        <v>3504</v>
      </c>
      <c r="B2514" s="1" t="s">
        <v>3449</v>
      </c>
      <c r="C2514" s="1" t="str">
        <f aca="false">A2514 &amp;" " &amp;"""" &amp;B2514 &amp;""""</f>
        <v> SOV_rocket_artillery_equipment_1:0 "Towed Rocket Artillery"</v>
      </c>
      <c r="D2514" s="1" t="str">
        <f aca="false">IF(ISBLANK(A2514),"",C2514)</f>
        <v> SOV_rocket_artillery_equipment_1:0 "Towed Rocket Artillery"</v>
      </c>
    </row>
    <row r="2515" customFormat="false" ht="13.8" hidden="false" customHeight="false" outlineLevel="0" collapsed="false">
      <c r="A2515" s="1" t="s">
        <v>3505</v>
      </c>
      <c r="B2515" s="1" t="s">
        <v>3506</v>
      </c>
      <c r="C2515" s="1" t="str">
        <f aca="false">A2515 &amp;" " &amp;"""" &amp;B2515 &amp;""""</f>
        <v> SOV_rocket_artillery_equipment_1_short:0 "M-30"</v>
      </c>
      <c r="D2515" s="1" t="str">
        <f aca="false">IF(ISBLANK(A2515),"",C2515)</f>
        <v> SOV_rocket_artillery_equipment_1_short:0 "M-30"</v>
      </c>
    </row>
    <row r="2516" customFormat="false" ht="13.8" hidden="false" customHeight="false" outlineLevel="0" collapsed="false">
      <c r="A2516" s="1" t="s">
        <v>3507</v>
      </c>
      <c r="B2516" s="1" t="s">
        <v>3453</v>
      </c>
      <c r="C2516" s="1" t="str">
        <f aca="false">A2516 &amp;" " &amp;"""" &amp;B2516 &amp;""""</f>
        <v> SOV_rocket_artillery_equipment_1_desc:0 "Rocket artillery is less accurate and has a much lower sustained rate of fire than batteries of traditional artillery guns. However, they have the capability of simultaneously hitting a target with multiple rockets with devastating effect."</v>
      </c>
      <c r="D2516" s="1" t="str">
        <f aca="false">IF(ISBLANK(A2516),"",C2516)</f>
        <v> SOV_rocket_artillery_equipment_1_desc:0 "Rocket artillery is less accurate and has a much lower sustained rate of fire than batteries of traditional artillery guns. However, they have the capability of simultaneously hitting a target with multiple rockets with devastating effect."</v>
      </c>
    </row>
    <row r="2517" customFormat="false" ht="13.8" hidden="false" customHeight="false" outlineLevel="0" collapsed="false">
      <c r="A2517" s="1" t="s">
        <v>3508</v>
      </c>
      <c r="B2517" s="1" t="s">
        <v>3509</v>
      </c>
      <c r="C2517" s="1" t="str">
        <f aca="false">A2517 &amp;" " &amp;"""" &amp;B2517 &amp;""""</f>
        <v> SOV_rocket_artillery_equipment_2:0 "Advanced Rocket Artillery"</v>
      </c>
      <c r="D2517" s="1" t="str">
        <f aca="false">IF(ISBLANK(A2517),"",C2517)</f>
        <v> SOV_rocket_artillery_equipment_2:0 "Advanced Rocket Artillery"</v>
      </c>
    </row>
    <row r="2518" customFormat="false" ht="13.8" hidden="false" customHeight="false" outlineLevel="0" collapsed="false">
      <c r="A2518" s="1" t="s">
        <v>3510</v>
      </c>
      <c r="B2518" s="1" t="s">
        <v>3511</v>
      </c>
      <c r="C2518" s="1" t="str">
        <f aca="false">A2518 &amp;" " &amp;"""" &amp;B2518 &amp;""""</f>
        <v> SOV_rocket_artillery_equipment_2_short:0 "RPU-14"</v>
      </c>
      <c r="D2518" s="1" t="str">
        <f aca="false">IF(ISBLANK(A2518),"",C2518)</f>
        <v> SOV_rocket_artillery_equipment_2_short:0 "RPU-14"</v>
      </c>
    </row>
    <row r="2519" customFormat="false" ht="13.8" hidden="false" customHeight="false" outlineLevel="0" collapsed="false">
      <c r="A2519" s="1" t="s">
        <v>3512</v>
      </c>
      <c r="B2519" s="1" t="s">
        <v>3462</v>
      </c>
      <c r="C2519" s="1" t="str">
        <f aca="false">A2519 &amp;" " &amp;"""" &amp;B2519 &amp;""""</f>
        <v> SOV_rocket_artillery_equipment_2_desc:0 "Spin-stabilized rockets, increasing the range of lighter artillery batteries."</v>
      </c>
      <c r="D2519" s="1" t="str">
        <f aca="false">IF(ISBLANK(A2519),"",C2519)</f>
        <v> SOV_rocket_artillery_equipment_2_desc:0 "Spin-stabilized rockets, increasing the range of lighter artillery batteries."</v>
      </c>
    </row>
    <row r="2520" customFormat="false" ht="13.8" hidden="false" customHeight="false" outlineLevel="0" collapsed="false">
      <c r="A2520" s="1" t="s">
        <v>21</v>
      </c>
      <c r="C2520" s="1" t="str">
        <f aca="false">A2520 &amp;" " &amp;"""" &amp;B2520 &amp;""""</f>
        <v>  ""</v>
      </c>
      <c r="D2520" s="1" t="str">
        <f aca="false">IF(ISBLANK(A2520),"",C2520)</f>
        <v>  ""</v>
      </c>
    </row>
    <row r="2521" customFormat="false" ht="13.8" hidden="false" customHeight="false" outlineLevel="0" collapsed="false">
      <c r="A2521" s="1" t="s">
        <v>3513</v>
      </c>
      <c r="B2521" s="1" t="s">
        <v>3449</v>
      </c>
      <c r="C2521" s="1" t="str">
        <f aca="false">A2521 &amp;" " &amp;"""" &amp;B2521 &amp;""""</f>
        <v> ENG_rocket_artillery_equipment:0 "Towed Rocket Artillery"</v>
      </c>
      <c r="D2521" s="1" t="str">
        <f aca="false">IF(ISBLANK(A2521),"",C2521)</f>
        <v> ENG_rocket_artillery_equipment:0 "Towed Rocket Artillery"</v>
      </c>
    </row>
    <row r="2522" customFormat="false" ht="13.8" hidden="false" customHeight="false" outlineLevel="0" collapsed="false">
      <c r="A2522" s="1" t="s">
        <v>3514</v>
      </c>
      <c r="B2522" s="1" t="s">
        <v>3466</v>
      </c>
      <c r="C2522" s="1" t="str">
        <f aca="false">A2522 &amp;" " &amp;"""" &amp;B2522 &amp;""""</f>
        <v> ENG_rocket_artillery_equipment_short:0 "Rocket Artillery"</v>
      </c>
      <c r="D2522" s="1" t="str">
        <f aca="false">IF(ISBLANK(A2522),"",C2522)</f>
        <v> ENG_rocket_artillery_equipment_short:0 "Rocket Artillery"</v>
      </c>
    </row>
    <row r="2523" customFormat="false" ht="13.8" hidden="false" customHeight="false" outlineLevel="0" collapsed="false">
      <c r="A2523" s="1" t="s">
        <v>3515</v>
      </c>
      <c r="B2523" s="1" t="s">
        <v>3453</v>
      </c>
      <c r="C2523" s="1" t="str">
        <f aca="false">A2523 &amp;" " &amp;"""" &amp;B2523 &amp;""""</f>
        <v> ENG_rocket_artillery_equipment_desc:0 "Rocket artillery is less accurate and has a much lower sustained rate of fire than batteries of traditional artillery guns. However, they have the capability of simultaneously hitting a target with multiple rockets with devastating effect."</v>
      </c>
      <c r="D2523" s="1" t="str">
        <f aca="false">IF(ISBLANK(A2523),"",C2523)</f>
        <v> ENG_rocket_artillery_equipment_desc:0 "Rocket artillery is less accurate and has a much lower sustained rate of fire than batteries of traditional artillery guns. However, they have the capability of simultaneously hitting a target with multiple rockets with devastating effect."</v>
      </c>
    </row>
    <row r="2524" customFormat="false" ht="13.8" hidden="false" customHeight="false" outlineLevel="0" collapsed="false">
      <c r="A2524" s="1" t="s">
        <v>3516</v>
      </c>
      <c r="B2524" s="1" t="s">
        <v>3449</v>
      </c>
      <c r="C2524" s="1" t="str">
        <f aca="false">A2524 &amp;" " &amp;"""" &amp;B2524 &amp;""""</f>
        <v> ENG_rocket_artillery_equipment_1:0 "Towed Rocket Artillery"</v>
      </c>
      <c r="D2524" s="1" t="str">
        <f aca="false">IF(ISBLANK(A2524),"",C2524)</f>
        <v> ENG_rocket_artillery_equipment_1:0 "Towed Rocket Artillery"</v>
      </c>
    </row>
    <row r="2525" customFormat="false" ht="13.8" hidden="false" customHeight="false" outlineLevel="0" collapsed="false">
      <c r="A2525" s="1" t="s">
        <v>3517</v>
      </c>
      <c r="B2525" s="1" t="s">
        <v>3518</v>
      </c>
      <c r="C2525" s="1" t="str">
        <f aca="false">A2525 &amp;" " &amp;"""" &amp;B2525 &amp;""""</f>
        <v> ENG_rocket_artillery_equipment_1_short:0 "RP-3"</v>
      </c>
      <c r="D2525" s="1" t="str">
        <f aca="false">IF(ISBLANK(A2525),"",C2525)</f>
        <v> ENG_rocket_artillery_equipment_1_short:0 "RP-3"</v>
      </c>
    </row>
    <row r="2526" customFormat="false" ht="13.8" hidden="false" customHeight="false" outlineLevel="0" collapsed="false">
      <c r="A2526" s="1" t="s">
        <v>3519</v>
      </c>
      <c r="B2526" s="1" t="s">
        <v>3453</v>
      </c>
      <c r="C2526" s="1" t="str">
        <f aca="false">A2526 &amp;" " &amp;"""" &amp;B2526 &amp;""""</f>
        <v> ENG_rocket_artillery_equipment_1_desc:0 "Rocket artillery is less accurate and has a much lower sustained rate of fire than batteries of traditional artillery guns. However, they have the capability of simultaneously hitting a target with multiple rockets with devastating effect."</v>
      </c>
      <c r="D2526" s="1" t="str">
        <f aca="false">IF(ISBLANK(A2526),"",C2526)</f>
        <v> ENG_rocket_artillery_equipment_1_desc:0 "Rocket artillery is less accurate and has a much lower sustained rate of fire than batteries of traditional artillery guns. However, they have the capability of simultaneously hitting a target with multiple rockets with devastating effect."</v>
      </c>
    </row>
    <row r="2527" customFormat="false" ht="13.8" hidden="false" customHeight="false" outlineLevel="0" collapsed="false">
      <c r="A2527" s="1" t="s">
        <v>3520</v>
      </c>
      <c r="B2527" s="1" t="s">
        <v>3509</v>
      </c>
      <c r="C2527" s="1" t="str">
        <f aca="false">A2527 &amp;" " &amp;"""" &amp;B2527 &amp;""""</f>
        <v> ENG_rocket_artillery_equipment_2:0 "Advanced Rocket Artillery"</v>
      </c>
      <c r="D2527" s="1" t="str">
        <f aca="false">IF(ISBLANK(A2527),"",C2527)</f>
        <v> ENG_rocket_artillery_equipment_2:0 "Advanced Rocket Artillery"</v>
      </c>
    </row>
    <row r="2528" customFormat="false" ht="13.8" hidden="false" customHeight="false" outlineLevel="0" collapsed="false">
      <c r="A2528" s="1" t="s">
        <v>3521</v>
      </c>
      <c r="B2528" s="1" t="s">
        <v>3522</v>
      </c>
      <c r="C2528" s="1" t="str">
        <f aca="false">A2528 &amp;" " &amp;"""" &amp;B2528 &amp;""""</f>
        <v> ENG_rocket_artillery_equipment_2_short:0 "Land Mattress"</v>
      </c>
      <c r="D2528" s="1" t="str">
        <f aca="false">IF(ISBLANK(A2528),"",C2528)</f>
        <v> ENG_rocket_artillery_equipment_2_short:0 "Land Mattress"</v>
      </c>
    </row>
    <row r="2529" customFormat="false" ht="13.8" hidden="false" customHeight="false" outlineLevel="0" collapsed="false">
      <c r="A2529" s="1" t="s">
        <v>3523</v>
      </c>
      <c r="B2529" s="1" t="s">
        <v>3462</v>
      </c>
      <c r="C2529" s="1" t="str">
        <f aca="false">A2529 &amp;" " &amp;"""" &amp;B2529 &amp;""""</f>
        <v> ENG_rocket_artillery_equipment_2_desc:0 "Spin-stabilized rockets, increasing the range of lighter artillery batteries."</v>
      </c>
      <c r="D2529" s="1" t="str">
        <f aca="false">IF(ISBLANK(A2529),"",C2529)</f>
        <v> ENG_rocket_artillery_equipment_2_desc:0 "Spin-stabilized rockets, increasing the range of lighter artillery batteries."</v>
      </c>
    </row>
    <row r="2530" customFormat="false" ht="13.8" hidden="false" customHeight="false" outlineLevel="0" collapsed="false">
      <c r="A2530" s="1" t="s">
        <v>21</v>
      </c>
      <c r="C2530" s="1" t="str">
        <f aca="false">A2530 &amp;" " &amp;"""" &amp;B2530 &amp;""""</f>
        <v>  ""</v>
      </c>
      <c r="D2530" s="1" t="str">
        <f aca="false">IF(ISBLANK(A2530),"",C2530)</f>
        <v>  ""</v>
      </c>
    </row>
    <row r="2531" customFormat="false" ht="13.8" hidden="false" customHeight="false" outlineLevel="0" collapsed="false">
      <c r="A2531" s="1" t="s">
        <v>3524</v>
      </c>
      <c r="B2531" s="1" t="s">
        <v>3449</v>
      </c>
      <c r="C2531" s="1" t="str">
        <f aca="false">A2531 &amp;" " &amp;"""" &amp;B2531 &amp;""""</f>
        <v> ITA_rocket_artillery_equipment_1:0 "Towed Rocket Artillery"</v>
      </c>
      <c r="D2531" s="1" t="str">
        <f aca="false">IF(ISBLANK(A2531),"",C2531)</f>
        <v> ITA_rocket_artillery_equipment_1:0 "Towed Rocket Artillery"</v>
      </c>
    </row>
    <row r="2532" customFormat="false" ht="13.8" hidden="false" customHeight="false" outlineLevel="0" collapsed="false">
      <c r="A2532" s="1" t="s">
        <v>3525</v>
      </c>
      <c r="B2532" s="1" t="s">
        <v>3526</v>
      </c>
      <c r="C2532" s="1" t="str">
        <f aca="false">A2532 &amp;" " &amp;"""" &amp;B2532 &amp;""""</f>
        <v> ITA_rocket_artillery_equipment_1_short:0 "ALC/280 Lanciarazzi"</v>
      </c>
      <c r="D2532" s="1" t="str">
        <f aca="false">IF(ISBLANK(A2532),"",C2532)</f>
        <v> ITA_rocket_artillery_equipment_1_short:0 "ALC/280 Lanciarazzi"</v>
      </c>
    </row>
    <row r="2533" customFormat="false" ht="13.8" hidden="false" customHeight="false" outlineLevel="0" collapsed="false">
      <c r="A2533" s="1" t="s">
        <v>3527</v>
      </c>
      <c r="B2533" s="1" t="s">
        <v>3453</v>
      </c>
      <c r="C2533" s="1" t="str">
        <f aca="false">A2533 &amp;" " &amp;"""" &amp;B2533 &amp;""""</f>
        <v> ITA_rocket_artillery_equipment_1_desc:0 "Rocket artillery is less accurate and has a much lower sustained rate of fire than batteries of traditional artillery guns. However, they have the capability of simultaneously hitting a target with multiple rockets with devastating effect."</v>
      </c>
      <c r="D2533" s="1" t="str">
        <f aca="false">IF(ISBLANK(A2533),"",C2533)</f>
        <v> ITA_rocket_artillery_equipment_1_desc:0 "Rocket artillery is less accurate and has a much lower sustained rate of fire than batteries of traditional artillery guns. However, they have the capability of simultaneously hitting a target with multiple rockets with devastating effect."</v>
      </c>
    </row>
    <row r="2534" customFormat="false" ht="13.8" hidden="false" customHeight="false" outlineLevel="0" collapsed="false">
      <c r="A2534" s="1" t="s">
        <v>3528</v>
      </c>
      <c r="B2534" s="1" t="s">
        <v>3509</v>
      </c>
      <c r="C2534" s="1" t="str">
        <f aca="false">A2534 &amp;" " &amp;"""" &amp;B2534 &amp;""""</f>
        <v> ITA_rocket_artillery_equipment_2:0 "Advanced Rocket Artillery"</v>
      </c>
      <c r="D2534" s="1" t="str">
        <f aca="false">IF(ISBLANK(A2534),"",C2534)</f>
        <v> ITA_rocket_artillery_equipment_2:0 "Advanced Rocket Artillery"</v>
      </c>
    </row>
    <row r="2535" customFormat="false" ht="13.8" hidden="false" customHeight="false" outlineLevel="0" collapsed="false">
      <c r="A2535" s="1" t="s">
        <v>3529</v>
      </c>
      <c r="B2535" s="1" t="s">
        <v>3530</v>
      </c>
      <c r="C2535" s="1" t="str">
        <f aca="false">A2535 &amp;" " &amp;"""" &amp;B2535 &amp;""""</f>
        <v> ITA_rocket_artillery_equipment_2_short:0 "AMS/308 Lanciamissili"</v>
      </c>
      <c r="D2535" s="1" t="str">
        <f aca="false">IF(ISBLANK(A2535),"",C2535)</f>
        <v> ITA_rocket_artillery_equipment_2_short:0 "AMS/308 Lanciamissili"</v>
      </c>
    </row>
    <row r="2536" customFormat="false" ht="13.8" hidden="false" customHeight="false" outlineLevel="0" collapsed="false">
      <c r="A2536" s="1" t="s">
        <v>3531</v>
      </c>
      <c r="B2536" s="1" t="s">
        <v>3462</v>
      </c>
      <c r="C2536" s="1" t="str">
        <f aca="false">A2536 &amp;" " &amp;"""" &amp;B2536 &amp;""""</f>
        <v> ITA_rocket_artillery_equipment_2_desc:0 "Spin-stabilized rockets, increasing the range of lighter artillery batteries."</v>
      </c>
      <c r="D2536" s="1" t="str">
        <f aca="false">IF(ISBLANK(A2536),"",C2536)</f>
        <v> ITA_rocket_artillery_equipment_2_desc:0 "Spin-stabilized rockets, increasing the range of lighter artillery batteries."</v>
      </c>
    </row>
    <row r="2537" customFormat="false" ht="13.8" hidden="false" customHeight="false" outlineLevel="0" collapsed="false">
      <c r="A2537" s="1" t="s">
        <v>3532</v>
      </c>
      <c r="C2537" s="1" t="str">
        <f aca="false">A2537 &amp;" " &amp;"""" &amp;B2537 &amp;""""</f>
        <v> #tanks ""</v>
      </c>
      <c r="D2537" s="1" t="str">
        <f aca="false">IF(ISBLANK(A2537),"",C2537)</f>
        <v> #tanks ""</v>
      </c>
    </row>
    <row r="2538" customFormat="false" ht="13.8" hidden="false" customHeight="false" outlineLevel="0" collapsed="false">
      <c r="C2538" s="1" t="str">
        <f aca="false">A2538 &amp;" " &amp;"""" &amp;B2538 &amp;""""</f>
        <v> ""</v>
      </c>
      <c r="D2538" s="1" t="str">
        <f aca="false">IF(ISBLANK(A2538),"",C2538)</f>
        <v/>
      </c>
    </row>
    <row r="2539" customFormat="false" ht="13.8" hidden="false" customHeight="false" outlineLevel="0" collapsed="false">
      <c r="A2539" s="1" t="s">
        <v>3533</v>
      </c>
      <c r="B2539" s="1" t="s">
        <v>3534</v>
      </c>
      <c r="C2539" s="1" t="str">
        <f aca="false">A2539 &amp;" " &amp;"""" &amp;B2539 &amp;""""</f>
        <v> ARG_medium_tank_equipment_2:0 "Nahuel D.L. 43"</v>
      </c>
      <c r="D2539" s="1" t="str">
        <f aca="false">IF(ISBLANK(A2539),"",C2539)</f>
        <v> ARG_medium_tank_equipment_2:0 "Nahuel D.L. 43"</v>
      </c>
    </row>
    <row r="2540" customFormat="false" ht="13.8" hidden="false" customHeight="false" outlineLevel="0" collapsed="false">
      <c r="A2540" s="1" t="s">
        <v>3535</v>
      </c>
      <c r="B2540" s="1" t="s">
        <v>3536</v>
      </c>
      <c r="C2540" s="1" t="str">
        <f aca="false">A2540 &amp;" " &amp;"""" &amp;B2540 &amp;""""</f>
        <v> ARG_medium_tank_equipment_2_short:0 "Nahuel"</v>
      </c>
      <c r="D2540" s="1" t="str">
        <f aca="false">IF(ISBLANK(A2540),"",C2540)</f>
        <v> ARG_medium_tank_equipment_2_short:0 "Nahuel"</v>
      </c>
    </row>
    <row r="2541" customFormat="false" ht="13.8" hidden="false" customHeight="false" outlineLevel="0" collapsed="false">
      <c r="A2541" s="1" t="s">
        <v>21</v>
      </c>
      <c r="C2541" s="1" t="str">
        <f aca="false">A2541 &amp;" " &amp;"""" &amp;B2541 &amp;""""</f>
        <v>  ""</v>
      </c>
      <c r="D2541" s="1" t="str">
        <f aca="false">IF(ISBLANK(A2541),"",C2541)</f>
        <v>  ""</v>
      </c>
    </row>
    <row r="2542" customFormat="false" ht="13.8" hidden="false" customHeight="false" outlineLevel="0" collapsed="false">
      <c r="A2542" s="1" t="s">
        <v>3537</v>
      </c>
      <c r="B2542" s="1" t="s">
        <v>3538</v>
      </c>
      <c r="C2542" s="1" t="str">
        <f aca="false">A2542 &amp;" " &amp;"""" &amp;B2542 &amp;""""</f>
        <v> AST_gw_uk_tank_equipment:0 "Mark I"</v>
      </c>
      <c r="D2542" s="1" t="str">
        <f aca="false">IF(ISBLANK(A2542),"",C2542)</f>
        <v> AST_gw_uk_tank_equipment:0 "Mark I"</v>
      </c>
    </row>
    <row r="2543" customFormat="false" ht="13.8" hidden="false" customHeight="false" outlineLevel="0" collapsed="false">
      <c r="A2543" s="1" t="s">
        <v>3539</v>
      </c>
      <c r="B2543" s="1" t="s">
        <v>3538</v>
      </c>
      <c r="C2543" s="1" t="str">
        <f aca="false">A2543 &amp;" " &amp;"""" &amp;B2543 &amp;""""</f>
        <v> AST_gw_uk_tank_equipment_short:0 "Mark I"</v>
      </c>
      <c r="D2543" s="1" t="str">
        <f aca="false">IF(ISBLANK(A2543),"",C2543)</f>
        <v> AST_gw_uk_tank_equipment_short:0 "Mark I"</v>
      </c>
    </row>
    <row r="2544" customFormat="false" ht="13.8" hidden="false" customHeight="false" outlineLevel="0" collapsed="false">
      <c r="A2544" s="1" t="s">
        <v>21</v>
      </c>
      <c r="C2544" s="1" t="str">
        <f aca="false">A2544 &amp;" " &amp;"""" &amp;B2544 &amp;""""</f>
        <v>  ""</v>
      </c>
      <c r="D2544" s="1" t="str">
        <f aca="false">IF(ISBLANK(A2544),"",C2544)</f>
        <v>  ""</v>
      </c>
    </row>
    <row r="2545" customFormat="false" ht="13.8" hidden="false" customHeight="false" outlineLevel="0" collapsed="false">
      <c r="A2545" s="1" t="s">
        <v>3540</v>
      </c>
      <c r="B2545" s="1" t="s">
        <v>3541</v>
      </c>
      <c r="C2545" s="1" t="str">
        <f aca="false">A2545 &amp;" " &amp;"""" &amp;B2545 &amp;""""</f>
        <v> AST_light_uk_tank_equipment_1:0 "Vickers Lt.TK Mk IV"</v>
      </c>
      <c r="D2545" s="1" t="str">
        <f aca="false">IF(ISBLANK(A2545),"",C2545)</f>
        <v> AST_light_uk_tank_equipment_1:0 "Vickers Lt.TK Mk IV"</v>
      </c>
    </row>
    <row r="2546" customFormat="false" ht="13.8" hidden="false" customHeight="false" outlineLevel="0" collapsed="false">
      <c r="A2546" s="1" t="s">
        <v>3542</v>
      </c>
      <c r="B2546" s="1" t="s">
        <v>3543</v>
      </c>
      <c r="C2546" s="1" t="str">
        <f aca="false">A2546 &amp;" " &amp;"""" &amp;B2546 &amp;""""</f>
        <v> AST_light_uk_tank_equipment_1_short:0 "Lt.TK Mk IV"</v>
      </c>
      <c r="D2546" s="1" t="str">
        <f aca="false">IF(ISBLANK(A2546),"",C2546)</f>
        <v> AST_light_uk_tank_equipment_1_short:0 "Lt.TK Mk IV"</v>
      </c>
    </row>
    <row r="2547" customFormat="false" ht="13.8" hidden="false" customHeight="false" outlineLevel="0" collapsed="false">
      <c r="A2547" s="1" t="s">
        <v>3544</v>
      </c>
      <c r="B2547" s="1" t="s">
        <v>3545</v>
      </c>
      <c r="C2547" s="1" t="str">
        <f aca="false">A2547 &amp;" " &amp;"""" &amp;B2547 &amp;""""</f>
        <v> AST_light_uk_tank_equipment_1_desc:0 "The first dedicated Lt.TKs built by Vickers were turreted developments of the widely exported Carden-Loyd Tankette. Equipped with a Vickers 7.7 mm machine gun, and Horstmann suspension, the Mk IV was the definitive early version of the design. Mk IVs served throughout the Commonwealth but quickly became outdated."</v>
      </c>
      <c r="D2547" s="1" t="str">
        <f aca="false">IF(ISBLANK(A2547),"",C2547)</f>
        <v> AST_light_uk_tank_equipment_1_desc:0 "The first dedicated Lt.TKs built by Vickers were turreted developments of the widely exported Carden-Loyd Tankette. Equipped with a Vickers 7.7 mm machine gun, and Horstmann suspension, the Mk IV was the definitive early version of the design. Mk IVs served throughout the Commonwealth but quickly became outdated."</v>
      </c>
    </row>
    <row r="2548" customFormat="false" ht="13.8" hidden="false" customHeight="false" outlineLevel="0" collapsed="false">
      <c r="A2548" s="1" t="s">
        <v>3546</v>
      </c>
      <c r="B2548" s="1" t="s">
        <v>3547</v>
      </c>
      <c r="C2548" s="1" t="str">
        <f aca="false">A2548 &amp;" " &amp;"""" &amp;B2548 &amp;""""</f>
        <v> AST_light_uk_tank_equipment_2:0 "Vickers Lt.TK Mk V"</v>
      </c>
      <c r="D2548" s="1" t="str">
        <f aca="false">IF(ISBLANK(A2548),"",C2548)</f>
        <v> AST_light_uk_tank_equipment_2:0 "Vickers Lt.TK Mk V"</v>
      </c>
    </row>
    <row r="2549" customFormat="false" ht="13.8" hidden="false" customHeight="false" outlineLevel="0" collapsed="false">
      <c r="A2549" s="1" t="s">
        <v>3548</v>
      </c>
      <c r="B2549" s="1" t="s">
        <v>3549</v>
      </c>
      <c r="C2549" s="1" t="str">
        <f aca="false">A2549 &amp;" " &amp;"""" &amp;B2549 &amp;""""</f>
        <v> AST_light_uk_tank_equipment_2_short:0 "Lt.TK Mk V"</v>
      </c>
      <c r="D2549" s="1" t="str">
        <f aca="false">IF(ISBLANK(A2549),"",C2549)</f>
        <v> AST_light_uk_tank_equipment_2_short:0 "Lt.TK Mk V"</v>
      </c>
    </row>
    <row r="2550" customFormat="false" ht="13.8" hidden="false" customHeight="false" outlineLevel="0" collapsed="false">
      <c r="A2550" s="1" t="s">
        <v>3550</v>
      </c>
      <c r="B2550" s="1" t="s">
        <v>3551</v>
      </c>
      <c r="C2550" s="1" t="str">
        <f aca="false">A2550 &amp;" " &amp;"""" &amp;B2550 &amp;""""</f>
        <v> AST_light_uk_tank_equipment_2_desc:0 "The first Commonwealth three-man Lt.TK in service. The extra crew member, and an updated armament of 7.7 mm and 15 mm Besa machine guns in a twin mount, made the Mk V a far more effective combat vehicle. The increase in weight affected mobility on rough ground somewhat, but overall range was largely unchanged."</v>
      </c>
      <c r="D2550" s="1" t="str">
        <f aca="false">IF(ISBLANK(A2550),"",C2550)</f>
        <v> AST_light_uk_tank_equipment_2_desc:0 "The first Commonwealth three-man Lt.TK in service. The extra crew member, and an updated armament of 7.7 mm and 15 mm Besa machine guns in a twin mount, made the Mk V a far more effective combat vehicle. The increase in weight affected mobility on rough ground somewhat, but overall range was largely unchanged."</v>
      </c>
    </row>
    <row r="2551" customFormat="false" ht="13.8" hidden="false" customHeight="false" outlineLevel="0" collapsed="false">
      <c r="A2551" s="1" t="s">
        <v>3552</v>
      </c>
      <c r="B2551" s="1" t="s">
        <v>3553</v>
      </c>
      <c r="C2551" s="1" t="str">
        <f aca="false">A2551 &amp;" " &amp;"""" &amp;B2551 &amp;""""</f>
        <v> AST_light_uk_tank_equipment_3:0 "Vickers Lt.TK Mk VI"</v>
      </c>
      <c r="D2551" s="1" t="str">
        <f aca="false">IF(ISBLANK(A2551),"",C2551)</f>
        <v> AST_light_uk_tank_equipment_3:0 "Vickers Lt.TK Mk VI"</v>
      </c>
    </row>
    <row r="2552" customFormat="false" ht="13.8" hidden="false" customHeight="false" outlineLevel="0" collapsed="false">
      <c r="A2552" s="1" t="s">
        <v>3554</v>
      </c>
      <c r="B2552" s="1" t="s">
        <v>3555</v>
      </c>
      <c r="C2552" s="1" t="str">
        <f aca="false">A2552 &amp;" " &amp;"""" &amp;B2552 &amp;""""</f>
        <v> AST_light_uk_tank_equipment_3_short:0 "Lt.TK Mk VI"</v>
      </c>
      <c r="D2552" s="1" t="str">
        <f aca="false">IF(ISBLANK(A2552),"",C2552)</f>
        <v> AST_light_uk_tank_equipment_3_short:0 "Lt.TK Mk VI"</v>
      </c>
    </row>
    <row r="2553" customFormat="false" ht="13.8" hidden="false" customHeight="false" outlineLevel="0" collapsed="false">
      <c r="A2553" s="1" t="s">
        <v>3556</v>
      </c>
      <c r="B2553" s="1" t="s">
        <v>3557</v>
      </c>
      <c r="C2553" s="1" t="str">
        <f aca="false">A2553 &amp;" " &amp;"""" &amp;B2553 &amp;""""</f>
        <v> AST_light_uk_tank_equipment_3_desc:0 "Built in several versions, and in large quantities. The Mk VIa retained the armament of the Mk V, while the Mk VIb had a compact 15 mm Besa and an upgraded 7.92 mm coaxial. The Mk VIc kept the 7.92 mm coaxial, while the main gun was a long barrel 15 mm Besa, which had excellent muzzle velocity but limited punch."</v>
      </c>
      <c r="D2553" s="1" t="str">
        <f aca="false">IF(ISBLANK(A2553),"",C2553)</f>
        <v> AST_light_uk_tank_equipment_3_desc:0 "Built in several versions, and in large quantities. The Mk VIa retained the armament of the Mk V, while the Mk VIb had a compact 15 mm Besa and an upgraded 7.92 mm coaxial. The Mk VIc kept the 7.92 mm coaxial, while the main gun was a long barrel 15 mm Besa, which had excellent muzzle velocity but limited punch."</v>
      </c>
    </row>
    <row r="2554" customFormat="false" ht="13.8" hidden="false" customHeight="false" outlineLevel="0" collapsed="false">
      <c r="A2554" s="1" t="s">
        <v>3558</v>
      </c>
      <c r="B2554" s="1" t="s">
        <v>803</v>
      </c>
      <c r="C2554" s="1" t="str">
        <f aca="false">A2554 &amp;" " &amp;"""" &amp;B2554 &amp;""""</f>
        <v> AST_light_uk_tank_equipment_4:0 "Lt.TK Mk VII (A17) Tetrarch"</v>
      </c>
      <c r="D2554" s="1" t="str">
        <f aca="false">IF(ISBLANK(A2554),"",C2554)</f>
        <v> AST_light_uk_tank_equipment_4:0 "Lt.TK Mk VII (A17) Tetrarch"</v>
      </c>
    </row>
    <row r="2555" customFormat="false" ht="13.8" hidden="false" customHeight="false" outlineLevel="0" collapsed="false">
      <c r="A2555" s="1" t="s">
        <v>3559</v>
      </c>
      <c r="B2555" s="1" t="s">
        <v>805</v>
      </c>
      <c r="C2555" s="1" t="str">
        <f aca="false">A2555 &amp;" " &amp;"""" &amp;B2555 &amp;""""</f>
        <v> AST_light_uk_tank_equipment_4_short:0 "Tetrarch"</v>
      </c>
      <c r="D2555" s="1" t="str">
        <f aca="false">IF(ISBLANK(A2555),"",C2555)</f>
        <v> AST_light_uk_tank_equipment_4_short:0 "Tetrarch"</v>
      </c>
    </row>
    <row r="2556" customFormat="false" ht="13.8" hidden="false" customHeight="false" outlineLevel="0" collapsed="false">
      <c r="A2556" s="1" t="s">
        <v>3560</v>
      </c>
      <c r="B2556" s="1" t="s">
        <v>3561</v>
      </c>
      <c r="C2556" s="1" t="str">
        <f aca="false">A2556 &amp;" " &amp;"""" &amp;B2556 &amp;""""</f>
        <v> AST_light_uk_tank_equipment_4_desc:0 "Vickers-Armstrong chief tank designer - Leslie Little - designed the Tetrarch as a major upgrade to the Mk VI. It had a 2 pdr 40 mm gun with a 7.92 mm Besa coaxial, and a new coil suspension system. The light weight of the vehicle coupled with the Meadows 165 hp engine, made the Tetratch fast and easy to transport."</v>
      </c>
      <c r="D2556" s="1" t="str">
        <f aca="false">IF(ISBLANK(A2556),"",C2556)</f>
        <v> AST_light_uk_tank_equipment_4_desc:0 "Vickers-Armstrong chief tank designer - Leslie Little - designed the Tetrarch as a major upgrade to the Mk VI. It had a 2 pdr 40 mm gun with a 7.92 mm Besa coaxial, and a new coil suspension system. The light weight of the vehicle coupled with the Meadows 165 hp engine, made the Tetratch fast and easy to transport."</v>
      </c>
    </row>
    <row r="2557" customFormat="false" ht="13.8" hidden="false" customHeight="false" outlineLevel="0" collapsed="false">
      <c r="A2557" s="1" t="s">
        <v>3562</v>
      </c>
      <c r="B2557" s="1" t="s">
        <v>809</v>
      </c>
      <c r="C2557" s="1" t="str">
        <f aca="false">A2557 &amp;" " &amp;"""" &amp;B2557 &amp;""""</f>
        <v> AST_light_uk_tank_equipment_5:0 "Lt.TK Mk VIII (A25) Harry Hopkins"</v>
      </c>
      <c r="D2557" s="1" t="str">
        <f aca="false">IF(ISBLANK(A2557),"",C2557)</f>
        <v> AST_light_uk_tank_equipment_5:0 "Lt.TK Mk VIII (A25) Harry Hopkins"</v>
      </c>
    </row>
    <row r="2558" customFormat="false" ht="13.8" hidden="false" customHeight="false" outlineLevel="0" collapsed="false">
      <c r="A2558" s="1" t="s">
        <v>3563</v>
      </c>
      <c r="B2558" s="1" t="s">
        <v>811</v>
      </c>
      <c r="C2558" s="1" t="str">
        <f aca="false">A2558 &amp;" " &amp;"""" &amp;B2558 &amp;""""</f>
        <v> AST_light_uk_tank_equipment_5_short:0 "Harry Hopkins"</v>
      </c>
      <c r="D2558" s="1" t="str">
        <f aca="false">IF(ISBLANK(A2558),"",C2558)</f>
        <v> AST_light_uk_tank_equipment_5_short:0 "Harry Hopkins"</v>
      </c>
    </row>
    <row r="2559" customFormat="false" ht="13.8" hidden="false" customHeight="false" outlineLevel="0" collapsed="false">
      <c r="A2559" s="1" t="s">
        <v>3564</v>
      </c>
      <c r="B2559" s="1" t="s">
        <v>3565</v>
      </c>
      <c r="C2559" s="1" t="str">
        <f aca="false">A2559 &amp;" " &amp;"""" &amp;B2559 &amp;""""</f>
        <v> AST_light_uk_tank_equipment_5_desc:0 "The last of the Vickers-Armstrong Lt.TKs produced. Developed from the Tetrarch, the length, width, and armour protection of the Mk VIII was increased, and a new power-assisted steering system was installed. Mk VIIIs served in mainly auxillary roles as Commonwealth armoured divisions gradually withdrew Lt.TKs."</v>
      </c>
      <c r="D2559" s="1" t="str">
        <f aca="false">IF(ISBLANK(A2559),"",C2559)</f>
        <v> AST_light_uk_tank_equipment_5_desc:0 "The last of the Vickers-Armstrong Lt.TKs produced. Developed from the Tetrarch, the length, width, and armour protection of the Mk VIII was increased, and a new power-assisted steering system was installed. Mk VIIIs served in mainly auxillary roles as Commonwealth armoured divisions gradually withdrew Lt.TKs."</v>
      </c>
    </row>
    <row r="2560" customFormat="false" ht="13.8" hidden="false" customHeight="false" outlineLevel="0" collapsed="false">
      <c r="A2560" s="1" t="s">
        <v>3566</v>
      </c>
      <c r="C2560" s="1" t="str">
        <f aca="false">A2560 &amp;" " &amp;"""" &amp;B2560 &amp;""""</f>
        <v> ############### AST Lt.TK Artillery ""</v>
      </c>
      <c r="D2560" s="1" t="str">
        <f aca="false">IF(ISBLANK(A2560),"",C2560)</f>
        <v> ############### AST Lt.TK Artillery ""</v>
      </c>
    </row>
    <row r="2561" customFormat="false" ht="13.8" hidden="false" customHeight="false" outlineLevel="0" collapsed="false">
      <c r="A2561" s="1" t="s">
        <v>3567</v>
      </c>
      <c r="B2561" s="1" t="s">
        <v>3568</v>
      </c>
      <c r="C2561" s="1" t="str">
        <f aca="false">A2561 &amp;" " &amp;"""" &amp;B2561 &amp;""""</f>
        <v> AST_light_uk_tank_artillery_equipment_1:0 "Birch"</v>
      </c>
      <c r="D2561" s="1" t="str">
        <f aca="false">IF(ISBLANK(A2561),"",C2561)</f>
        <v> AST_light_uk_tank_artillery_equipment_1:0 "Birch"</v>
      </c>
    </row>
    <row r="2562" customFormat="false" ht="13.8" hidden="false" customHeight="false" outlineLevel="0" collapsed="false">
      <c r="A2562" s="1" t="s">
        <v>3569</v>
      </c>
      <c r="B2562" s="1" t="s">
        <v>3568</v>
      </c>
      <c r="C2562" s="1" t="str">
        <f aca="false">A2562 &amp;" " &amp;"""" &amp;B2562 &amp;""""</f>
        <v> AST_light_uk_tank_artillery_equipment_1_short:0 "Birch"</v>
      </c>
      <c r="D2562" s="1" t="str">
        <f aca="false">IF(ISBLANK(A2562),"",C2562)</f>
        <v> AST_light_uk_tank_artillery_equipment_1_short:0 "Birch"</v>
      </c>
    </row>
    <row r="2563" customFormat="false" ht="13.8" hidden="false" customHeight="false" outlineLevel="0" collapsed="false">
      <c r="A2563" s="1" t="s">
        <v>3570</v>
      </c>
      <c r="B2563" s="1" t="s">
        <v>3571</v>
      </c>
      <c r="C2563" s="1" t="str">
        <f aca="false">A2563 &amp;" " &amp;"""" &amp;B2563 &amp;""""</f>
        <v> AST_light_uk_tank_artillery_equipment_3:0 "Bishop"</v>
      </c>
      <c r="D2563" s="1" t="str">
        <f aca="false">IF(ISBLANK(A2563),"",C2563)</f>
        <v> AST_light_uk_tank_artillery_equipment_3:0 "Bishop"</v>
      </c>
    </row>
    <row r="2564" customFormat="false" ht="13.8" hidden="false" customHeight="false" outlineLevel="0" collapsed="false">
      <c r="A2564" s="1" t="s">
        <v>3572</v>
      </c>
      <c r="B2564" s="1" t="s">
        <v>3571</v>
      </c>
      <c r="C2564" s="1" t="str">
        <f aca="false">A2564 &amp;" " &amp;"""" &amp;B2564 &amp;""""</f>
        <v> AST_light_uk_tank_artillery_equipment_3_short:0 "Bishop"</v>
      </c>
      <c r="D2564" s="1" t="str">
        <f aca="false">IF(ISBLANK(A2564),"",C2564)</f>
        <v> AST_light_uk_tank_artillery_equipment_3_short:0 "Bishop"</v>
      </c>
    </row>
    <row r="2565" customFormat="false" ht="13.8" hidden="false" customHeight="false" outlineLevel="0" collapsed="false">
      <c r="A2565" s="1" t="s">
        <v>3573</v>
      </c>
      <c r="B2565" s="1" t="s">
        <v>970</v>
      </c>
      <c r="C2565" s="1" t="str">
        <f aca="false">A2565 &amp;" " &amp;"""" &amp;B2565 &amp;""""</f>
        <v> AST_light_uk_tank_destroyer_equipment_3:0 "Archer"</v>
      </c>
      <c r="D2565" s="1" t="str">
        <f aca="false">IF(ISBLANK(A2565),"",C2565)</f>
        <v> AST_light_uk_tank_destroyer_equipment_3:0 "Archer"</v>
      </c>
    </row>
    <row r="2566" customFormat="false" ht="13.8" hidden="false" customHeight="false" outlineLevel="0" collapsed="false">
      <c r="A2566" s="1" t="s">
        <v>3574</v>
      </c>
      <c r="B2566" s="1" t="s">
        <v>970</v>
      </c>
      <c r="C2566" s="1" t="str">
        <f aca="false">A2566 &amp;" " &amp;"""" &amp;B2566 &amp;""""</f>
        <v> AST_light_uk_tank_destroyer_equipment_3_short:0 "Archer"</v>
      </c>
      <c r="D2566" s="1" t="str">
        <f aca="false">IF(ISBLANK(A2566),"",C2566)</f>
        <v> AST_light_uk_tank_destroyer_equipment_3_short:0 "Archer"</v>
      </c>
    </row>
    <row r="2567" customFormat="false" ht="13.8" hidden="false" customHeight="false" outlineLevel="0" collapsed="false">
      <c r="A2567" s="1" t="s">
        <v>3575</v>
      </c>
      <c r="B2567" s="1" t="s">
        <v>3576</v>
      </c>
      <c r="C2567" s="1" t="str">
        <f aca="false">A2567 &amp;" " &amp;"""" &amp;B2567 &amp;""""</f>
        <v> AST_light_uk_tank_destroyer_equipment_1:0 "Deacon"</v>
      </c>
      <c r="D2567" s="1" t="str">
        <f aca="false">IF(ISBLANK(A2567),"",C2567)</f>
        <v> AST_light_uk_tank_destroyer_equipment_1:0 "Deacon"</v>
      </c>
    </row>
    <row r="2568" customFormat="false" ht="13.8" hidden="false" customHeight="false" outlineLevel="0" collapsed="false">
      <c r="A2568" s="1" t="s">
        <v>3577</v>
      </c>
      <c r="B2568" s="1" t="s">
        <v>3576</v>
      </c>
      <c r="C2568" s="1" t="str">
        <f aca="false">A2568 &amp;" " &amp;"""" &amp;B2568 &amp;""""</f>
        <v> AST_light_uk_tank_destroyer_equipment_1_short:0 "Deacon"</v>
      </c>
      <c r="D2568" s="1" t="str">
        <f aca="false">IF(ISBLANK(A2568),"",C2568)</f>
        <v> AST_light_uk_tank_destroyer_equipment_1_short:0 "Deacon"</v>
      </c>
    </row>
    <row r="2569" customFormat="false" ht="13.8" hidden="false" customHeight="false" outlineLevel="0" collapsed="false">
      <c r="A2569" s="1" t="s">
        <v>3578</v>
      </c>
      <c r="B2569" s="1" t="s">
        <v>3579</v>
      </c>
      <c r="C2569" s="1" t="str">
        <f aca="false">A2569 &amp;" " &amp;"""" &amp;B2569 &amp;""""</f>
        <v> AST_light_uk_tank_aa_equipment_1:0 "Vickers II AA"</v>
      </c>
      <c r="D2569" s="1" t="str">
        <f aca="false">IF(ISBLANK(A2569),"",C2569)</f>
        <v> AST_light_uk_tank_aa_equipment_1:0 "Vickers II AA"</v>
      </c>
    </row>
    <row r="2570" customFormat="false" ht="13.8" hidden="false" customHeight="false" outlineLevel="0" collapsed="false">
      <c r="A2570" s="1" t="s">
        <v>3580</v>
      </c>
      <c r="B2570" s="1" t="s">
        <v>3579</v>
      </c>
      <c r="C2570" s="1" t="str">
        <f aca="false">A2570 &amp;" " &amp;"""" &amp;B2570 &amp;""""</f>
        <v> AST_light_uk_tank_aa_equipment_1_short:0 "Vickers II AA"</v>
      </c>
      <c r="D2570" s="1" t="str">
        <f aca="false">IF(ISBLANK(A2570),"",C2570)</f>
        <v> AST_light_uk_tank_aa_equipment_1_short:0 "Vickers II AA"</v>
      </c>
    </row>
    <row r="2571" customFormat="false" ht="13.8" hidden="false" customHeight="false" outlineLevel="0" collapsed="false">
      <c r="A2571" s="1" t="s">
        <v>3581</v>
      </c>
      <c r="B2571" s="1" t="s">
        <v>3582</v>
      </c>
      <c r="C2571" s="1" t="str">
        <f aca="false">A2571 &amp;" " &amp;"""" &amp;B2571 &amp;""""</f>
        <v> AST_light_uk_tank_aa_equipment_2:0 "Matilda AA"</v>
      </c>
      <c r="D2571" s="1" t="str">
        <f aca="false">IF(ISBLANK(A2571),"",C2571)</f>
        <v> AST_light_uk_tank_aa_equipment_2:0 "Matilda AA"</v>
      </c>
    </row>
    <row r="2572" customFormat="false" ht="13.8" hidden="false" customHeight="false" outlineLevel="0" collapsed="false">
      <c r="A2572" s="1" t="s">
        <v>3583</v>
      </c>
      <c r="B2572" s="1" t="s">
        <v>3582</v>
      </c>
      <c r="C2572" s="1" t="str">
        <f aca="false">A2572 &amp;" " &amp;"""" &amp;B2572 &amp;""""</f>
        <v> AST_light_uk_tank_aa_equipment_2_short:0 "Matilda AA"</v>
      </c>
      <c r="D2572" s="1" t="str">
        <f aca="false">IF(ISBLANK(A2572),"",C2572)</f>
        <v> AST_light_uk_tank_aa_equipment_2_short:0 "Matilda AA"</v>
      </c>
    </row>
    <row r="2573" customFormat="false" ht="13.8" hidden="false" customHeight="false" outlineLevel="0" collapsed="false">
      <c r="A2573" s="1" t="s">
        <v>3584</v>
      </c>
      <c r="B2573" s="1" t="s">
        <v>3585</v>
      </c>
      <c r="C2573" s="1" t="str">
        <f aca="false">A2573 &amp;" " &amp;"""" &amp;B2573 &amp;""""</f>
        <v> AST_light_uk_tank_aa_equipment_3:0 "Valentine AA"</v>
      </c>
      <c r="D2573" s="1" t="str">
        <f aca="false">IF(ISBLANK(A2573),"",C2573)</f>
        <v> AST_light_uk_tank_aa_equipment_3:0 "Valentine AA"</v>
      </c>
    </row>
    <row r="2574" customFormat="false" ht="13.8" hidden="false" customHeight="false" outlineLevel="0" collapsed="false">
      <c r="A2574" s="1" t="s">
        <v>3586</v>
      </c>
      <c r="B2574" s="1" t="s">
        <v>3585</v>
      </c>
      <c r="C2574" s="1" t="str">
        <f aca="false">A2574 &amp;" " &amp;"""" &amp;B2574 &amp;""""</f>
        <v> AST_light_uk_tank_aa_equipment_3_short:0 "Valentine AA"</v>
      </c>
      <c r="D2574" s="1" t="str">
        <f aca="false">IF(ISBLANK(A2574),"",C2574)</f>
        <v> AST_light_uk_tank_aa_equipment_3_short:0 "Valentine AA"</v>
      </c>
    </row>
    <row r="2575" customFormat="false" ht="13.8" hidden="false" customHeight="false" outlineLevel="0" collapsed="false">
      <c r="A2575" s="1" t="s">
        <v>3587</v>
      </c>
      <c r="B2575" s="1" t="s">
        <v>3588</v>
      </c>
      <c r="C2575" s="1" t="str">
        <f aca="false">A2575 &amp;" " &amp;"""" &amp;B2575 &amp;""""</f>
        <v> AST_medium_uk_tank_equipment_1:0 "Crusader Local Pattern"</v>
      </c>
      <c r="D2575" s="1" t="str">
        <f aca="false">IF(ISBLANK(A2575),"",C2575)</f>
        <v> AST_medium_uk_tank_equipment_1:0 "Crusader Local Pattern"</v>
      </c>
    </row>
    <row r="2576" customFormat="false" ht="13.8" hidden="false" customHeight="false" outlineLevel="0" collapsed="false">
      <c r="A2576" s="1" t="s">
        <v>3589</v>
      </c>
      <c r="B2576" s="1" t="s">
        <v>3590</v>
      </c>
      <c r="C2576" s="1" t="str">
        <f aca="false">A2576 &amp;" " &amp;"""" &amp;B2576 &amp;""""</f>
        <v> AST_medium_uk_tank_equipment_1_short:0 "Crusader LP"</v>
      </c>
      <c r="D2576" s="1" t="str">
        <f aca="false">IF(ISBLANK(A2576),"",C2576)</f>
        <v> AST_medium_uk_tank_equipment_1_short:0 "Crusader LP"</v>
      </c>
    </row>
    <row r="2577" customFormat="false" ht="13.8" hidden="false" customHeight="false" outlineLevel="0" collapsed="false">
      <c r="A2577" s="1" t="s">
        <v>3591</v>
      </c>
      <c r="B2577" s="1" t="s">
        <v>3592</v>
      </c>
      <c r="C2577" s="1" t="str">
        <f aca="false">A2577 &amp;" " &amp;"""" &amp;B2577 &amp;""""</f>
        <v> AST_medium_uk_tank_equipment_2:0 "AC I Sentinel"</v>
      </c>
      <c r="D2577" s="1" t="str">
        <f aca="false">IF(ISBLANK(A2577),"",C2577)</f>
        <v> AST_medium_uk_tank_equipment_2:0 "AC I Sentinel"</v>
      </c>
    </row>
    <row r="2578" customFormat="false" ht="13.8" hidden="false" customHeight="false" outlineLevel="0" collapsed="false">
      <c r="A2578" s="1" t="s">
        <v>3593</v>
      </c>
      <c r="B2578" s="1" t="s">
        <v>3594</v>
      </c>
      <c r="C2578" s="1" t="str">
        <f aca="false">A2578 &amp;" " &amp;"""" &amp;B2578 &amp;""""</f>
        <v> AST_medium_uk_tank_equipment_2_short:0 "Sentinel"</v>
      </c>
      <c r="D2578" s="1" t="str">
        <f aca="false">IF(ISBLANK(A2578),"",C2578)</f>
        <v> AST_medium_uk_tank_equipment_2_short:0 "Sentinel"</v>
      </c>
    </row>
    <row r="2579" customFormat="false" ht="13.8" hidden="false" customHeight="false" outlineLevel="0" collapsed="false">
      <c r="A2579" s="1" t="s">
        <v>3595</v>
      </c>
      <c r="B2579" s="1" t="s">
        <v>3596</v>
      </c>
      <c r="C2579" s="1" t="str">
        <f aca="false">A2579 &amp;" " &amp;"""" &amp;B2579 &amp;""""</f>
        <v> AST_medium_uk_tank_equipment_3:0 "AC III Thunderbolt"</v>
      </c>
      <c r="D2579" s="1" t="str">
        <f aca="false">IF(ISBLANK(A2579),"",C2579)</f>
        <v> AST_medium_uk_tank_equipment_3:0 "AC III Thunderbolt"</v>
      </c>
    </row>
    <row r="2580" customFormat="false" ht="13.8" hidden="false" customHeight="false" outlineLevel="0" collapsed="false">
      <c r="A2580" s="1" t="s">
        <v>3597</v>
      </c>
      <c r="B2580" s="1" t="s">
        <v>3598</v>
      </c>
      <c r="C2580" s="1" t="str">
        <f aca="false">A2580 &amp;" " &amp;"""" &amp;B2580 &amp;""""</f>
        <v> AST_medium_uk_tank_equipment_3_short:0 "Thunderbolt"</v>
      </c>
      <c r="D2580" s="1" t="str">
        <f aca="false">IF(ISBLANK(A2580),"",C2580)</f>
        <v> AST_medium_uk_tank_equipment_3_short:0 "Thunderbolt"</v>
      </c>
    </row>
    <row r="2581" customFormat="false" ht="13.8" hidden="false" customHeight="false" outlineLevel="0" collapsed="false">
      <c r="A2581" s="1" t="s">
        <v>3599</v>
      </c>
      <c r="B2581" s="1" t="s">
        <v>3600</v>
      </c>
      <c r="C2581" s="1" t="str">
        <f aca="false">A2581 &amp;" " &amp;"""" &amp;B2581 &amp;""""</f>
        <v> AST_medium_uk_tank_destroyer_equipment_1:0 "Cavalier"</v>
      </c>
      <c r="D2581" s="1" t="str">
        <f aca="false">IF(ISBLANK(A2581),"",C2581)</f>
        <v> AST_medium_uk_tank_destroyer_equipment_1:0 "Cavalier"</v>
      </c>
    </row>
    <row r="2582" customFormat="false" ht="13.8" hidden="false" customHeight="false" outlineLevel="0" collapsed="false">
      <c r="A2582" s="1" t="s">
        <v>3601</v>
      </c>
      <c r="B2582" s="1" t="s">
        <v>3600</v>
      </c>
      <c r="C2582" s="1" t="str">
        <f aca="false">A2582 &amp;" " &amp;"""" &amp;B2582 &amp;""""</f>
        <v> AST_medium_uk_tank_destroyer_equipment_1_short:0 "Cavalier"</v>
      </c>
      <c r="D2582" s="1" t="str">
        <f aca="false">IF(ISBLANK(A2582),"",C2582)</f>
        <v> AST_medium_uk_tank_destroyer_equipment_1_short:0 "Cavalier"</v>
      </c>
    </row>
    <row r="2583" customFormat="false" ht="13.8" hidden="false" customHeight="false" outlineLevel="0" collapsed="false">
      <c r="A2583" s="1" t="s">
        <v>3602</v>
      </c>
      <c r="B2583" s="1" t="s">
        <v>982</v>
      </c>
      <c r="C2583" s="1" t="str">
        <f aca="false">A2583 &amp;" " &amp;"""" &amp;B2583 &amp;""""</f>
        <v> AST_medium_uk_tank_destroyer_equipment_2:0 "Charioteer"</v>
      </c>
      <c r="D2583" s="1" t="str">
        <f aca="false">IF(ISBLANK(A2583),"",C2583)</f>
        <v> AST_medium_uk_tank_destroyer_equipment_2:0 "Charioteer"</v>
      </c>
    </row>
    <row r="2584" customFormat="false" ht="13.8" hidden="false" customHeight="false" outlineLevel="0" collapsed="false">
      <c r="A2584" s="1" t="s">
        <v>3603</v>
      </c>
      <c r="B2584" s="1" t="s">
        <v>982</v>
      </c>
      <c r="C2584" s="1" t="str">
        <f aca="false">A2584 &amp;" " &amp;"""" &amp;B2584 &amp;""""</f>
        <v> AST_medium_uk_tank_destroyer_equipment_2_short:0 "Charioteer"</v>
      </c>
      <c r="D2584" s="1" t="str">
        <f aca="false">IF(ISBLANK(A2584),"",C2584)</f>
        <v> AST_medium_uk_tank_destroyer_equipment_2_short:0 "Charioteer"</v>
      </c>
    </row>
    <row r="2585" customFormat="false" ht="13.8" hidden="false" customHeight="false" outlineLevel="0" collapsed="false">
      <c r="A2585" s="1" t="s">
        <v>3604</v>
      </c>
      <c r="B2585" s="1" t="s">
        <v>3605</v>
      </c>
      <c r="C2585" s="1" t="str">
        <f aca="false">A2585 &amp;" " &amp;"""" &amp;B2585 &amp;""""</f>
        <v> AST_medium_uk_tank_artillery_equipment_1:0 "Centaur"</v>
      </c>
      <c r="D2585" s="1" t="str">
        <f aca="false">IF(ISBLANK(A2585),"",C2585)</f>
        <v> AST_medium_uk_tank_artillery_equipment_1:0 "Centaur"</v>
      </c>
    </row>
    <row r="2586" customFormat="false" ht="13.8" hidden="false" customHeight="false" outlineLevel="0" collapsed="false">
      <c r="A2586" s="1" t="s">
        <v>3606</v>
      </c>
      <c r="B2586" s="1" t="s">
        <v>3605</v>
      </c>
      <c r="C2586" s="1" t="str">
        <f aca="false">A2586 &amp;" " &amp;"""" &amp;B2586 &amp;""""</f>
        <v> AST_medium_uk_tank_artillery_equipment_1_short:0 "Centaur"</v>
      </c>
      <c r="D2586" s="1" t="str">
        <f aca="false">IF(ISBLANK(A2586),"",C2586)</f>
        <v> AST_medium_uk_tank_artillery_equipment_1_short:0 "Centaur"</v>
      </c>
    </row>
    <row r="2587" customFormat="false" ht="13.8" hidden="false" customHeight="false" outlineLevel="0" collapsed="false">
      <c r="A2587" s="1" t="s">
        <v>3607</v>
      </c>
      <c r="B2587" s="1" t="s">
        <v>3608</v>
      </c>
      <c r="C2587" s="1" t="str">
        <f aca="false">A2587 &amp;" " &amp;"""" &amp;B2587 &amp;""""</f>
        <v> AST_medium_uk_tank_artillery_equipment_2:0 "Avenger"</v>
      </c>
      <c r="D2587" s="1" t="str">
        <f aca="false">IF(ISBLANK(A2587),"",C2587)</f>
        <v> AST_medium_uk_tank_artillery_equipment_2:0 "Avenger"</v>
      </c>
    </row>
    <row r="2588" customFormat="false" ht="13.8" hidden="false" customHeight="false" outlineLevel="0" collapsed="false">
      <c r="A2588" s="1" t="s">
        <v>3609</v>
      </c>
      <c r="B2588" s="1" t="s">
        <v>3608</v>
      </c>
      <c r="C2588" s="1" t="str">
        <f aca="false">A2588 &amp;" " &amp;"""" &amp;B2588 &amp;""""</f>
        <v> AST_medium_uk_tank_artillery_equipment_2_short:0 "Avenger"</v>
      </c>
      <c r="D2588" s="1" t="str">
        <f aca="false">IF(ISBLANK(A2588),"",C2588)</f>
        <v> AST_medium_uk_tank_artillery_equipment_2_short:0 "Avenger"</v>
      </c>
    </row>
    <row r="2589" customFormat="false" ht="13.8" hidden="false" customHeight="false" outlineLevel="0" collapsed="false">
      <c r="A2589" s="1" t="s">
        <v>3610</v>
      </c>
      <c r="B2589" s="1" t="s">
        <v>3611</v>
      </c>
      <c r="C2589" s="1" t="str">
        <f aca="false">A2589 &amp;" " &amp;"""" &amp;B2589 &amp;""""</f>
        <v> AST_medium_uk_tank_artillery_equipment_3:0 "Sexton"</v>
      </c>
      <c r="D2589" s="1" t="str">
        <f aca="false">IF(ISBLANK(A2589),"",C2589)</f>
        <v> AST_medium_uk_tank_artillery_equipment_3:0 "Sexton"</v>
      </c>
    </row>
    <row r="2590" customFormat="false" ht="13.8" hidden="false" customHeight="false" outlineLevel="0" collapsed="false">
      <c r="A2590" s="1" t="s">
        <v>3612</v>
      </c>
      <c r="B2590" s="1" t="s">
        <v>3611</v>
      </c>
      <c r="C2590" s="1" t="str">
        <f aca="false">A2590 &amp;" " &amp;"""" &amp;B2590 &amp;""""</f>
        <v> AST_medium_uk_tank_artillery_equipment_3_short:0 "Sexton"</v>
      </c>
      <c r="D2590" s="1" t="str">
        <f aca="false">IF(ISBLANK(A2590),"",C2590)</f>
        <v> AST_medium_uk_tank_artillery_equipment_3_short:0 "Sexton"</v>
      </c>
    </row>
    <row r="2591" customFormat="false" ht="13.8" hidden="false" customHeight="false" outlineLevel="0" collapsed="false">
      <c r="A2591" s="1" t="s">
        <v>3613</v>
      </c>
      <c r="B2591" s="1" t="s">
        <v>3614</v>
      </c>
      <c r="C2591" s="1" t="str">
        <f aca="false">A2591 &amp;" " &amp;"""" &amp;B2591 &amp;""""</f>
        <v> AST_medium_uk_tank_aa_equipment_1:0 "Crusader AA"</v>
      </c>
      <c r="D2591" s="1" t="str">
        <f aca="false">IF(ISBLANK(A2591),"",C2591)</f>
        <v> AST_medium_uk_tank_aa_equipment_1:0 "Crusader AA"</v>
      </c>
    </row>
    <row r="2592" customFormat="false" ht="13.8" hidden="false" customHeight="false" outlineLevel="0" collapsed="false">
      <c r="A2592" s="1" t="s">
        <v>3615</v>
      </c>
      <c r="B2592" s="1" t="s">
        <v>3614</v>
      </c>
      <c r="C2592" s="1" t="str">
        <f aca="false">A2592 &amp;" " &amp;"""" &amp;B2592 &amp;""""</f>
        <v> AST_medium_uk_tank_aa_equipment_1_short:0 "Crusader AA"</v>
      </c>
      <c r="D2592" s="1" t="str">
        <f aca="false">IF(ISBLANK(A2592),"",C2592)</f>
        <v> AST_medium_uk_tank_aa_equipment_1_short:0 "Crusader AA"</v>
      </c>
    </row>
    <row r="2593" customFormat="false" ht="13.8" hidden="false" customHeight="false" outlineLevel="0" collapsed="false">
      <c r="A2593" s="1" t="s">
        <v>3616</v>
      </c>
      <c r="B2593" s="1" t="s">
        <v>3617</v>
      </c>
      <c r="C2593" s="1" t="str">
        <f aca="false">A2593 &amp;" " &amp;"""" &amp;B2593 &amp;""""</f>
        <v> AST_medium_uk_tank_aa_equipment_2:0 "Cromwell AA"</v>
      </c>
      <c r="D2593" s="1" t="str">
        <f aca="false">IF(ISBLANK(A2593),"",C2593)</f>
        <v> AST_medium_uk_tank_aa_equipment_2:0 "Cromwell AA"</v>
      </c>
    </row>
    <row r="2594" customFormat="false" ht="13.8" hidden="false" customHeight="false" outlineLevel="0" collapsed="false">
      <c r="A2594" s="1" t="s">
        <v>3618</v>
      </c>
      <c r="B2594" s="1" t="s">
        <v>3617</v>
      </c>
      <c r="C2594" s="1" t="str">
        <f aca="false">A2594 &amp;" " &amp;"""" &amp;B2594 &amp;""""</f>
        <v> AST_medium_uk_tank_aa_equipment_2_short:0 "Cromwell AA"</v>
      </c>
      <c r="D2594" s="1" t="str">
        <f aca="false">IF(ISBLANK(A2594),"",C2594)</f>
        <v> AST_medium_uk_tank_aa_equipment_2_short:0 "Cromwell AA"</v>
      </c>
    </row>
    <row r="2595" customFormat="false" ht="13.8" hidden="false" customHeight="false" outlineLevel="0" collapsed="false">
      <c r="A2595" s="1" t="s">
        <v>3619</v>
      </c>
      <c r="B2595" s="1" t="s">
        <v>3620</v>
      </c>
      <c r="C2595" s="1" t="str">
        <f aca="false">A2595 &amp;" " &amp;"""" &amp;B2595 &amp;""""</f>
        <v> AST_medium_uk_tank_aa_equipment_3:0 "Comet Marksman"</v>
      </c>
      <c r="D2595" s="1" t="str">
        <f aca="false">IF(ISBLANK(A2595),"",C2595)</f>
        <v> AST_medium_uk_tank_aa_equipment_3:0 "Comet Marksman"</v>
      </c>
    </row>
    <row r="2596" customFormat="false" ht="13.8" hidden="false" customHeight="false" outlineLevel="0" collapsed="false">
      <c r="A2596" s="1" t="s">
        <v>3621</v>
      </c>
      <c r="B2596" s="1" t="s">
        <v>3620</v>
      </c>
      <c r="C2596" s="1" t="str">
        <f aca="false">A2596 &amp;" " &amp;"""" &amp;B2596 &amp;""""</f>
        <v> AST_medium_uk_tank_aa_equipment_3_short:0 "Comet Marksman"</v>
      </c>
      <c r="D2596" s="1" t="str">
        <f aca="false">IF(ISBLANK(A2596),"",C2596)</f>
        <v> AST_medium_uk_tank_aa_equipment_3_short:0 "Comet Marksman"</v>
      </c>
    </row>
    <row r="2597" customFormat="false" ht="13.8" hidden="false" customHeight="false" outlineLevel="0" collapsed="false">
      <c r="A2597" s="1" t="s">
        <v>3622</v>
      </c>
      <c r="B2597" s="1" t="s">
        <v>3623</v>
      </c>
      <c r="C2597" s="1" t="str">
        <f aca="false">A2597 &amp;" " &amp;"""" &amp;B2597 &amp;""""</f>
        <v> AST_light_uk_tank_destroyer_equipment_2:0 "LP2-A QF 2-Pounder"</v>
      </c>
      <c r="D2597" s="1" t="str">
        <f aca="false">IF(ISBLANK(A2597),"",C2597)</f>
        <v> AST_light_uk_tank_destroyer_equipment_2:0 "LP2-A QF 2-Pounder"</v>
      </c>
    </row>
    <row r="2598" customFormat="false" ht="13.8" hidden="false" customHeight="false" outlineLevel="0" collapsed="false">
      <c r="A2598" s="1" t="s">
        <v>3624</v>
      </c>
      <c r="B2598" s="1" t="s">
        <v>3625</v>
      </c>
      <c r="C2598" s="1" t="str">
        <f aca="false">A2598 &amp;" " &amp;"""" &amp;B2598 &amp;""""</f>
        <v> AST_light_uk_tank_destroyer_equipment_2_short:0 "LP2"</v>
      </c>
      <c r="D2598" s="1" t="str">
        <f aca="false">IF(ISBLANK(A2598),"",C2598)</f>
        <v> AST_light_uk_tank_destroyer_equipment_2_short:0 "LP2"</v>
      </c>
    </row>
    <row r="2599" customFormat="false" ht="13.8" hidden="false" customHeight="false" outlineLevel="0" collapsed="false">
      <c r="A2599" s="1" t="s">
        <v>3626</v>
      </c>
      <c r="B2599" s="1" t="s">
        <v>3627</v>
      </c>
      <c r="C2599" s="1" t="str">
        <f aca="false">A2599 &amp;" " &amp;"""" &amp;B2599 &amp;""""</f>
        <v> AST_light_uk_tank_artillery_equipment_2:0 "Carrier, 3-inch Mortar (Aust)"</v>
      </c>
      <c r="D2599" s="1" t="str">
        <f aca="false">IF(ISBLANK(A2599),"",C2599)</f>
        <v> AST_light_uk_tank_artillery_equipment_2:0 "Carrier, 3-inch Mortar (Aust)"</v>
      </c>
    </row>
    <row r="2600" customFormat="false" ht="13.8" hidden="false" customHeight="false" outlineLevel="0" collapsed="false">
      <c r="A2600" s="1" t="s">
        <v>3628</v>
      </c>
      <c r="B2600" s="1" t="s">
        <v>3629</v>
      </c>
      <c r="C2600" s="1" t="str">
        <f aca="false">A2600 &amp;" " &amp;"""" &amp;B2600 &amp;""""</f>
        <v> AST_light_uk_tank_artillery_equipment_2_short:0 "LP2 3-inch"</v>
      </c>
      <c r="D2600" s="1" t="str">
        <f aca="false">IF(ISBLANK(A2600),"",C2600)</f>
        <v> AST_light_uk_tank_artillery_equipment_2_short:0 "LP2 3-inch"</v>
      </c>
    </row>
    <row r="2601" customFormat="false" ht="13.8" hidden="false" customHeight="false" outlineLevel="0" collapsed="false">
      <c r="A2601" s="1" t="s">
        <v>3630</v>
      </c>
      <c r="B2601" s="1" t="s">
        <v>3631</v>
      </c>
      <c r="C2601" s="1" t="str">
        <f aca="false">A2601 &amp;" " &amp;"""" &amp;B2601 &amp;""""</f>
        <v> AST_medium_uk_tank_destroyer_equipment_3:0 "AC IV"</v>
      </c>
      <c r="D2601" s="1" t="str">
        <f aca="false">IF(ISBLANK(A2601),"",C2601)</f>
        <v> AST_medium_uk_tank_destroyer_equipment_3:0 "AC IV"</v>
      </c>
    </row>
    <row r="2602" customFormat="false" ht="13.8" hidden="false" customHeight="false" outlineLevel="0" collapsed="false">
      <c r="A2602" s="1" t="s">
        <v>3632</v>
      </c>
      <c r="B2602" s="1" t="s">
        <v>3631</v>
      </c>
      <c r="C2602" s="1" t="str">
        <f aca="false">A2602 &amp;" " &amp;"""" &amp;B2602 &amp;""""</f>
        <v> AST_medium_uk_tank_destroyer_equipment_3_short:0 "AC IV"</v>
      </c>
      <c r="D2602" s="1" t="str">
        <f aca="false">IF(ISBLANK(A2602),"",C2602)</f>
        <v> AST_medium_uk_tank_destroyer_equipment_3_short:0 "AC IV"</v>
      </c>
    </row>
    <row r="2603" customFormat="false" ht="13.8" hidden="false" customHeight="false" outlineLevel="0" collapsed="false">
      <c r="A2603" s="1" t="s">
        <v>3633</v>
      </c>
      <c r="B2603" s="1" t="s">
        <v>3634</v>
      </c>
      <c r="C2603" s="1" t="str">
        <f aca="false">A2603 &amp;" " &amp;"""" &amp;B2603 &amp;""""</f>
        <v> AST_heavy_uk_tank_equipment_1:0 "Vickers A1E1 'Independent'"</v>
      </c>
      <c r="D2603" s="1" t="str">
        <f aca="false">IF(ISBLANK(A2603),"",C2603)</f>
        <v> AST_heavy_uk_tank_equipment_1:0 "Vickers A1E1 'Independent'"</v>
      </c>
    </row>
    <row r="2604" customFormat="false" ht="13.8" hidden="false" customHeight="false" outlineLevel="0" collapsed="false">
      <c r="A2604" s="1" t="s">
        <v>3635</v>
      </c>
      <c r="B2604" s="1" t="s">
        <v>3636</v>
      </c>
      <c r="C2604" s="1" t="str">
        <f aca="false">A2604 &amp;" " &amp;"""" &amp;B2604 &amp;""""</f>
        <v> AST_heavy_uk_tank_equipment_1_short:0 "Vickers"</v>
      </c>
      <c r="D2604" s="1" t="str">
        <f aca="false">IF(ISBLANK(A2604),"",C2604)</f>
        <v> AST_heavy_uk_tank_equipment_1_short:0 "Vickers"</v>
      </c>
    </row>
    <row r="2605" customFormat="false" ht="13.8" hidden="false" customHeight="false" outlineLevel="0" collapsed="false">
      <c r="A2605" s="1" t="s">
        <v>3637</v>
      </c>
      <c r="B2605" s="1" t="s">
        <v>3638</v>
      </c>
      <c r="C2605" s="1" t="str">
        <f aca="false">A2605 &amp;" " &amp;"""" &amp;B2605 &amp;""""</f>
        <v> AST_heavy_uk_tank_equipment_2:0 "Churchill Local Pattern"</v>
      </c>
      <c r="D2605" s="1" t="str">
        <f aca="false">IF(ISBLANK(A2605),"",C2605)</f>
        <v> AST_heavy_uk_tank_equipment_2:0 "Churchill Local Pattern"</v>
      </c>
    </row>
    <row r="2606" customFormat="false" ht="13.8" hidden="false" customHeight="false" outlineLevel="0" collapsed="false">
      <c r="A2606" s="1" t="s">
        <v>3639</v>
      </c>
      <c r="B2606" s="1" t="s">
        <v>3640</v>
      </c>
      <c r="C2606" s="1" t="str">
        <f aca="false">A2606 &amp;" " &amp;"""" &amp;B2606 &amp;""""</f>
        <v> AST_heavy_uk_tank_equipment_2_short:0 "Churchill LP"</v>
      </c>
      <c r="D2606" s="1" t="str">
        <f aca="false">IF(ISBLANK(A2606),"",C2606)</f>
        <v> AST_heavy_uk_tank_equipment_2_short:0 "Churchill LP"</v>
      </c>
    </row>
    <row r="2607" customFormat="false" ht="13.8" hidden="false" customHeight="false" outlineLevel="0" collapsed="false">
      <c r="A2607" s="1" t="s">
        <v>3641</v>
      </c>
      <c r="B2607" s="1" t="s">
        <v>3642</v>
      </c>
      <c r="C2607" s="1" t="str">
        <f aca="false">A2607 &amp;" " &amp;"""" &amp;B2607 &amp;""""</f>
        <v> AST_heavy_uk_tank_equipment_3:0 "Churchill Black Prince"</v>
      </c>
      <c r="D2607" s="1" t="str">
        <f aca="false">IF(ISBLANK(A2607),"",C2607)</f>
        <v> AST_heavy_uk_tank_equipment_3:0 "Churchill Black Prince"</v>
      </c>
    </row>
    <row r="2608" customFormat="false" ht="13.8" hidden="false" customHeight="false" outlineLevel="0" collapsed="false">
      <c r="A2608" s="1" t="s">
        <v>3643</v>
      </c>
      <c r="B2608" s="1" t="s">
        <v>3644</v>
      </c>
      <c r="C2608" s="1" t="str">
        <f aca="false">A2608 &amp;" " &amp;"""" &amp;B2608 &amp;""""</f>
        <v> AST_heavy_uk_tank_equipment_3_short:0 "Black Prince LP"</v>
      </c>
      <c r="D2608" s="1" t="str">
        <f aca="false">IF(ISBLANK(A2608),"",C2608)</f>
        <v> AST_heavy_uk_tank_equipment_3_short:0 "Black Prince LP"</v>
      </c>
    </row>
    <row r="2609" customFormat="false" ht="13.8" hidden="false" customHeight="false" outlineLevel="0" collapsed="false">
      <c r="A2609" s="1" t="s">
        <v>3645</v>
      </c>
      <c r="B2609" s="1" t="s">
        <v>3646</v>
      </c>
      <c r="C2609" s="1" t="str">
        <f aca="false">A2609 &amp;" " &amp;"""" &amp;B2609 &amp;""""</f>
        <v> AST_super_uk_heavy_tank_equipment_1:0 "Tortoise"</v>
      </c>
      <c r="D2609" s="1" t="str">
        <f aca="false">IF(ISBLANK(A2609),"",C2609)</f>
        <v> AST_super_uk_heavy_tank_equipment_1:0 "Tortoise"</v>
      </c>
    </row>
    <row r="2610" customFormat="false" ht="13.8" hidden="false" customHeight="false" outlineLevel="0" collapsed="false">
      <c r="A2610" s="1" t="s">
        <v>3647</v>
      </c>
      <c r="B2610" s="1" t="s">
        <v>3646</v>
      </c>
      <c r="C2610" s="1" t="str">
        <f aca="false">A2610 &amp;" " &amp;"""" &amp;B2610 &amp;""""</f>
        <v> AST_super_uk_heavy_tank_equipment_1_short:0 "Tortoise"</v>
      </c>
      <c r="D2610" s="1" t="str">
        <f aca="false">IF(ISBLANK(A2610),"",C2610)</f>
        <v> AST_super_uk_heavy_tank_equipment_1_short:0 "Tortoise"</v>
      </c>
    </row>
    <row r="2611" customFormat="false" ht="13.8" hidden="false" customHeight="false" outlineLevel="0" collapsed="false">
      <c r="A2611" s="1" t="s">
        <v>3648</v>
      </c>
      <c r="B2611" s="1" t="s">
        <v>3649</v>
      </c>
      <c r="C2611" s="1" t="str">
        <f aca="false">A2611 &amp;" " &amp;"""" &amp;B2611 &amp;""""</f>
        <v> AST_modern_tank_equipment_1:0 "Centurion"</v>
      </c>
      <c r="D2611" s="1" t="str">
        <f aca="false">IF(ISBLANK(A2611),"",C2611)</f>
        <v> AST_modern_tank_equipment_1:0 "Centurion"</v>
      </c>
    </row>
    <row r="2612" customFormat="false" ht="13.8" hidden="false" customHeight="false" outlineLevel="0" collapsed="false">
      <c r="A2612" s="1" t="s">
        <v>3650</v>
      </c>
      <c r="B2612" s="1" t="s">
        <v>3649</v>
      </c>
      <c r="C2612" s="1" t="str">
        <f aca="false">A2612 &amp;" " &amp;"""" &amp;B2612 &amp;""""</f>
        <v> AST_modern_tank_equipment_1_short:0 "Centurion"</v>
      </c>
      <c r="D2612" s="1" t="str">
        <f aca="false">IF(ISBLANK(A2612),"",C2612)</f>
        <v> AST_modern_tank_equipment_1_short:0 "Centurion"</v>
      </c>
    </row>
    <row r="2613" customFormat="false" ht="13.8" hidden="false" customHeight="false" outlineLevel="0" collapsed="false">
      <c r="A2613" s="1" t="s">
        <v>3651</v>
      </c>
      <c r="B2613" s="1" t="s">
        <v>3652</v>
      </c>
      <c r="C2613" s="1" t="str">
        <f aca="false">A2613 &amp;" " &amp;"""" &amp;B2613 &amp;""""</f>
        <v> AST_heavy_uk_tank_artillery_equipment_1:0 "Gun Carrier Mk. I"</v>
      </c>
      <c r="D2613" s="1" t="str">
        <f aca="false">IF(ISBLANK(A2613),"",C2613)</f>
        <v> AST_heavy_uk_tank_artillery_equipment_1:0 "Gun Carrier Mk. I"</v>
      </c>
    </row>
    <row r="2614" customFormat="false" ht="13.8" hidden="false" customHeight="false" outlineLevel="0" collapsed="false">
      <c r="A2614" s="1" t="s">
        <v>3653</v>
      </c>
      <c r="B2614" s="1" t="s">
        <v>3652</v>
      </c>
      <c r="C2614" s="1" t="str">
        <f aca="false">A2614 &amp;" " &amp;"""" &amp;B2614 &amp;""""</f>
        <v> AST_heavy_uk_tank_artillery_equipment_1_short:0 "Gun Carrier Mk. I"</v>
      </c>
      <c r="D2614" s="1" t="str">
        <f aca="false">IF(ISBLANK(A2614),"",C2614)</f>
        <v> AST_heavy_uk_tank_artillery_equipment_1_short:0 "Gun Carrier Mk. I"</v>
      </c>
    </row>
    <row r="2615" customFormat="false" ht="13.8" hidden="false" customHeight="false" outlineLevel="0" collapsed="false">
      <c r="A2615" s="1" t="s">
        <v>3654</v>
      </c>
      <c r="B2615" s="1" t="s">
        <v>3655</v>
      </c>
      <c r="C2615" s="1" t="str">
        <f aca="false">A2615 &amp;" " &amp;"""" &amp;B2615 &amp;""""</f>
        <v> AST_heavy_uk_tank_artillery_equipment_2:0 "Churchill AVRE"</v>
      </c>
      <c r="D2615" s="1" t="str">
        <f aca="false">IF(ISBLANK(A2615),"",C2615)</f>
        <v> AST_heavy_uk_tank_artillery_equipment_2:0 "Churchill AVRE"</v>
      </c>
    </row>
    <row r="2616" customFormat="false" ht="13.8" hidden="false" customHeight="false" outlineLevel="0" collapsed="false">
      <c r="A2616" s="1" t="s">
        <v>3656</v>
      </c>
      <c r="B2616" s="1" t="s">
        <v>3655</v>
      </c>
      <c r="C2616" s="1" t="str">
        <f aca="false">A2616 &amp;" " &amp;"""" &amp;B2616 &amp;""""</f>
        <v> AST_heavy_uk_tank_artillery_equipment_2_short:0 "Churchill AVRE"</v>
      </c>
      <c r="D2616" s="1" t="str">
        <f aca="false">IF(ISBLANK(A2616),"",C2616)</f>
        <v> AST_heavy_uk_tank_artillery_equipment_2_short:0 "Churchill AVRE"</v>
      </c>
    </row>
    <row r="2617" customFormat="false" ht="13.8" hidden="false" customHeight="false" outlineLevel="0" collapsed="false">
      <c r="A2617" s="1" t="s">
        <v>3657</v>
      </c>
      <c r="B2617" s="1" t="s">
        <v>3658</v>
      </c>
      <c r="C2617" s="1" t="str">
        <f aca="false">A2617 &amp;" " &amp;"""" &amp;B2617 &amp;""""</f>
        <v> AST_heavy_uk_tank_artillery_equipment_3:0 "Black Prince AVRE"</v>
      </c>
      <c r="D2617" s="1" t="str">
        <f aca="false">IF(ISBLANK(A2617),"",C2617)</f>
        <v> AST_heavy_uk_tank_artillery_equipment_3:0 "Black Prince AVRE"</v>
      </c>
    </row>
    <row r="2618" customFormat="false" ht="13.8" hidden="false" customHeight="false" outlineLevel="0" collapsed="false">
      <c r="A2618" s="1" t="s">
        <v>3659</v>
      </c>
      <c r="B2618" s="1" t="s">
        <v>3658</v>
      </c>
      <c r="C2618" s="1" t="str">
        <f aca="false">A2618 &amp;" " &amp;"""" &amp;B2618 &amp;""""</f>
        <v> AST_heavy_uk_tank_artillery_equipment_3_short:0 "Black Prince AVRE"</v>
      </c>
      <c r="D2618" s="1" t="str">
        <f aca="false">IF(ISBLANK(A2618),"",C2618)</f>
        <v> AST_heavy_uk_tank_artillery_equipment_3_short:0 "Black Prince AVRE"</v>
      </c>
    </row>
    <row r="2619" customFormat="false" ht="13.8" hidden="false" customHeight="false" outlineLevel="0" collapsed="false">
      <c r="A2619" s="1" t="s">
        <v>3660</v>
      </c>
      <c r="B2619" s="1" t="s">
        <v>3661</v>
      </c>
      <c r="C2619" s="1" t="str">
        <f aca="false">A2619 &amp;" " &amp;"""" &amp;B2619 &amp;""""</f>
        <v> AST_heavy_uk_tank_destroyer_equipment_2:0 "Churchill Gun Carrier"</v>
      </c>
      <c r="D2619" s="1" t="str">
        <f aca="false">IF(ISBLANK(A2619),"",C2619)</f>
        <v> AST_heavy_uk_tank_destroyer_equipment_2:0 "Churchill Gun Carrier"</v>
      </c>
    </row>
    <row r="2620" customFormat="false" ht="13.8" hidden="false" customHeight="false" outlineLevel="0" collapsed="false">
      <c r="A2620" s="1" t="s">
        <v>3662</v>
      </c>
      <c r="B2620" s="1" t="s">
        <v>3661</v>
      </c>
      <c r="C2620" s="1" t="str">
        <f aca="false">A2620 &amp;" " &amp;"""" &amp;B2620 &amp;""""</f>
        <v> AST_heavy_uk_tank_destroyer_equipment_2_short:0 "Churchill Gun Carrier"</v>
      </c>
      <c r="D2620" s="1" t="str">
        <f aca="false">IF(ISBLANK(A2620),"",C2620)</f>
        <v> AST_heavy_uk_tank_destroyer_equipment_2_short:0 "Churchill Gun Carrier"</v>
      </c>
    </row>
    <row r="2621" customFormat="false" ht="13.8" hidden="false" customHeight="false" outlineLevel="0" collapsed="false">
      <c r="A2621" s="1" t="s">
        <v>3663</v>
      </c>
      <c r="B2621" s="1" t="s">
        <v>3664</v>
      </c>
      <c r="C2621" s="1" t="str">
        <f aca="false">A2621 &amp;" " &amp;"""" &amp;B2621 &amp;""""</f>
        <v> AST_heavy_uk_tank_destroyer_equipment_3:0 "Hector"</v>
      </c>
      <c r="D2621" s="1" t="str">
        <f aca="false">IF(ISBLANK(A2621),"",C2621)</f>
        <v> AST_heavy_uk_tank_destroyer_equipment_3:0 "Hector"</v>
      </c>
    </row>
    <row r="2622" customFormat="false" ht="13.8" hidden="false" customHeight="false" outlineLevel="0" collapsed="false">
      <c r="A2622" s="1" t="s">
        <v>3665</v>
      </c>
      <c r="B2622" s="1" t="s">
        <v>3664</v>
      </c>
      <c r="C2622" s="1" t="str">
        <f aca="false">A2622 &amp;" " &amp;"""" &amp;B2622 &amp;""""</f>
        <v> AST_heavy_uk_tank_destroyer_equipment_3_short:0 "Hector"</v>
      </c>
      <c r="D2622" s="1" t="str">
        <f aca="false">IF(ISBLANK(A2622),"",C2622)</f>
        <v> AST_heavy_uk_tank_destroyer_equipment_3_short:0 "Hector"</v>
      </c>
    </row>
    <row r="2623" customFormat="false" ht="13.8" hidden="false" customHeight="false" outlineLevel="0" collapsed="false">
      <c r="A2623" s="1" t="s">
        <v>3666</v>
      </c>
      <c r="B2623" s="1" t="s">
        <v>3667</v>
      </c>
      <c r="C2623" s="1" t="str">
        <f aca="false">A2623 &amp;" " &amp;"""" &amp;B2623 &amp;""""</f>
        <v> AST_heavy_uk_tank_aa_equipment_2:0 "Churchill AA"</v>
      </c>
      <c r="D2623" s="1" t="str">
        <f aca="false">IF(ISBLANK(A2623),"",C2623)</f>
        <v> AST_heavy_uk_tank_aa_equipment_2:0 "Churchill AA"</v>
      </c>
    </row>
    <row r="2624" customFormat="false" ht="13.8" hidden="false" customHeight="false" outlineLevel="0" collapsed="false">
      <c r="A2624" s="1" t="s">
        <v>3668</v>
      </c>
      <c r="B2624" s="1" t="s">
        <v>3667</v>
      </c>
      <c r="C2624" s="1" t="str">
        <f aca="false">A2624 &amp;" " &amp;"""" &amp;B2624 &amp;""""</f>
        <v> AST_heavy_uk_tank_aa_equipment_2_short:0 "Churchill AA"</v>
      </c>
      <c r="D2624" s="1" t="str">
        <f aca="false">IF(ISBLANK(A2624),"",C2624)</f>
        <v> AST_heavy_uk_tank_aa_equipment_2_short:0 "Churchill AA"</v>
      </c>
    </row>
    <row r="2625" customFormat="false" ht="13.8" hidden="false" customHeight="false" outlineLevel="0" collapsed="false">
      <c r="A2625" s="1" t="s">
        <v>3669</v>
      </c>
      <c r="B2625" s="1" t="s">
        <v>3670</v>
      </c>
      <c r="C2625" s="1" t="str">
        <f aca="false">A2625 &amp;" " &amp;"""" &amp;B2625 &amp;""""</f>
        <v> AST_heavy_uk_tank_aa_equipment_3:0 "Black Prince Marksman"</v>
      </c>
      <c r="D2625" s="1" t="str">
        <f aca="false">IF(ISBLANK(A2625),"",C2625)</f>
        <v> AST_heavy_uk_tank_aa_equipment_3:0 "Black Prince Marksman"</v>
      </c>
    </row>
    <row r="2626" customFormat="false" ht="13.8" hidden="false" customHeight="false" outlineLevel="0" collapsed="false">
      <c r="A2626" s="1" t="s">
        <v>3671</v>
      </c>
      <c r="B2626" s="1" t="s">
        <v>3670</v>
      </c>
      <c r="C2626" s="1" t="str">
        <f aca="false">A2626 &amp;" " &amp;"""" &amp;B2626 &amp;""""</f>
        <v> AST_heavy_uk_tank_aa_equipment_3_short:0 "Black Prince Marksman"</v>
      </c>
      <c r="D2626" s="1" t="str">
        <f aca="false">IF(ISBLANK(A2626),"",C2626)</f>
        <v> AST_heavy_uk_tank_aa_equipment_3_short:0 "Black Prince Marksman"</v>
      </c>
    </row>
    <row r="2627" customFormat="false" ht="13.8" hidden="false" customHeight="false" outlineLevel="0" collapsed="false">
      <c r="A2627" s="1" t="s">
        <v>3672</v>
      </c>
      <c r="B2627" s="1" t="s">
        <v>3673</v>
      </c>
      <c r="C2627" s="1" t="str">
        <f aca="false">A2627 &amp;" " &amp;"""" &amp;B2627 &amp;""""</f>
        <v> AST_modern_tank_destroyer_equipment_1:0 "Centurion Malkara"</v>
      </c>
      <c r="D2627" s="1" t="str">
        <f aca="false">IF(ISBLANK(A2627),"",C2627)</f>
        <v> AST_modern_tank_destroyer_equipment_1:0 "Centurion Malkara"</v>
      </c>
    </row>
    <row r="2628" customFormat="false" ht="13.8" hidden="false" customHeight="false" outlineLevel="0" collapsed="false">
      <c r="A2628" s="1" t="s">
        <v>3674</v>
      </c>
      <c r="B2628" s="1" t="s">
        <v>3673</v>
      </c>
      <c r="C2628" s="1" t="str">
        <f aca="false">A2628 &amp;" " &amp;"""" &amp;B2628 &amp;""""</f>
        <v> AST_modern_tank_destroyer_equipment_1_short:0 "Centurion Malkara"</v>
      </c>
      <c r="D2628" s="1" t="str">
        <f aca="false">IF(ISBLANK(A2628),"",C2628)</f>
        <v> AST_modern_tank_destroyer_equipment_1_short:0 "Centurion Malkara"</v>
      </c>
    </row>
    <row r="2629" customFormat="false" ht="13.8" hidden="false" customHeight="false" outlineLevel="0" collapsed="false">
      <c r="A2629" s="1" t="s">
        <v>3675</v>
      </c>
      <c r="B2629" s="1" t="s">
        <v>3676</v>
      </c>
      <c r="C2629" s="1" t="str">
        <f aca="false">A2629 &amp;" " &amp;"""" &amp;B2629 &amp;""""</f>
        <v> AST_modern_tank_artillery_equipment_1:0 "Centurion AVRE"</v>
      </c>
      <c r="D2629" s="1" t="str">
        <f aca="false">IF(ISBLANK(A2629),"",C2629)</f>
        <v> AST_modern_tank_artillery_equipment_1:0 "Centurion AVRE"</v>
      </c>
    </row>
    <row r="2630" customFormat="false" ht="13.8" hidden="false" customHeight="false" outlineLevel="0" collapsed="false">
      <c r="A2630" s="1" t="s">
        <v>3677</v>
      </c>
      <c r="B2630" s="1" t="s">
        <v>3676</v>
      </c>
      <c r="C2630" s="1" t="str">
        <f aca="false">A2630 &amp;" " &amp;"""" &amp;B2630 &amp;""""</f>
        <v> AST_modern_tank_artillery_equipment_1_short:0 "Centurion AVRE"</v>
      </c>
      <c r="D2630" s="1" t="str">
        <f aca="false">IF(ISBLANK(A2630),"",C2630)</f>
        <v> AST_modern_tank_artillery_equipment_1_short:0 "Centurion AVRE"</v>
      </c>
    </row>
    <row r="2631" customFormat="false" ht="13.8" hidden="false" customHeight="false" outlineLevel="0" collapsed="false">
      <c r="A2631" s="1" t="s">
        <v>3678</v>
      </c>
      <c r="B2631" s="1" t="s">
        <v>3679</v>
      </c>
      <c r="C2631" s="1" t="str">
        <f aca="false">A2631 &amp;" " &amp;"""" &amp;B2631 &amp;""""</f>
        <v> AST_modern_tank_aa_equipment_1:0 "Centurion Marksman"</v>
      </c>
      <c r="D2631" s="1" t="str">
        <f aca="false">IF(ISBLANK(A2631),"",C2631)</f>
        <v> AST_modern_tank_aa_equipment_1:0 "Centurion Marksman"</v>
      </c>
    </row>
    <row r="2632" customFormat="false" ht="13.8" hidden="false" customHeight="false" outlineLevel="0" collapsed="false">
      <c r="A2632" s="1" t="s">
        <v>3680</v>
      </c>
      <c r="B2632" s="1" t="s">
        <v>3679</v>
      </c>
      <c r="C2632" s="1" t="str">
        <f aca="false">A2632 &amp;" " &amp;"""" &amp;B2632 &amp;""""</f>
        <v> AST_modern_tank_aa_equipment_1_short:0 "Centurion Marksman"</v>
      </c>
      <c r="D2632" s="1" t="str">
        <f aca="false">IF(ISBLANK(A2632),"",C2632)</f>
        <v> AST_modern_tank_aa_equipment_1_short:0 "Centurion Marksman"</v>
      </c>
    </row>
    <row r="2633" customFormat="false" ht="13.8" hidden="false" customHeight="false" outlineLevel="0" collapsed="false">
      <c r="A2633" s="1" t="s">
        <v>3681</v>
      </c>
      <c r="B2633" s="1" t="s">
        <v>3682</v>
      </c>
      <c r="C2633" s="1" t="str">
        <f aca="false">A2633 &amp;" " &amp;"""" &amp;B2633 &amp;""""</f>
        <v> AST_super_uk_heavy_tank_destroyer_equipment_1:0 "Iron Duke"</v>
      </c>
      <c r="D2633" s="1" t="str">
        <f aca="false">IF(ISBLANK(A2633),"",C2633)</f>
        <v> AST_super_uk_heavy_tank_destroyer_equipment_1:0 "Iron Duke"</v>
      </c>
    </row>
    <row r="2634" customFormat="false" ht="13.8" hidden="false" customHeight="false" outlineLevel="0" collapsed="false">
      <c r="A2634" s="1" t="s">
        <v>3683</v>
      </c>
      <c r="B2634" s="1" t="s">
        <v>3682</v>
      </c>
      <c r="C2634" s="1" t="str">
        <f aca="false">A2634 &amp;" " &amp;"""" &amp;B2634 &amp;""""</f>
        <v> AST_super_uk_heavy_tank_destroyer_equipment_1_short:0 "Iron Duke"</v>
      </c>
      <c r="D2634" s="1" t="str">
        <f aca="false">IF(ISBLANK(A2634),"",C2634)</f>
        <v> AST_super_uk_heavy_tank_destroyer_equipment_1_short:0 "Iron Duke"</v>
      </c>
    </row>
    <row r="2635" customFormat="false" ht="13.8" hidden="false" customHeight="false" outlineLevel="0" collapsed="false">
      <c r="A2635" s="1" t="s">
        <v>21</v>
      </c>
      <c r="C2635" s="1" t="str">
        <f aca="false">A2635 &amp;" " &amp;"""" &amp;B2635 &amp;""""</f>
        <v>  ""</v>
      </c>
      <c r="D2635" s="1" t="str">
        <f aca="false">IF(ISBLANK(A2635),"",C2635)</f>
        <v>  ""</v>
      </c>
    </row>
    <row r="2636" customFormat="false" ht="13.8" hidden="false" customHeight="false" outlineLevel="0" collapsed="false">
      <c r="A2636" s="1" t="s">
        <v>3684</v>
      </c>
      <c r="B2636" s="1" t="s">
        <v>3685</v>
      </c>
      <c r="C2636" s="1" t="str">
        <f aca="false">A2636 &amp;" " &amp;"""" &amp;B2636 &amp;""""</f>
        <v> BEL_light_tank_destroyer_equipment_1:0 "SA F.R.C. 47mm"</v>
      </c>
      <c r="D2636" s="1" t="str">
        <f aca="false">IF(ISBLANK(A2636),"",C2636)</f>
        <v> BEL_light_tank_destroyer_equipment_1:0 "SA F.R.C. 47mm"</v>
      </c>
    </row>
    <row r="2637" customFormat="false" ht="13.8" hidden="false" customHeight="false" outlineLevel="0" collapsed="false">
      <c r="A2637" s="1" t="s">
        <v>3686</v>
      </c>
      <c r="B2637" s="1" t="s">
        <v>3687</v>
      </c>
      <c r="C2637" s="1" t="str">
        <f aca="false">A2637 &amp;" " &amp;"""" &amp;B2637 &amp;""""</f>
        <v> BEL_light_tank_destroyer_equipment_1_short:0 "SA 47mm"</v>
      </c>
      <c r="D2637" s="1" t="str">
        <f aca="false">IF(ISBLANK(A2637),"",C2637)</f>
        <v> BEL_light_tank_destroyer_equipment_1_short:0 "SA 47mm"</v>
      </c>
    </row>
    <row r="2638" customFormat="false" ht="13.8" hidden="false" customHeight="false" outlineLevel="0" collapsed="false">
      <c r="A2638" s="1" t="s">
        <v>3688</v>
      </c>
      <c r="B2638" s="1" t="s">
        <v>3689</v>
      </c>
      <c r="C2638" s="1" t="str">
        <f aca="false">A2638 &amp;" " &amp;"""" &amp;B2638 &amp;""""</f>
        <v> BEL_light_tank_artillery_equipment_1:0 "SA F.R.C. 76mm"</v>
      </c>
      <c r="D2638" s="1" t="str">
        <f aca="false">IF(ISBLANK(A2638),"",C2638)</f>
        <v> BEL_light_tank_artillery_equipment_1:0 "SA F.R.C. 76mm"</v>
      </c>
    </row>
    <row r="2639" customFormat="false" ht="13.8" hidden="false" customHeight="false" outlineLevel="0" collapsed="false">
      <c r="A2639" s="1" t="s">
        <v>3690</v>
      </c>
      <c r="B2639" s="1" t="s">
        <v>3691</v>
      </c>
      <c r="C2639" s="1" t="str">
        <f aca="false">A2639 &amp;" " &amp;"""" &amp;B2639 &amp;""""</f>
        <v> BEL_light_tank_artillery_equipment_1_short:0 "SA 76mm"</v>
      </c>
      <c r="D2639" s="1" t="str">
        <f aca="false">IF(ISBLANK(A2639),"",C2639)</f>
        <v> BEL_light_tank_artillery_equipment_1_short:0 "SA 76mm"</v>
      </c>
    </row>
    <row r="2640" customFormat="false" ht="13.8" hidden="false" customHeight="false" outlineLevel="0" collapsed="false">
      <c r="A2640" s="1" t="s">
        <v>3692</v>
      </c>
      <c r="B2640" s="1" t="s">
        <v>3693</v>
      </c>
      <c r="C2640" s="1" t="str">
        <f aca="false">A2640 &amp;" " &amp;"""" &amp;B2640 &amp;""""</f>
        <v> BEL_light_tank_equipment_2:0 "CLR T15"</v>
      </c>
      <c r="D2640" s="1" t="str">
        <f aca="false">IF(ISBLANK(A2640),"",C2640)</f>
        <v> BEL_light_tank_equipment_2:0 "CLR T15"</v>
      </c>
    </row>
    <row r="2641" customFormat="false" ht="13.8" hidden="false" customHeight="false" outlineLevel="0" collapsed="false">
      <c r="A2641" s="1" t="s">
        <v>3694</v>
      </c>
      <c r="B2641" s="1" t="s">
        <v>3695</v>
      </c>
      <c r="C2641" s="1" t="str">
        <f aca="false">A2641 &amp;" " &amp;"""" &amp;B2641 &amp;""""</f>
        <v> BEL_light_tank_equipment_2_short:0 "T15"</v>
      </c>
      <c r="D2641" s="1" t="str">
        <f aca="false">IF(ISBLANK(A2641),"",C2641)</f>
        <v> BEL_light_tank_equipment_2_short:0 "T15"</v>
      </c>
    </row>
    <row r="2642" customFormat="false" ht="13.8" hidden="false" customHeight="false" outlineLevel="0" collapsed="false">
      <c r="A2642" s="1" t="s">
        <v>3696</v>
      </c>
      <c r="B2642" s="1" t="s">
        <v>3697</v>
      </c>
      <c r="C2642" s="1" t="str">
        <f aca="false">A2642 &amp;" " &amp;"""" &amp;B2642 &amp;""""</f>
        <v> BEL_light_tank_destroyer_equipment_2:0 "T13 B1/B2"</v>
      </c>
      <c r="D2642" s="1" t="str">
        <f aca="false">IF(ISBLANK(A2642),"",C2642)</f>
        <v> BEL_light_tank_destroyer_equipment_2:0 "T13 B1/B2"</v>
      </c>
    </row>
    <row r="2643" customFormat="false" ht="13.8" hidden="false" customHeight="false" outlineLevel="0" collapsed="false">
      <c r="A2643" s="1" t="s">
        <v>3698</v>
      </c>
      <c r="B2643" s="1" t="s">
        <v>3697</v>
      </c>
      <c r="C2643" s="1" t="str">
        <f aca="false">A2643 &amp;" " &amp;"""" &amp;B2643 &amp;""""</f>
        <v> BEL_light_tank_destroyer_equipment_2_short:0 "T13 B1/B2"</v>
      </c>
      <c r="D2643" s="1" t="str">
        <f aca="false">IF(ISBLANK(A2643),"",C2643)</f>
        <v> BEL_light_tank_destroyer_equipment_2_short:0 "T13 B1/B2"</v>
      </c>
    </row>
    <row r="2644" customFormat="false" ht="13.8" hidden="false" customHeight="false" outlineLevel="0" collapsed="false">
      <c r="A2644" s="1" t="s">
        <v>3699</v>
      </c>
      <c r="B2644" s="1" t="s">
        <v>3700</v>
      </c>
      <c r="C2644" s="1" t="str">
        <f aca="false">A2644 &amp;" " &amp;"""" &amp;B2644 &amp;""""</f>
        <v> BEL_medium_tank_destroyer_equipment_1:0 "T13 B3"</v>
      </c>
      <c r="D2644" s="1" t="str">
        <f aca="false">IF(ISBLANK(A2644),"",C2644)</f>
        <v> BEL_medium_tank_destroyer_equipment_1:0 "T13 B3"</v>
      </c>
    </row>
    <row r="2645" customFormat="false" ht="13.8" hidden="false" customHeight="false" outlineLevel="0" collapsed="false">
      <c r="A2645" s="1" t="s">
        <v>3701</v>
      </c>
      <c r="B2645" s="1" t="s">
        <v>3700</v>
      </c>
      <c r="C2645" s="1" t="str">
        <f aca="false">A2645 &amp;" " &amp;"""" &amp;B2645 &amp;""""</f>
        <v> BEL_medium_tank_destroyer_equipment_1_short:0 "T13 B3"</v>
      </c>
      <c r="D2645" s="1" t="str">
        <f aca="false">IF(ISBLANK(A2645),"",C2645)</f>
        <v> BEL_medium_tank_destroyer_equipment_1_short:0 "T13 B3"</v>
      </c>
    </row>
    <row r="2646" customFormat="false" ht="13.8" hidden="false" customHeight="false" outlineLevel="0" collapsed="false">
      <c r="A2646" s="1" t="s">
        <v>3702</v>
      </c>
      <c r="B2646" s="1" t="s">
        <v>3703</v>
      </c>
      <c r="C2646" s="1" t="str">
        <f aca="false">A2646 &amp;" " &amp;"""" &amp;B2646 &amp;""""</f>
        <v> BEL_medium_tank_equipment_1:0 "ACG-1"</v>
      </c>
      <c r="D2646" s="1" t="str">
        <f aca="false">IF(ISBLANK(A2646),"",C2646)</f>
        <v> BEL_medium_tank_equipment_1:0 "ACG-1"</v>
      </c>
    </row>
    <row r="2647" customFormat="false" ht="13.8" hidden="false" customHeight="false" outlineLevel="0" collapsed="false">
      <c r="A2647" s="1" t="s">
        <v>3704</v>
      </c>
      <c r="B2647" s="1" t="s">
        <v>3703</v>
      </c>
      <c r="C2647" s="1" t="str">
        <f aca="false">A2647 &amp;" " &amp;"""" &amp;B2647 &amp;""""</f>
        <v> BEL_medium_tank_equipment_1_short:0 "ACG-1"</v>
      </c>
      <c r="D2647" s="1" t="str">
        <f aca="false">IF(ISBLANK(A2647),"",C2647)</f>
        <v> BEL_medium_tank_equipment_1_short:0 "ACG-1"</v>
      </c>
    </row>
    <row r="2648" customFormat="false" ht="13.8" hidden="false" customHeight="false" outlineLevel="0" collapsed="false">
      <c r="A2648" s="1" t="s">
        <v>21</v>
      </c>
      <c r="C2648" s="1" t="str">
        <f aca="false">A2648 &amp;" " &amp;"""" &amp;B2648 &amp;""""</f>
        <v>  ""</v>
      </c>
      <c r="D2648" s="1" t="str">
        <f aca="false">IF(ISBLANK(A2648),"",C2648)</f>
        <v>  ""</v>
      </c>
    </row>
    <row r="2649" customFormat="false" ht="13.8" hidden="false" customHeight="false" outlineLevel="0" collapsed="false">
      <c r="A2649" s="1" t="s">
        <v>3705</v>
      </c>
      <c r="B2649" s="1" t="s">
        <v>3588</v>
      </c>
      <c r="C2649" s="1" t="str">
        <f aca="false">A2649 &amp;" " &amp;"""" &amp;B2649 &amp;""""</f>
        <v> CAN_medium_uk_tank_equipment_1:0 "Crusader Local Pattern"</v>
      </c>
      <c r="D2649" s="1" t="str">
        <f aca="false">IF(ISBLANK(A2649),"",C2649)</f>
        <v> CAN_medium_uk_tank_equipment_1:0 "Crusader Local Pattern"</v>
      </c>
    </row>
    <row r="2650" customFormat="false" ht="13.8" hidden="false" customHeight="false" outlineLevel="0" collapsed="false">
      <c r="A2650" s="1" t="s">
        <v>3706</v>
      </c>
      <c r="B2650" s="1" t="s">
        <v>3590</v>
      </c>
      <c r="C2650" s="1" t="str">
        <f aca="false">A2650 &amp;" " &amp;"""" &amp;B2650 &amp;""""</f>
        <v> CAN_medium_uk_tank_equipment_1_short:0 "Crusader LP"</v>
      </c>
      <c r="D2650" s="1" t="str">
        <f aca="false">IF(ISBLANK(A2650),"",C2650)</f>
        <v> CAN_medium_uk_tank_equipment_1_short:0 "Crusader LP"</v>
      </c>
    </row>
    <row r="2651" customFormat="false" ht="13.8" hidden="false" customHeight="false" outlineLevel="0" collapsed="false">
      <c r="A2651" s="1" t="s">
        <v>3707</v>
      </c>
      <c r="B2651" s="1" t="s">
        <v>3611</v>
      </c>
      <c r="C2651" s="1" t="str">
        <f aca="false">A2651 &amp;" " &amp;"""" &amp;B2651 &amp;""""</f>
        <v> CAN_medium_uk_tank_artillery_equipment_2:0 "Sexton"</v>
      </c>
      <c r="D2651" s="1" t="str">
        <f aca="false">IF(ISBLANK(A2651),"",C2651)</f>
        <v> CAN_medium_uk_tank_artillery_equipment_2:0 "Sexton"</v>
      </c>
    </row>
    <row r="2652" customFormat="false" ht="13.8" hidden="false" customHeight="false" outlineLevel="0" collapsed="false">
      <c r="A2652" s="1" t="s">
        <v>3708</v>
      </c>
      <c r="B2652" s="1" t="s">
        <v>3611</v>
      </c>
      <c r="C2652" s="1" t="str">
        <f aca="false">A2652 &amp;" " &amp;"""" &amp;B2652 &amp;""""</f>
        <v> CAN_medium_uk_tank_artillery_equipment_2_short:0 "Sexton"</v>
      </c>
      <c r="D2652" s="1" t="str">
        <f aca="false">IF(ISBLANK(A2652),"",C2652)</f>
        <v> CAN_medium_uk_tank_artillery_equipment_2_short:0 "Sexton"</v>
      </c>
    </row>
    <row r="2653" customFormat="false" ht="13.8" hidden="false" customHeight="false" outlineLevel="0" collapsed="false">
      <c r="A2653" s="1" t="s">
        <v>3709</v>
      </c>
      <c r="B2653" s="1" t="s">
        <v>3710</v>
      </c>
      <c r="C2653" s="1" t="str">
        <f aca="false">A2653 &amp;" " &amp;"""" &amp;B2653 &amp;""""</f>
        <v> CAN_medium_uk_tank_equipment_2:0 "Ram"</v>
      </c>
      <c r="D2653" s="1" t="str">
        <f aca="false">IF(ISBLANK(A2653),"",C2653)</f>
        <v> CAN_medium_uk_tank_equipment_2:0 "Ram"</v>
      </c>
    </row>
    <row r="2654" customFormat="false" ht="13.8" hidden="false" customHeight="false" outlineLevel="0" collapsed="false">
      <c r="A2654" s="1" t="s">
        <v>3711</v>
      </c>
      <c r="B2654" s="1" t="s">
        <v>3710</v>
      </c>
      <c r="C2654" s="1" t="str">
        <f aca="false">A2654 &amp;" " &amp;"""" &amp;B2654 &amp;""""</f>
        <v> CAN_medium_uk_tank_equipment_2_short:0 "Ram"</v>
      </c>
      <c r="D2654" s="1" t="str">
        <f aca="false">IF(ISBLANK(A2654),"",C2654)</f>
        <v> CAN_medium_uk_tank_equipment_2_short:0 "Ram"</v>
      </c>
    </row>
    <row r="2655" customFormat="false" ht="13.8" hidden="false" customHeight="false" outlineLevel="0" collapsed="false">
      <c r="A2655" s="1" t="s">
        <v>3712</v>
      </c>
      <c r="B2655" s="1" t="s">
        <v>3713</v>
      </c>
      <c r="C2655" s="1" t="str">
        <f aca="false">A2655 &amp;" " &amp;"""" &amp;B2655 &amp;""""</f>
        <v> CAN_medium_uk_tank_destroyer_equipment_2:0 "Ram QF 3.7 inch"</v>
      </c>
      <c r="D2655" s="1" t="str">
        <f aca="false">IF(ISBLANK(A2655),"",C2655)</f>
        <v> CAN_medium_uk_tank_destroyer_equipment_2:0 "Ram QF 3.7 inch"</v>
      </c>
    </row>
    <row r="2656" customFormat="false" ht="13.8" hidden="false" customHeight="false" outlineLevel="0" collapsed="false">
      <c r="A2656" s="1" t="s">
        <v>3714</v>
      </c>
      <c r="B2656" s="1" t="s">
        <v>3713</v>
      </c>
      <c r="C2656" s="1" t="str">
        <f aca="false">A2656 &amp;" " &amp;"""" &amp;B2656 &amp;""""</f>
        <v> CAN_medium_uk_tank_destroyer_equipment_2_short:0 "Ram QF 3.7 inch"</v>
      </c>
      <c r="D2656" s="1" t="str">
        <f aca="false">IF(ISBLANK(A2656),"",C2656)</f>
        <v> CAN_medium_uk_tank_destroyer_equipment_2_short:0 "Ram QF 3.7 inch"</v>
      </c>
    </row>
    <row r="2657" customFormat="false" ht="13.8" hidden="false" customHeight="false" outlineLevel="0" collapsed="false">
      <c r="A2657" s="1" t="s">
        <v>3715</v>
      </c>
      <c r="B2657" s="1" t="s">
        <v>3716</v>
      </c>
      <c r="C2657" s="1" t="str">
        <f aca="false">A2657 &amp;" " &amp;"""" &amp;B2657 &amp;""""</f>
        <v> CAN_medium_uk_tank_equipment_3:0 "Grizzly"</v>
      </c>
      <c r="D2657" s="1" t="str">
        <f aca="false">IF(ISBLANK(A2657),"",C2657)</f>
        <v> CAN_medium_uk_tank_equipment_3:0 "Grizzly"</v>
      </c>
    </row>
    <row r="2658" customFormat="false" ht="13.8" hidden="false" customHeight="false" outlineLevel="0" collapsed="false">
      <c r="A2658" s="1" t="s">
        <v>3717</v>
      </c>
      <c r="B2658" s="1" t="s">
        <v>3716</v>
      </c>
      <c r="C2658" s="1" t="str">
        <f aca="false">A2658 &amp;" " &amp;"""" &amp;B2658 &amp;""""</f>
        <v> CAN_medium_uk_tank_equipment_3_short:0 "Grizzly"</v>
      </c>
      <c r="D2658" s="1" t="str">
        <f aca="false">IF(ISBLANK(A2658),"",C2658)</f>
        <v> CAN_medium_uk_tank_equipment_3_short:0 "Grizzly"</v>
      </c>
    </row>
    <row r="2659" customFormat="false" ht="13.8" hidden="false" customHeight="false" outlineLevel="0" collapsed="false">
      <c r="A2659" s="1" t="s">
        <v>3718</v>
      </c>
      <c r="B2659" s="1" t="s">
        <v>3719</v>
      </c>
      <c r="C2659" s="1" t="str">
        <f aca="false">A2659 &amp;" " &amp;"""" &amp;B2659 &amp;""""</f>
        <v> CAN_medium_uk_tank_aa_equipment_3:0 "Skink"</v>
      </c>
      <c r="D2659" s="1" t="str">
        <f aca="false">IF(ISBLANK(A2659),"",C2659)</f>
        <v> CAN_medium_uk_tank_aa_equipment_3:0 "Skink"</v>
      </c>
    </row>
    <row r="2660" customFormat="false" ht="13.8" hidden="false" customHeight="false" outlineLevel="0" collapsed="false">
      <c r="A2660" s="1" t="s">
        <v>3720</v>
      </c>
      <c r="B2660" s="1" t="s">
        <v>3719</v>
      </c>
      <c r="C2660" s="1" t="str">
        <f aca="false">A2660 &amp;" " &amp;"""" &amp;B2660 &amp;""""</f>
        <v> CAN_medium_uk_tank_aa_equipment_3_short:0 "Skink"</v>
      </c>
      <c r="D2660" s="1" t="str">
        <f aca="false">IF(ISBLANK(A2660),"",C2660)</f>
        <v> CAN_medium_uk_tank_aa_equipment_3_short:0 "Skink"</v>
      </c>
    </row>
    <row r="2661" customFormat="false" ht="13.8" hidden="false" customHeight="false" outlineLevel="0" collapsed="false">
      <c r="A2661" s="1" t="s">
        <v>3721</v>
      </c>
      <c r="B2661" s="1" t="s">
        <v>3722</v>
      </c>
      <c r="C2661" s="1" t="str">
        <f aca="false">A2661 &amp;" " &amp;"""" &amp;B2661 &amp;""""</f>
        <v> CAN_medium_uk_tank_artillery_equipment_3:0 "Sexton II"</v>
      </c>
      <c r="D2661" s="1" t="str">
        <f aca="false">IF(ISBLANK(A2661),"",C2661)</f>
        <v> CAN_medium_uk_tank_artillery_equipment_3:0 "Sexton II"</v>
      </c>
    </row>
    <row r="2662" customFormat="false" ht="13.8" hidden="false" customHeight="false" outlineLevel="0" collapsed="false">
      <c r="A2662" s="1" t="s">
        <v>3723</v>
      </c>
      <c r="B2662" s="1" t="s">
        <v>3722</v>
      </c>
      <c r="C2662" s="1" t="str">
        <f aca="false">A2662 &amp;" " &amp;"""" &amp;B2662 &amp;""""</f>
        <v> CAN_medium_uk_tank_artillery_equipment_3_short:0 "Sexton II"</v>
      </c>
      <c r="D2662" s="1" t="str">
        <f aca="false">IF(ISBLANK(A2662),"",C2662)</f>
        <v> CAN_medium_uk_tank_artillery_equipment_3_short:0 "Sexton II"</v>
      </c>
    </row>
    <row r="2663" customFormat="false" ht="13.8" hidden="false" customHeight="false" outlineLevel="0" collapsed="false">
      <c r="A2663" s="1" t="s">
        <v>3724</v>
      </c>
      <c r="B2663" s="1" t="s">
        <v>3600</v>
      </c>
      <c r="C2663" s="1" t="str">
        <f aca="false">A2663 &amp;" " &amp;"""" &amp;B2663 &amp;""""</f>
        <v> CAN_medium_uk_tank_destroyer_equipment_1:0 "Cavalier"</v>
      </c>
      <c r="D2663" s="1" t="str">
        <f aca="false">IF(ISBLANK(A2663),"",C2663)</f>
        <v> CAN_medium_uk_tank_destroyer_equipment_1:0 "Cavalier"</v>
      </c>
    </row>
    <row r="2664" customFormat="false" ht="13.8" hidden="false" customHeight="false" outlineLevel="0" collapsed="false">
      <c r="A2664" s="1" t="s">
        <v>3725</v>
      </c>
      <c r="B2664" s="1" t="s">
        <v>3600</v>
      </c>
      <c r="C2664" s="1" t="str">
        <f aca="false">A2664 &amp;" " &amp;"""" &amp;B2664 &amp;""""</f>
        <v> CAN_medium_uk_tank_destroyer_equipment_1_short:0 "Cavalier"</v>
      </c>
      <c r="D2664" s="1" t="str">
        <f aca="false">IF(ISBLANK(A2664),"",C2664)</f>
        <v> CAN_medium_uk_tank_destroyer_equipment_1_short:0 "Cavalier"</v>
      </c>
    </row>
    <row r="2665" customFormat="false" ht="13.8" hidden="false" customHeight="false" outlineLevel="0" collapsed="false">
      <c r="A2665" s="1" t="s">
        <v>3726</v>
      </c>
      <c r="B2665" s="1" t="s">
        <v>3727</v>
      </c>
      <c r="C2665" s="1" t="str">
        <f aca="false">A2665 &amp;" " &amp;"""" &amp;B2665 &amp;""""</f>
        <v> CAN_medium_uk_tank_destroyer_equipment_3:0 "Contentious"</v>
      </c>
      <c r="D2665" s="1" t="str">
        <f aca="false">IF(ISBLANK(A2665),"",C2665)</f>
        <v> CAN_medium_uk_tank_destroyer_equipment_3:0 "Contentious"</v>
      </c>
    </row>
    <row r="2666" customFormat="false" ht="13.8" hidden="false" customHeight="false" outlineLevel="0" collapsed="false">
      <c r="A2666" s="1" t="s">
        <v>3728</v>
      </c>
      <c r="B2666" s="1" t="s">
        <v>3727</v>
      </c>
      <c r="C2666" s="1" t="str">
        <f aca="false">A2666 &amp;" " &amp;"""" &amp;B2666 &amp;""""</f>
        <v> CAN_medium_uk_tank_destroyer_equipment_3_short:0 "Contentious"</v>
      </c>
      <c r="D2666" s="1" t="str">
        <f aca="false">IF(ISBLANK(A2666),"",C2666)</f>
        <v> CAN_medium_uk_tank_destroyer_equipment_3_short:0 "Contentious"</v>
      </c>
    </row>
    <row r="2667" customFormat="false" ht="13.8" hidden="false" customHeight="false" outlineLevel="0" collapsed="false">
      <c r="A2667" s="1" t="s">
        <v>3729</v>
      </c>
      <c r="B2667" s="1" t="s">
        <v>3605</v>
      </c>
      <c r="C2667" s="1" t="str">
        <f aca="false">A2667 &amp;" " &amp;"""" &amp;B2667 &amp;""""</f>
        <v> CAN_medium_uk_tank_artillery_equipment_1:0 "Centaur"</v>
      </c>
      <c r="D2667" s="1" t="str">
        <f aca="false">IF(ISBLANK(A2667),"",C2667)</f>
        <v> CAN_medium_uk_tank_artillery_equipment_1:0 "Centaur"</v>
      </c>
    </row>
    <row r="2668" customFormat="false" ht="13.8" hidden="false" customHeight="false" outlineLevel="0" collapsed="false">
      <c r="A2668" s="1" t="s">
        <v>3730</v>
      </c>
      <c r="B2668" s="1" t="s">
        <v>3605</v>
      </c>
      <c r="C2668" s="1" t="str">
        <f aca="false">A2668 &amp;" " &amp;"""" &amp;B2668 &amp;""""</f>
        <v> CAN_medium_uk_tank_artillery_equipment_1_short:0 "Centaur"</v>
      </c>
      <c r="D2668" s="1" t="str">
        <f aca="false">IF(ISBLANK(A2668),"",C2668)</f>
        <v> CAN_medium_uk_tank_artillery_equipment_1_short:0 "Centaur"</v>
      </c>
    </row>
    <row r="2669" customFormat="false" ht="13.8" hidden="false" customHeight="false" outlineLevel="0" collapsed="false">
      <c r="A2669" s="1" t="s">
        <v>3731</v>
      </c>
      <c r="B2669" s="1" t="s">
        <v>3614</v>
      </c>
      <c r="C2669" s="1" t="str">
        <f aca="false">A2669 &amp;" " &amp;"""" &amp;B2669 &amp;""""</f>
        <v> CAN_medium_uk_tank_aa_equipment_1:0 "Crusader AA"</v>
      </c>
      <c r="D2669" s="1" t="str">
        <f aca="false">IF(ISBLANK(A2669),"",C2669)</f>
        <v> CAN_medium_uk_tank_aa_equipment_1:0 "Crusader AA"</v>
      </c>
    </row>
    <row r="2670" customFormat="false" ht="13.8" hidden="false" customHeight="false" outlineLevel="0" collapsed="false">
      <c r="A2670" s="1" t="s">
        <v>3732</v>
      </c>
      <c r="B2670" s="1" t="s">
        <v>3614</v>
      </c>
      <c r="C2670" s="1" t="str">
        <f aca="false">A2670 &amp;" " &amp;"""" &amp;B2670 &amp;""""</f>
        <v> CAN_medium_uk_tank_aa_equipment_1_short:0 "Crusader AA"</v>
      </c>
      <c r="D2670" s="1" t="str">
        <f aca="false">IF(ISBLANK(A2670),"",C2670)</f>
        <v> CAN_medium_uk_tank_aa_equipment_1_short:0 "Crusader AA"</v>
      </c>
    </row>
    <row r="2671" customFormat="false" ht="13.8" hidden="false" customHeight="false" outlineLevel="0" collapsed="false">
      <c r="A2671" s="1" t="s">
        <v>3733</v>
      </c>
      <c r="B2671" s="1" t="s">
        <v>3617</v>
      </c>
      <c r="C2671" s="1" t="str">
        <f aca="false">A2671 &amp;" " &amp;"""" &amp;B2671 &amp;""""</f>
        <v> CAN_medium_uk_tank_aa_equipment_2:0 "Cromwell AA"</v>
      </c>
      <c r="D2671" s="1" t="str">
        <f aca="false">IF(ISBLANK(A2671),"",C2671)</f>
        <v> CAN_medium_uk_tank_aa_equipment_2:0 "Cromwell AA"</v>
      </c>
    </row>
    <row r="2672" customFormat="false" ht="13.8" hidden="false" customHeight="false" outlineLevel="0" collapsed="false">
      <c r="A2672" s="1" t="s">
        <v>3734</v>
      </c>
      <c r="B2672" s="1" t="s">
        <v>3617</v>
      </c>
      <c r="C2672" s="1" t="str">
        <f aca="false">A2672 &amp;" " &amp;"""" &amp;B2672 &amp;""""</f>
        <v> CAN_medium_uk_tank_aa_equipment_2_short:0 "Cromwell AA"</v>
      </c>
      <c r="D2672" s="1" t="str">
        <f aca="false">IF(ISBLANK(A2672),"",C2672)</f>
        <v> CAN_medium_uk_tank_aa_equipment_2_short:0 "Cromwell AA"</v>
      </c>
    </row>
    <row r="2673" customFormat="false" ht="13.8" hidden="false" customHeight="false" outlineLevel="0" collapsed="false">
      <c r="A2673" s="1" t="s">
        <v>3735</v>
      </c>
      <c r="B2673" s="1" t="s">
        <v>3538</v>
      </c>
      <c r="C2673" s="1" t="str">
        <f aca="false">A2673 &amp;" " &amp;"""" &amp;B2673 &amp;""""</f>
        <v> CAN_gw_uk_tank_equipment:0 "Mark I"</v>
      </c>
      <c r="D2673" s="1" t="str">
        <f aca="false">IF(ISBLANK(A2673),"",C2673)</f>
        <v> CAN_gw_uk_tank_equipment:0 "Mark I"</v>
      </c>
    </row>
    <row r="2674" customFormat="false" ht="13.8" hidden="false" customHeight="false" outlineLevel="0" collapsed="false">
      <c r="A2674" s="1" t="s">
        <v>3736</v>
      </c>
      <c r="B2674" s="1" t="s">
        <v>3538</v>
      </c>
      <c r="C2674" s="1" t="str">
        <f aca="false">A2674 &amp;" " &amp;"""" &amp;B2674 &amp;""""</f>
        <v> CAN_gw_uk_tank_equipment_short:0 "Mark I"</v>
      </c>
      <c r="D2674" s="1" t="str">
        <f aca="false">IF(ISBLANK(A2674),"",C2674)</f>
        <v> CAN_gw_uk_tank_equipment_short:0 "Mark I"</v>
      </c>
    </row>
    <row r="2675" customFormat="false" ht="13.8" hidden="false" customHeight="false" outlineLevel="0" collapsed="false">
      <c r="A2675" s="1" t="s">
        <v>3737</v>
      </c>
      <c r="B2675" s="1" t="s">
        <v>3568</v>
      </c>
      <c r="C2675" s="1" t="str">
        <f aca="false">A2675 &amp;" " &amp;"""" &amp;B2675 &amp;""""</f>
        <v> CAN_light_uk_tank_artillery_equipment_1:0 "Birch"</v>
      </c>
      <c r="D2675" s="1" t="str">
        <f aca="false">IF(ISBLANK(A2675),"",C2675)</f>
        <v> CAN_light_uk_tank_artillery_equipment_1:0 "Birch"</v>
      </c>
    </row>
    <row r="2676" customFormat="false" ht="13.8" hidden="false" customHeight="false" outlineLevel="0" collapsed="false">
      <c r="A2676" s="1" t="s">
        <v>3738</v>
      </c>
      <c r="B2676" s="1" t="s">
        <v>3568</v>
      </c>
      <c r="C2676" s="1" t="str">
        <f aca="false">A2676 &amp;" " &amp;"""" &amp;B2676 &amp;""""</f>
        <v> CAN_light_uk_tank_artillery_equipment_1_short:0 "Birch"</v>
      </c>
      <c r="D2676" s="1" t="str">
        <f aca="false">IF(ISBLANK(A2676),"",C2676)</f>
        <v> CAN_light_uk_tank_artillery_equipment_1_short:0 "Birch"</v>
      </c>
    </row>
    <row r="2677" customFormat="false" ht="13.8" hidden="false" customHeight="false" outlineLevel="0" collapsed="false">
      <c r="A2677" s="1" t="s">
        <v>3739</v>
      </c>
      <c r="B2677" s="1" t="s">
        <v>3740</v>
      </c>
      <c r="C2677" s="1" t="str">
        <f aca="false">A2677 &amp;" " &amp;"""" &amp;B2677 &amp;""""</f>
        <v> CAN_light_uk_tank_artillery_equipment_2:0 "Priest"</v>
      </c>
      <c r="D2677" s="1" t="str">
        <f aca="false">IF(ISBLANK(A2677),"",C2677)</f>
        <v> CAN_light_uk_tank_artillery_equipment_2:0 "Priest"</v>
      </c>
    </row>
    <row r="2678" customFormat="false" ht="13.8" hidden="false" customHeight="false" outlineLevel="0" collapsed="false">
      <c r="A2678" s="1" t="s">
        <v>3741</v>
      </c>
      <c r="B2678" s="1" t="s">
        <v>3740</v>
      </c>
      <c r="C2678" s="1" t="str">
        <f aca="false">A2678 &amp;" " &amp;"""" &amp;B2678 &amp;""""</f>
        <v> CAN_light_uk_tank_artillery_equipment_2_short:0 "Priest"</v>
      </c>
      <c r="D2678" s="1" t="str">
        <f aca="false">IF(ISBLANK(A2678),"",C2678)</f>
        <v> CAN_light_uk_tank_artillery_equipment_2_short:0 "Priest"</v>
      </c>
    </row>
    <row r="2679" customFormat="false" ht="13.8" hidden="false" customHeight="false" outlineLevel="0" collapsed="false">
      <c r="A2679" s="1" t="s">
        <v>3742</v>
      </c>
      <c r="B2679" s="1" t="s">
        <v>3571</v>
      </c>
      <c r="C2679" s="1" t="str">
        <f aca="false">A2679 &amp;" " &amp;"""" &amp;B2679 &amp;""""</f>
        <v> CAN_light_uk_tank_artillery_equipment_3:0 "Bishop"</v>
      </c>
      <c r="D2679" s="1" t="str">
        <f aca="false">IF(ISBLANK(A2679),"",C2679)</f>
        <v> CAN_light_uk_tank_artillery_equipment_3:0 "Bishop"</v>
      </c>
    </row>
    <row r="2680" customFormat="false" ht="13.8" hidden="false" customHeight="false" outlineLevel="0" collapsed="false">
      <c r="A2680" s="1" t="s">
        <v>3743</v>
      </c>
      <c r="B2680" s="1" t="s">
        <v>3571</v>
      </c>
      <c r="C2680" s="1" t="str">
        <f aca="false">A2680 &amp;" " &amp;"""" &amp;B2680 &amp;""""</f>
        <v> CAN_light_uk_tank_artillery_equipment_3_short:0 "Bishop"</v>
      </c>
      <c r="D2680" s="1" t="str">
        <f aca="false">IF(ISBLANK(A2680),"",C2680)</f>
        <v> CAN_light_uk_tank_artillery_equipment_3_short:0 "Bishop"</v>
      </c>
    </row>
    <row r="2681" customFormat="false" ht="13.8" hidden="false" customHeight="false" outlineLevel="0" collapsed="false">
      <c r="A2681" s="1" t="s">
        <v>3744</v>
      </c>
      <c r="B2681" s="1" t="s">
        <v>970</v>
      </c>
      <c r="C2681" s="1" t="str">
        <f aca="false">A2681 &amp;" " &amp;"""" &amp;B2681 &amp;""""</f>
        <v> CAN_light_uk_tank_destroyer_equipment_3:0 "Archer"</v>
      </c>
      <c r="D2681" s="1" t="str">
        <f aca="false">IF(ISBLANK(A2681),"",C2681)</f>
        <v> CAN_light_uk_tank_destroyer_equipment_3:0 "Archer"</v>
      </c>
    </row>
    <row r="2682" customFormat="false" ht="13.8" hidden="false" customHeight="false" outlineLevel="0" collapsed="false">
      <c r="A2682" s="1" t="s">
        <v>3745</v>
      </c>
      <c r="B2682" s="1" t="s">
        <v>970</v>
      </c>
      <c r="C2682" s="1" t="str">
        <f aca="false">A2682 &amp;" " &amp;"""" &amp;B2682 &amp;""""</f>
        <v> CAN_light_uk_tank_destroyer_equipment_3_short:0 "Archer"</v>
      </c>
      <c r="D2682" s="1" t="str">
        <f aca="false">IF(ISBLANK(A2682),"",C2682)</f>
        <v> CAN_light_uk_tank_destroyer_equipment_3_short:0 "Archer"</v>
      </c>
    </row>
    <row r="2683" customFormat="false" ht="13.8" hidden="false" customHeight="false" outlineLevel="0" collapsed="false">
      <c r="A2683" s="1" t="s">
        <v>3746</v>
      </c>
      <c r="B2683" s="1" t="s">
        <v>3576</v>
      </c>
      <c r="C2683" s="1" t="str">
        <f aca="false">A2683 &amp;" " &amp;"""" &amp;B2683 &amp;""""</f>
        <v> CAN_light_uk_tank_destroyer_equipment_1:0 "Deacon"</v>
      </c>
      <c r="D2683" s="1" t="str">
        <f aca="false">IF(ISBLANK(A2683),"",C2683)</f>
        <v> CAN_light_uk_tank_destroyer_equipment_1:0 "Deacon"</v>
      </c>
    </row>
    <row r="2684" customFormat="false" ht="13.8" hidden="false" customHeight="false" outlineLevel="0" collapsed="false">
      <c r="A2684" s="1" t="s">
        <v>3747</v>
      </c>
      <c r="B2684" s="1" t="s">
        <v>3576</v>
      </c>
      <c r="C2684" s="1" t="str">
        <f aca="false">A2684 &amp;" " &amp;"""" &amp;B2684 &amp;""""</f>
        <v> CAN_light_uk_tank_destroyer_equipment_1_short:0 "Deacon"</v>
      </c>
      <c r="D2684" s="1" t="str">
        <f aca="false">IF(ISBLANK(A2684),"",C2684)</f>
        <v> CAN_light_uk_tank_destroyer_equipment_1_short:0 "Deacon"</v>
      </c>
    </row>
    <row r="2685" customFormat="false" ht="13.8" hidden="false" customHeight="false" outlineLevel="0" collapsed="false">
      <c r="A2685" s="1" t="s">
        <v>3748</v>
      </c>
      <c r="B2685" s="1" t="s">
        <v>3749</v>
      </c>
      <c r="C2685" s="1" t="str">
        <f aca="false">A2685 &amp;" " &amp;"""" &amp;B2685 &amp;""""</f>
        <v> CAN_light_uk_tank_destroyer_equipment_2:0 "Valiant"</v>
      </c>
      <c r="D2685" s="1" t="str">
        <f aca="false">IF(ISBLANK(A2685),"",C2685)</f>
        <v> CAN_light_uk_tank_destroyer_equipment_2:0 "Valiant"</v>
      </c>
    </row>
    <row r="2686" customFormat="false" ht="13.8" hidden="false" customHeight="false" outlineLevel="0" collapsed="false">
      <c r="A2686" s="1" t="s">
        <v>3750</v>
      </c>
      <c r="B2686" s="1" t="s">
        <v>3749</v>
      </c>
      <c r="C2686" s="1" t="str">
        <f aca="false">A2686 &amp;" " &amp;"""" &amp;B2686 &amp;""""</f>
        <v> CAN_light_uk_tank_destroyer_equipment_2_short:0 "Valiant"</v>
      </c>
      <c r="D2686" s="1" t="str">
        <f aca="false">IF(ISBLANK(A2686),"",C2686)</f>
        <v> CAN_light_uk_tank_destroyer_equipment_2_short:0 "Valiant"</v>
      </c>
    </row>
    <row r="2687" customFormat="false" ht="13.8" hidden="false" customHeight="false" outlineLevel="0" collapsed="false">
      <c r="A2687" s="1" t="s">
        <v>3751</v>
      </c>
      <c r="B2687" s="1" t="s">
        <v>3579</v>
      </c>
      <c r="C2687" s="1" t="str">
        <f aca="false">A2687 &amp;" " &amp;"""" &amp;B2687 &amp;""""</f>
        <v> CAN_light_uk_tank_aa_equipment_1:0 "Vickers II AA"</v>
      </c>
      <c r="D2687" s="1" t="str">
        <f aca="false">IF(ISBLANK(A2687),"",C2687)</f>
        <v> CAN_light_uk_tank_aa_equipment_1:0 "Vickers II AA"</v>
      </c>
    </row>
    <row r="2688" customFormat="false" ht="13.8" hidden="false" customHeight="false" outlineLevel="0" collapsed="false">
      <c r="A2688" s="1" t="s">
        <v>3752</v>
      </c>
      <c r="B2688" s="1" t="s">
        <v>3579</v>
      </c>
      <c r="C2688" s="1" t="str">
        <f aca="false">A2688 &amp;" " &amp;"""" &amp;B2688 &amp;""""</f>
        <v> CAN_light_uk_tank_aa_equipment_1_short:0 "Vickers II AA"</v>
      </c>
      <c r="D2688" s="1" t="str">
        <f aca="false">IF(ISBLANK(A2688),"",C2688)</f>
        <v> CAN_light_uk_tank_aa_equipment_1_short:0 "Vickers II AA"</v>
      </c>
    </row>
    <row r="2689" customFormat="false" ht="13.8" hidden="false" customHeight="false" outlineLevel="0" collapsed="false">
      <c r="A2689" s="1" t="s">
        <v>3753</v>
      </c>
      <c r="B2689" s="1" t="s">
        <v>3582</v>
      </c>
      <c r="C2689" s="1" t="str">
        <f aca="false">A2689 &amp;" " &amp;"""" &amp;B2689 &amp;""""</f>
        <v> CAN_light_uk_tank_aa_equipment_2:0 "Matilda AA"</v>
      </c>
      <c r="D2689" s="1" t="str">
        <f aca="false">IF(ISBLANK(A2689),"",C2689)</f>
        <v> CAN_light_uk_tank_aa_equipment_2:0 "Matilda AA"</v>
      </c>
    </row>
    <row r="2690" customFormat="false" ht="13.8" hidden="false" customHeight="false" outlineLevel="0" collapsed="false">
      <c r="A2690" s="1" t="s">
        <v>3754</v>
      </c>
      <c r="B2690" s="1" t="s">
        <v>3582</v>
      </c>
      <c r="C2690" s="1" t="str">
        <f aca="false">A2690 &amp;" " &amp;"""" &amp;B2690 &amp;""""</f>
        <v> CAN_light_uk_tank_aa_equipment_2_short:0 "Matilda AA"</v>
      </c>
      <c r="D2690" s="1" t="str">
        <f aca="false">IF(ISBLANK(A2690),"",C2690)</f>
        <v> CAN_light_uk_tank_aa_equipment_2_short:0 "Matilda AA"</v>
      </c>
    </row>
    <row r="2691" customFormat="false" ht="13.8" hidden="false" customHeight="false" outlineLevel="0" collapsed="false">
      <c r="A2691" s="1" t="s">
        <v>3755</v>
      </c>
      <c r="B2691" s="1" t="s">
        <v>3585</v>
      </c>
      <c r="C2691" s="1" t="str">
        <f aca="false">A2691 &amp;" " &amp;"""" &amp;B2691 &amp;""""</f>
        <v> CAN_light_uk_tank_aa_equipment_3:0 "Valentine AA"</v>
      </c>
      <c r="D2691" s="1" t="str">
        <f aca="false">IF(ISBLANK(A2691),"",C2691)</f>
        <v> CAN_light_uk_tank_aa_equipment_3:0 "Valentine AA"</v>
      </c>
    </row>
    <row r="2692" customFormat="false" ht="13.8" hidden="false" customHeight="false" outlineLevel="0" collapsed="false">
      <c r="A2692" s="1" t="s">
        <v>3756</v>
      </c>
      <c r="B2692" s="1" t="s">
        <v>3585</v>
      </c>
      <c r="C2692" s="1" t="str">
        <f aca="false">A2692 &amp;" " &amp;"""" &amp;B2692 &amp;""""</f>
        <v> CAN_light_uk_tank_aa_equipment_3_short:0 "Valentine AA"</v>
      </c>
      <c r="D2692" s="1" t="str">
        <f aca="false">IF(ISBLANK(A2692),"",C2692)</f>
        <v> CAN_light_uk_tank_aa_equipment_3_short:0 "Valentine AA"</v>
      </c>
    </row>
    <row r="2693" customFormat="false" ht="13.8" hidden="false" customHeight="false" outlineLevel="0" collapsed="false">
      <c r="A2693" s="1" t="s">
        <v>3757</v>
      </c>
      <c r="B2693" s="1" t="s">
        <v>3634</v>
      </c>
      <c r="C2693" s="1" t="str">
        <f aca="false">A2693 &amp;" " &amp;"""" &amp;B2693 &amp;""""</f>
        <v> CAN_heavy_uk_tank_equipment_1:0 "Vickers A1E1 'Independent'"</v>
      </c>
      <c r="D2693" s="1" t="str">
        <f aca="false">IF(ISBLANK(A2693),"",C2693)</f>
        <v> CAN_heavy_uk_tank_equipment_1:0 "Vickers A1E1 'Independent'"</v>
      </c>
    </row>
    <row r="2694" customFormat="false" ht="13.8" hidden="false" customHeight="false" outlineLevel="0" collapsed="false">
      <c r="A2694" s="1" t="s">
        <v>3758</v>
      </c>
      <c r="B2694" s="1" t="s">
        <v>3636</v>
      </c>
      <c r="C2694" s="1" t="str">
        <f aca="false">A2694 &amp;" " &amp;"""" &amp;B2694 &amp;""""</f>
        <v> CAN_heavy_uk_tank_equipment_1_short:0 "Vickers"</v>
      </c>
      <c r="D2694" s="1" t="str">
        <f aca="false">IF(ISBLANK(A2694),"",C2694)</f>
        <v> CAN_heavy_uk_tank_equipment_1_short:0 "Vickers"</v>
      </c>
    </row>
    <row r="2695" customFormat="false" ht="13.8" hidden="false" customHeight="false" outlineLevel="0" collapsed="false">
      <c r="A2695" s="1" t="s">
        <v>3759</v>
      </c>
      <c r="B2695" s="1" t="s">
        <v>3638</v>
      </c>
      <c r="C2695" s="1" t="str">
        <f aca="false">A2695 &amp;" " &amp;"""" &amp;B2695 &amp;""""</f>
        <v> CAN_heavy_uk_tank_equipment_2:0 "Churchill Local Pattern"</v>
      </c>
      <c r="D2695" s="1" t="str">
        <f aca="false">IF(ISBLANK(A2695),"",C2695)</f>
        <v> CAN_heavy_uk_tank_equipment_2:0 "Churchill Local Pattern"</v>
      </c>
    </row>
    <row r="2696" customFormat="false" ht="13.8" hidden="false" customHeight="false" outlineLevel="0" collapsed="false">
      <c r="A2696" s="1" t="s">
        <v>3760</v>
      </c>
      <c r="B2696" s="1" t="s">
        <v>3640</v>
      </c>
      <c r="C2696" s="1" t="str">
        <f aca="false">A2696 &amp;" " &amp;"""" &amp;B2696 &amp;""""</f>
        <v> CAN_heavy_uk_tank_equipment_2_short:0 "Churchill LP"</v>
      </c>
      <c r="D2696" s="1" t="str">
        <f aca="false">IF(ISBLANK(A2696),"",C2696)</f>
        <v> CAN_heavy_uk_tank_equipment_2_short:0 "Churchill LP"</v>
      </c>
    </row>
    <row r="2697" customFormat="false" ht="13.8" hidden="false" customHeight="false" outlineLevel="0" collapsed="false">
      <c r="A2697" s="1" t="s">
        <v>3761</v>
      </c>
      <c r="B2697" s="1" t="s">
        <v>3642</v>
      </c>
      <c r="C2697" s="1" t="str">
        <f aca="false">A2697 &amp;" " &amp;"""" &amp;B2697 &amp;""""</f>
        <v> CAN_heavy_uk_tank_equipment_3:0 "Churchill Black Prince"</v>
      </c>
      <c r="D2697" s="1" t="str">
        <f aca="false">IF(ISBLANK(A2697),"",C2697)</f>
        <v> CAN_heavy_uk_tank_equipment_3:0 "Churchill Black Prince"</v>
      </c>
    </row>
    <row r="2698" customFormat="false" ht="13.8" hidden="false" customHeight="false" outlineLevel="0" collapsed="false">
      <c r="A2698" s="1" t="s">
        <v>3762</v>
      </c>
      <c r="B2698" s="1" t="s">
        <v>3644</v>
      </c>
      <c r="C2698" s="1" t="str">
        <f aca="false">A2698 &amp;" " &amp;"""" &amp;B2698 &amp;""""</f>
        <v> CAN_heavy_uk_tank_equipment_3_short:0 "Black Prince LP"</v>
      </c>
      <c r="D2698" s="1" t="str">
        <f aca="false">IF(ISBLANK(A2698),"",C2698)</f>
        <v> CAN_heavy_uk_tank_equipment_3_short:0 "Black Prince LP"</v>
      </c>
    </row>
    <row r="2699" customFormat="false" ht="13.8" hidden="false" customHeight="false" outlineLevel="0" collapsed="false">
      <c r="A2699" s="1" t="s">
        <v>3763</v>
      </c>
      <c r="B2699" s="1" t="s">
        <v>3646</v>
      </c>
      <c r="C2699" s="1" t="str">
        <f aca="false">A2699 &amp;" " &amp;"""" &amp;B2699 &amp;""""</f>
        <v> CAN_super_uk_heavy_tank_equipment_1:0 "Tortoise"</v>
      </c>
      <c r="D2699" s="1" t="str">
        <f aca="false">IF(ISBLANK(A2699),"",C2699)</f>
        <v> CAN_super_uk_heavy_tank_equipment_1:0 "Tortoise"</v>
      </c>
    </row>
    <row r="2700" customFormat="false" ht="13.8" hidden="false" customHeight="false" outlineLevel="0" collapsed="false">
      <c r="A2700" s="1" t="s">
        <v>3764</v>
      </c>
      <c r="B2700" s="1" t="s">
        <v>3646</v>
      </c>
      <c r="C2700" s="1" t="str">
        <f aca="false">A2700 &amp;" " &amp;"""" &amp;B2700 &amp;""""</f>
        <v> CAN_super_uk_heavy_tank_equipment_1_short:0 "Tortoise"</v>
      </c>
      <c r="D2700" s="1" t="str">
        <f aca="false">IF(ISBLANK(A2700),"",C2700)</f>
        <v> CAN_super_uk_heavy_tank_equipment_1_short:0 "Tortoise"</v>
      </c>
    </row>
    <row r="2701" customFormat="false" ht="13.8" hidden="false" customHeight="false" outlineLevel="0" collapsed="false">
      <c r="A2701" s="1" t="s">
        <v>3765</v>
      </c>
      <c r="B2701" s="1" t="s">
        <v>3649</v>
      </c>
      <c r="C2701" s="1" t="str">
        <f aca="false">A2701 &amp;" " &amp;"""" &amp;B2701 &amp;""""</f>
        <v> CAN_modern_tank_equipment_1:0 "Centurion"</v>
      </c>
      <c r="D2701" s="1" t="str">
        <f aca="false">IF(ISBLANK(A2701),"",C2701)</f>
        <v> CAN_modern_tank_equipment_1:0 "Centurion"</v>
      </c>
    </row>
    <row r="2702" customFormat="false" ht="13.8" hidden="false" customHeight="false" outlineLevel="0" collapsed="false">
      <c r="A2702" s="1" t="s">
        <v>3766</v>
      </c>
      <c r="B2702" s="1" t="s">
        <v>3649</v>
      </c>
      <c r="C2702" s="1" t="str">
        <f aca="false">A2702 &amp;" " &amp;"""" &amp;B2702 &amp;""""</f>
        <v> CAN_modern_tank_equipment_1_short:0 "Centurion"</v>
      </c>
      <c r="D2702" s="1" t="str">
        <f aca="false">IF(ISBLANK(A2702),"",C2702)</f>
        <v> CAN_modern_tank_equipment_1_short:0 "Centurion"</v>
      </c>
    </row>
    <row r="2703" customFormat="false" ht="13.8" hidden="false" customHeight="false" outlineLevel="0" collapsed="false">
      <c r="A2703" s="1" t="s">
        <v>3767</v>
      </c>
      <c r="B2703" s="1" t="s">
        <v>3652</v>
      </c>
      <c r="C2703" s="1" t="str">
        <f aca="false">A2703 &amp;" " &amp;"""" &amp;B2703 &amp;""""</f>
        <v> CAN_heavy_uk_tank_artillery_equipment_1:0 "Gun Carrier Mk. I"</v>
      </c>
      <c r="D2703" s="1" t="str">
        <f aca="false">IF(ISBLANK(A2703),"",C2703)</f>
        <v> CAN_heavy_uk_tank_artillery_equipment_1:0 "Gun Carrier Mk. I"</v>
      </c>
    </row>
    <row r="2704" customFormat="false" ht="13.8" hidden="false" customHeight="false" outlineLevel="0" collapsed="false">
      <c r="A2704" s="1" t="s">
        <v>3768</v>
      </c>
      <c r="B2704" s="1" t="s">
        <v>3652</v>
      </c>
      <c r="C2704" s="1" t="str">
        <f aca="false">A2704 &amp;" " &amp;"""" &amp;B2704 &amp;""""</f>
        <v> CAN_heavy_uk_tank_artillery_equipment_1_short:0 "Gun Carrier Mk. I"</v>
      </c>
      <c r="D2704" s="1" t="str">
        <f aca="false">IF(ISBLANK(A2704),"",C2704)</f>
        <v> CAN_heavy_uk_tank_artillery_equipment_1_short:0 "Gun Carrier Mk. I"</v>
      </c>
    </row>
    <row r="2705" customFormat="false" ht="13.8" hidden="false" customHeight="false" outlineLevel="0" collapsed="false">
      <c r="A2705" s="1" t="s">
        <v>3769</v>
      </c>
      <c r="B2705" s="1" t="s">
        <v>3655</v>
      </c>
      <c r="C2705" s="1" t="str">
        <f aca="false">A2705 &amp;" " &amp;"""" &amp;B2705 &amp;""""</f>
        <v> CAN_heavy_uk_tank_artillery_equipment_2:0 "Churchill AVRE"</v>
      </c>
      <c r="D2705" s="1" t="str">
        <f aca="false">IF(ISBLANK(A2705),"",C2705)</f>
        <v> CAN_heavy_uk_tank_artillery_equipment_2:0 "Churchill AVRE"</v>
      </c>
    </row>
    <row r="2706" customFormat="false" ht="13.8" hidden="false" customHeight="false" outlineLevel="0" collapsed="false">
      <c r="A2706" s="1" t="s">
        <v>3770</v>
      </c>
      <c r="B2706" s="1" t="s">
        <v>3655</v>
      </c>
      <c r="C2706" s="1" t="str">
        <f aca="false">A2706 &amp;" " &amp;"""" &amp;B2706 &amp;""""</f>
        <v> CAN_heavy_uk_tank_artillery_equipment_2_short:0 "Churchill AVRE"</v>
      </c>
      <c r="D2706" s="1" t="str">
        <f aca="false">IF(ISBLANK(A2706),"",C2706)</f>
        <v> CAN_heavy_uk_tank_artillery_equipment_2_short:0 "Churchill AVRE"</v>
      </c>
    </row>
    <row r="2707" customFormat="false" ht="13.8" hidden="false" customHeight="false" outlineLevel="0" collapsed="false">
      <c r="A2707" s="1" t="s">
        <v>3771</v>
      </c>
      <c r="B2707" s="1" t="s">
        <v>3658</v>
      </c>
      <c r="C2707" s="1" t="str">
        <f aca="false">A2707 &amp;" " &amp;"""" &amp;B2707 &amp;""""</f>
        <v> CAN_heavy_uk_tank_artillery_equipment_3:0 "Black Prince AVRE"</v>
      </c>
      <c r="D2707" s="1" t="str">
        <f aca="false">IF(ISBLANK(A2707),"",C2707)</f>
        <v> CAN_heavy_uk_tank_artillery_equipment_3:0 "Black Prince AVRE"</v>
      </c>
    </row>
    <row r="2708" customFormat="false" ht="13.8" hidden="false" customHeight="false" outlineLevel="0" collapsed="false">
      <c r="A2708" s="1" t="s">
        <v>3772</v>
      </c>
      <c r="B2708" s="1" t="s">
        <v>3658</v>
      </c>
      <c r="C2708" s="1" t="str">
        <f aca="false">A2708 &amp;" " &amp;"""" &amp;B2708 &amp;""""</f>
        <v> CAN_heavy_uk_tank_artillery_equipment_3_short:0 "Black Prince AVRE"</v>
      </c>
      <c r="D2708" s="1" t="str">
        <f aca="false">IF(ISBLANK(A2708),"",C2708)</f>
        <v> CAN_heavy_uk_tank_artillery_equipment_3_short:0 "Black Prince AVRE"</v>
      </c>
    </row>
    <row r="2709" customFormat="false" ht="13.8" hidden="false" customHeight="false" outlineLevel="0" collapsed="false">
      <c r="A2709" s="1" t="s">
        <v>3773</v>
      </c>
      <c r="B2709" s="1" t="s">
        <v>3661</v>
      </c>
      <c r="C2709" s="1" t="str">
        <f aca="false">A2709 &amp;" " &amp;"""" &amp;B2709 &amp;""""</f>
        <v> CAN_heavy_uk_tank_destroyer_equipment_2:0 "Churchill Gun Carrier"</v>
      </c>
      <c r="D2709" s="1" t="str">
        <f aca="false">IF(ISBLANK(A2709),"",C2709)</f>
        <v> CAN_heavy_uk_tank_destroyer_equipment_2:0 "Churchill Gun Carrier"</v>
      </c>
    </row>
    <row r="2710" customFormat="false" ht="13.8" hidden="false" customHeight="false" outlineLevel="0" collapsed="false">
      <c r="A2710" s="1" t="s">
        <v>3774</v>
      </c>
      <c r="B2710" s="1" t="s">
        <v>3661</v>
      </c>
      <c r="C2710" s="1" t="str">
        <f aca="false">A2710 &amp;" " &amp;"""" &amp;B2710 &amp;""""</f>
        <v> CAN_heavy_uk_tank_destroyer_equipment_2_short:0 "Churchill Gun Carrier"</v>
      </c>
      <c r="D2710" s="1" t="str">
        <f aca="false">IF(ISBLANK(A2710),"",C2710)</f>
        <v> CAN_heavy_uk_tank_destroyer_equipment_2_short:0 "Churchill Gun Carrier"</v>
      </c>
    </row>
    <row r="2711" customFormat="false" ht="13.8" hidden="false" customHeight="false" outlineLevel="0" collapsed="false">
      <c r="A2711" s="1" t="s">
        <v>3775</v>
      </c>
      <c r="B2711" s="1" t="s">
        <v>3664</v>
      </c>
      <c r="C2711" s="1" t="str">
        <f aca="false">A2711 &amp;" " &amp;"""" &amp;B2711 &amp;""""</f>
        <v> CAN_heavy_uk_tank_destroyer_equipment_3:0 "Hector"</v>
      </c>
      <c r="D2711" s="1" t="str">
        <f aca="false">IF(ISBLANK(A2711),"",C2711)</f>
        <v> CAN_heavy_uk_tank_destroyer_equipment_3:0 "Hector"</v>
      </c>
    </row>
    <row r="2712" customFormat="false" ht="13.8" hidden="false" customHeight="false" outlineLevel="0" collapsed="false">
      <c r="A2712" s="1" t="s">
        <v>3776</v>
      </c>
      <c r="B2712" s="1" t="s">
        <v>3664</v>
      </c>
      <c r="C2712" s="1" t="str">
        <f aca="false">A2712 &amp;" " &amp;"""" &amp;B2712 &amp;""""</f>
        <v> CAN_heavy_uk_tank_destroyer_equipment_3_short:0 "Hector"</v>
      </c>
      <c r="D2712" s="1" t="str">
        <f aca="false">IF(ISBLANK(A2712),"",C2712)</f>
        <v> CAN_heavy_uk_tank_destroyer_equipment_3_short:0 "Hector"</v>
      </c>
    </row>
    <row r="2713" customFormat="false" ht="13.8" hidden="false" customHeight="false" outlineLevel="0" collapsed="false">
      <c r="A2713" s="1" t="s">
        <v>3777</v>
      </c>
      <c r="B2713" s="1" t="s">
        <v>3667</v>
      </c>
      <c r="C2713" s="1" t="str">
        <f aca="false">A2713 &amp;" " &amp;"""" &amp;B2713 &amp;""""</f>
        <v> CAN_heavy_uk_tank_aa_equipment_2:0 "Churchill AA"</v>
      </c>
      <c r="D2713" s="1" t="str">
        <f aca="false">IF(ISBLANK(A2713),"",C2713)</f>
        <v> CAN_heavy_uk_tank_aa_equipment_2:0 "Churchill AA"</v>
      </c>
    </row>
    <row r="2714" customFormat="false" ht="13.8" hidden="false" customHeight="false" outlineLevel="0" collapsed="false">
      <c r="A2714" s="1" t="s">
        <v>3778</v>
      </c>
      <c r="B2714" s="1" t="s">
        <v>3667</v>
      </c>
      <c r="C2714" s="1" t="str">
        <f aca="false">A2714 &amp;" " &amp;"""" &amp;B2714 &amp;""""</f>
        <v> CAN_heavy_uk_tank_aa_equipment_2_short:0 "Churchill AA"</v>
      </c>
      <c r="D2714" s="1" t="str">
        <f aca="false">IF(ISBLANK(A2714),"",C2714)</f>
        <v> CAN_heavy_uk_tank_aa_equipment_2_short:0 "Churchill AA"</v>
      </c>
    </row>
    <row r="2715" customFormat="false" ht="13.8" hidden="false" customHeight="false" outlineLevel="0" collapsed="false">
      <c r="A2715" s="1" t="s">
        <v>3779</v>
      </c>
      <c r="B2715" s="1" t="s">
        <v>3670</v>
      </c>
      <c r="C2715" s="1" t="str">
        <f aca="false">A2715 &amp;" " &amp;"""" &amp;B2715 &amp;""""</f>
        <v> CAN_heavy_uk_tank_aa_equipment_3:0 "Black Prince Marksman"</v>
      </c>
      <c r="D2715" s="1" t="str">
        <f aca="false">IF(ISBLANK(A2715),"",C2715)</f>
        <v> CAN_heavy_uk_tank_aa_equipment_3:0 "Black Prince Marksman"</v>
      </c>
    </row>
    <row r="2716" customFormat="false" ht="13.8" hidden="false" customHeight="false" outlineLevel="0" collapsed="false">
      <c r="A2716" s="1" t="s">
        <v>3780</v>
      </c>
      <c r="B2716" s="1" t="s">
        <v>3670</v>
      </c>
      <c r="C2716" s="1" t="str">
        <f aca="false">A2716 &amp;" " &amp;"""" &amp;B2716 &amp;""""</f>
        <v> CAN_heavy_uk_tank_aa_equipment_3_short:0 "Black Prince Marksman"</v>
      </c>
      <c r="D2716" s="1" t="str">
        <f aca="false">IF(ISBLANK(A2716),"",C2716)</f>
        <v> CAN_heavy_uk_tank_aa_equipment_3_short:0 "Black Prince Marksman"</v>
      </c>
    </row>
    <row r="2717" customFormat="false" ht="13.8" hidden="false" customHeight="false" outlineLevel="0" collapsed="false">
      <c r="A2717" s="1" t="s">
        <v>3781</v>
      </c>
      <c r="B2717" s="1" t="s">
        <v>3673</v>
      </c>
      <c r="C2717" s="1" t="str">
        <f aca="false">A2717 &amp;" " &amp;"""" &amp;B2717 &amp;""""</f>
        <v> CAN_modern_tank_destroyer_equipment_1:0 "Centurion Malkara"</v>
      </c>
      <c r="D2717" s="1" t="str">
        <f aca="false">IF(ISBLANK(A2717),"",C2717)</f>
        <v> CAN_modern_tank_destroyer_equipment_1:0 "Centurion Malkara"</v>
      </c>
    </row>
    <row r="2718" customFormat="false" ht="13.8" hidden="false" customHeight="false" outlineLevel="0" collapsed="false">
      <c r="A2718" s="1" t="s">
        <v>3782</v>
      </c>
      <c r="B2718" s="1" t="s">
        <v>3673</v>
      </c>
      <c r="C2718" s="1" t="str">
        <f aca="false">A2718 &amp;" " &amp;"""" &amp;B2718 &amp;""""</f>
        <v> CAN_modern_tank_destroyer_equipment_1_short:0 "Centurion Malkara"</v>
      </c>
      <c r="D2718" s="1" t="str">
        <f aca="false">IF(ISBLANK(A2718),"",C2718)</f>
        <v> CAN_modern_tank_destroyer_equipment_1_short:0 "Centurion Malkara"</v>
      </c>
    </row>
    <row r="2719" customFormat="false" ht="13.8" hidden="false" customHeight="false" outlineLevel="0" collapsed="false">
      <c r="A2719" s="1" t="s">
        <v>3783</v>
      </c>
      <c r="B2719" s="1" t="s">
        <v>3676</v>
      </c>
      <c r="C2719" s="1" t="str">
        <f aca="false">A2719 &amp;" " &amp;"""" &amp;B2719 &amp;""""</f>
        <v> CAN_modern_tank_artillery_equipment_1:0 "Centurion AVRE"</v>
      </c>
      <c r="D2719" s="1" t="str">
        <f aca="false">IF(ISBLANK(A2719),"",C2719)</f>
        <v> CAN_modern_tank_artillery_equipment_1:0 "Centurion AVRE"</v>
      </c>
    </row>
    <row r="2720" customFormat="false" ht="13.8" hidden="false" customHeight="false" outlineLevel="0" collapsed="false">
      <c r="A2720" s="1" t="s">
        <v>3784</v>
      </c>
      <c r="B2720" s="1" t="s">
        <v>3676</v>
      </c>
      <c r="C2720" s="1" t="str">
        <f aca="false">A2720 &amp;" " &amp;"""" &amp;B2720 &amp;""""</f>
        <v> CAN_modern_tank_artillery_equipment_1_short:0 "Centurion AVRE"</v>
      </c>
      <c r="D2720" s="1" t="str">
        <f aca="false">IF(ISBLANK(A2720),"",C2720)</f>
        <v> CAN_modern_tank_artillery_equipment_1_short:0 "Centurion AVRE"</v>
      </c>
    </row>
    <row r="2721" customFormat="false" ht="13.8" hidden="false" customHeight="false" outlineLevel="0" collapsed="false">
      <c r="A2721" s="1" t="s">
        <v>3785</v>
      </c>
      <c r="B2721" s="1" t="s">
        <v>3679</v>
      </c>
      <c r="C2721" s="1" t="str">
        <f aca="false">A2721 &amp;" " &amp;"""" &amp;B2721 &amp;""""</f>
        <v> CAN_modern_tank_aa_equipment_1:0 "Centurion Marksman"</v>
      </c>
      <c r="D2721" s="1" t="str">
        <f aca="false">IF(ISBLANK(A2721),"",C2721)</f>
        <v> CAN_modern_tank_aa_equipment_1:0 "Centurion Marksman"</v>
      </c>
    </row>
    <row r="2722" customFormat="false" ht="13.8" hidden="false" customHeight="false" outlineLevel="0" collapsed="false">
      <c r="A2722" s="1" t="s">
        <v>3786</v>
      </c>
      <c r="B2722" s="1" t="s">
        <v>3679</v>
      </c>
      <c r="C2722" s="1" t="str">
        <f aca="false">A2722 &amp;" " &amp;"""" &amp;B2722 &amp;""""</f>
        <v> CAN_modern_tank_aa_equipment_1_short:0 "Centurion Marksman"</v>
      </c>
      <c r="D2722" s="1" t="str">
        <f aca="false">IF(ISBLANK(A2722),"",C2722)</f>
        <v> CAN_modern_tank_aa_equipment_1_short:0 "Centurion Marksman"</v>
      </c>
    </row>
    <row r="2723" customFormat="false" ht="13.8" hidden="false" customHeight="false" outlineLevel="0" collapsed="false">
      <c r="A2723" s="1" t="s">
        <v>3787</v>
      </c>
      <c r="B2723" s="1" t="s">
        <v>3682</v>
      </c>
      <c r="C2723" s="1" t="str">
        <f aca="false">A2723 &amp;" " &amp;"""" &amp;B2723 &amp;""""</f>
        <v> CAN_super_uk_heavy_tank_destroyer_equipment_1:0 "Iron Duke"</v>
      </c>
      <c r="D2723" s="1" t="str">
        <f aca="false">IF(ISBLANK(A2723),"",C2723)</f>
        <v> CAN_super_uk_heavy_tank_destroyer_equipment_1:0 "Iron Duke"</v>
      </c>
    </row>
    <row r="2724" customFormat="false" ht="13.8" hidden="false" customHeight="false" outlineLevel="0" collapsed="false">
      <c r="A2724" s="1" t="s">
        <v>3788</v>
      </c>
      <c r="B2724" s="1" t="s">
        <v>3682</v>
      </c>
      <c r="C2724" s="1" t="str">
        <f aca="false">A2724 &amp;" " &amp;"""" &amp;B2724 &amp;""""</f>
        <v> CAN_super_uk_heavy_tank_destroyer_equipment_1_short:0 "Iron Duke"</v>
      </c>
      <c r="D2724" s="1" t="str">
        <f aca="false">IF(ISBLANK(A2724),"",C2724)</f>
        <v> CAN_super_uk_heavy_tank_destroyer_equipment_1_short:0 "Iron Duke"</v>
      </c>
    </row>
    <row r="2725" customFormat="false" ht="13.8" hidden="false" customHeight="false" outlineLevel="0" collapsed="false">
      <c r="A2725" s="1" t="s">
        <v>21</v>
      </c>
      <c r="C2725" s="1" t="str">
        <f aca="false">A2725 &amp;" " &amp;"""" &amp;B2725 &amp;""""</f>
        <v>  ""</v>
      </c>
      <c r="D2725" s="1" t="str">
        <f aca="false">IF(ISBLANK(A2725),"",C2725)</f>
        <v>  ""</v>
      </c>
    </row>
    <row r="2726" customFormat="false" ht="13.8" hidden="false" customHeight="false" outlineLevel="0" collapsed="false">
      <c r="A2726" s="1" t="s">
        <v>3789</v>
      </c>
      <c r="C2726" s="1" t="str">
        <f aca="false">A2726 &amp;" " &amp;"""" &amp;B2726 &amp;""""</f>
        <v> ############### CAN Armored cars ""</v>
      </c>
      <c r="D2726" s="1" t="str">
        <f aca="false">IF(ISBLANK(A2726),"",C2726)</f>
        <v> ############### CAN Armored cars ""</v>
      </c>
    </row>
    <row r="2727" customFormat="false" ht="13.8" hidden="false" customHeight="false" outlineLevel="0" collapsed="false">
      <c r="A2727" s="1" t="s">
        <v>3790</v>
      </c>
      <c r="B2727" s="1" t="s">
        <v>211</v>
      </c>
      <c r="C2727" s="1" t="str">
        <f aca="false">A2727 &amp;" " &amp;"""" &amp;B2727 &amp;""""</f>
        <v> CAN_motorized_AC_equipment:0 "Armored Car Vehicles"</v>
      </c>
      <c r="D2727" s="1" t="str">
        <f aca="false">IF(ISBLANK(A2727),"",C2727)</f>
        <v> CAN_motorized_AC_equipment:0 "Armored Car Vehicles"</v>
      </c>
    </row>
    <row r="2728" customFormat="false" ht="13.8" hidden="false" customHeight="false" outlineLevel="0" collapsed="false">
      <c r="A2728" s="1" t="s">
        <v>3791</v>
      </c>
      <c r="B2728" s="1" t="s">
        <v>213</v>
      </c>
      <c r="C2728" s="1" t="str">
        <f aca="false">A2728 &amp;" " &amp;"""" &amp;B2728 &amp;""""</f>
        <v> CAN_motorized_AC_equipment_short:0 "Armored Car Units"</v>
      </c>
      <c r="D2728" s="1" t="str">
        <f aca="false">IF(ISBLANK(A2728),"",C2728)</f>
        <v> CAN_motorized_AC_equipment_short:0 "Armored Car Units"</v>
      </c>
    </row>
    <row r="2729" customFormat="false" ht="13.8" hidden="false" customHeight="false" outlineLevel="0" collapsed="false">
      <c r="A2729" s="1" t="s">
        <v>3792</v>
      </c>
      <c r="C2729" s="1" t="str">
        <f aca="false">A2729 &amp;" " &amp;"""" &amp;B2729 &amp;""""</f>
        <v> CAN_motorized_AC_equipment_desc:0 ""</v>
      </c>
      <c r="D2729" s="1" t="str">
        <f aca="false">IF(ISBLANK(A2729),"",C2729)</f>
        <v> CAN_motorized_AC_equipment_desc:0 ""</v>
      </c>
    </row>
    <row r="2730" customFormat="false" ht="13.8" hidden="false" customHeight="false" outlineLevel="0" collapsed="false">
      <c r="A2730" s="1" t="s">
        <v>3793</v>
      </c>
      <c r="B2730" s="1" t="s">
        <v>272</v>
      </c>
      <c r="C2730" s="1" t="str">
        <f aca="false">A2730 &amp;" " &amp;"""" &amp;B2730 &amp;""""</f>
        <v> CAN_motorized_AC_equipment_06:0 "Lanchester 6x4 Armoured Car"</v>
      </c>
      <c r="D2730" s="1" t="str">
        <f aca="false">IF(ISBLANK(A2730),"",C2730)</f>
        <v> CAN_motorized_AC_equipment_06:0 "Lanchester 6x4 Armoured Car"</v>
      </c>
    </row>
    <row r="2731" customFormat="false" ht="13.8" hidden="false" customHeight="false" outlineLevel="0" collapsed="false">
      <c r="A2731" s="1" t="s">
        <v>3794</v>
      </c>
      <c r="B2731" s="1" t="s">
        <v>274</v>
      </c>
      <c r="C2731" s="1" t="str">
        <f aca="false">A2731 &amp;" " &amp;"""" &amp;B2731 &amp;""""</f>
        <v> CAN_motorized_AC_equipment_06_short:0 "Lanchester 6x4"</v>
      </c>
      <c r="D2731" s="1" t="str">
        <f aca="false">IF(ISBLANK(A2731),"",C2731)</f>
        <v> CAN_motorized_AC_equipment_06_short:0 "Lanchester 6x4"</v>
      </c>
    </row>
    <row r="2732" customFormat="false" ht="13.8" hidden="false" customHeight="false" outlineLevel="0" collapsed="false">
      <c r="A2732" s="1" t="s">
        <v>3795</v>
      </c>
      <c r="B2732" s="1" t="s">
        <v>276</v>
      </c>
      <c r="C2732" s="1" t="str">
        <f aca="false">A2732 &amp;" " &amp;"""" &amp;B2732 &amp;""""</f>
        <v> CAN_motorized_AC_equipment_06_desc:0 "Developed during the 1920s by the Lanchester Motor Company, the 6x4 had good cross country performance and was easy to maintain. It featured a fully traversing, two-man turret, but the 90 hp engine struggled with the vehicle's weight. First deployed in 1929, it served into the 1930s before being phased out."</v>
      </c>
      <c r="D2732" s="1" t="str">
        <f aca="false">IF(ISBLANK(A2732),"",C2732)</f>
        <v> CAN_motorized_AC_equipment_06_desc:0 "Developed during the 1920s by the Lanchester Motor Company, the 6x4 had good cross country performance and was easy to maintain. It featured a fully traversing, two-man turret, but the 90 hp engine struggled with the vehicle's weight. First deployed in 1929, it served into the 1930s before being phased out."</v>
      </c>
    </row>
    <row r="2733" customFormat="false" ht="13.8" hidden="false" customHeight="false" outlineLevel="0" collapsed="false">
      <c r="A2733" s="1" t="s">
        <v>3796</v>
      </c>
      <c r="B2733" s="1" t="s">
        <v>278</v>
      </c>
      <c r="C2733" s="1" t="str">
        <f aca="false">A2733 &amp;" " &amp;"""" &amp;B2733 &amp;""""</f>
        <v> CAN_motorized_AC_equipment_07:0 "Morris CS9 Armoured Car"</v>
      </c>
      <c r="D2733" s="1" t="str">
        <f aca="false">IF(ISBLANK(A2733),"",C2733)</f>
        <v> CAN_motorized_AC_equipment_07:0 "Morris CS9 Armoured Car"</v>
      </c>
    </row>
    <row r="2734" customFormat="false" ht="13.8" hidden="false" customHeight="false" outlineLevel="0" collapsed="false">
      <c r="A2734" s="1" t="s">
        <v>3797</v>
      </c>
      <c r="B2734" s="1" t="s">
        <v>280</v>
      </c>
      <c r="C2734" s="1" t="str">
        <f aca="false">A2734 &amp;" " &amp;"""" &amp;B2734 &amp;""""</f>
        <v> CAN_motorized_AC_equipment_07_short:0 "Morris CS9"</v>
      </c>
      <c r="D2734" s="1" t="str">
        <f aca="false">IF(ISBLANK(A2734),"",C2734)</f>
        <v> CAN_motorized_AC_equipment_07_short:0 "Morris CS9"</v>
      </c>
    </row>
    <row r="2735" customFormat="false" ht="13.8" hidden="false" customHeight="false" outlineLevel="0" collapsed="false">
      <c r="A2735" s="1" t="s">
        <v>3798</v>
      </c>
      <c r="B2735" s="1" t="s">
        <v>282</v>
      </c>
      <c r="C2735" s="1" t="str">
        <f aca="false">A2735 &amp;" " &amp;"""" &amp;B2735 &amp;""""</f>
        <v> CAN_motorized_AC_equipment_07_desc:0 "Based on the chassis of the Morris Commercial C9 truck, the CS9 replaced a number of WWI-era designs. The open-top turret usually mounted a 13.7 mm Boys anti-tank rifle, and a 7.62 mm Bren light machine gun. The 94 hp engine gave the vehicle good performance on soft ground - when fitted with the correct tires."</v>
      </c>
      <c r="D2735" s="1" t="str">
        <f aca="false">IF(ISBLANK(A2735),"",C2735)</f>
        <v> CAN_motorized_AC_equipment_07_desc:0 "Based on the chassis of the Morris Commercial C9 truck, the CS9 replaced a number of WWI-era designs. The open-top turret usually mounted a 13.7 mm Boys anti-tank rifle, and a 7.62 mm Bren light machine gun. The 94 hp engine gave the vehicle good performance on soft ground - when fitted with the correct tires."</v>
      </c>
    </row>
    <row r="2736" customFormat="false" ht="13.8" hidden="false" customHeight="false" outlineLevel="0" collapsed="false">
      <c r="A2736" s="1" t="s">
        <v>3799</v>
      </c>
      <c r="B2736" s="1" t="s">
        <v>284</v>
      </c>
      <c r="C2736" s="1" t="str">
        <f aca="false">A2736 &amp;" " &amp;"""" &amp;B2736 &amp;""""</f>
        <v> CAN_motorized_AC_equipment_08:0 "Daimler Mk II Armoured Car"</v>
      </c>
      <c r="D2736" s="1" t="str">
        <f aca="false">IF(ISBLANK(A2736),"",C2736)</f>
        <v> CAN_motorized_AC_equipment_08:0 "Daimler Mk II Armoured Car"</v>
      </c>
    </row>
    <row r="2737" customFormat="false" ht="13.8" hidden="false" customHeight="false" outlineLevel="0" collapsed="false">
      <c r="A2737" s="1" t="s">
        <v>3800</v>
      </c>
      <c r="B2737" s="1" t="s">
        <v>286</v>
      </c>
      <c r="C2737" s="1" t="str">
        <f aca="false">A2737 &amp;" " &amp;"""" &amp;B2737 &amp;""""</f>
        <v> CAN_motorized_AC_equipment_08_short:0 "Daimler Mk II"</v>
      </c>
      <c r="D2737" s="1" t="str">
        <f aca="false">IF(ISBLANK(A2737),"",C2737)</f>
        <v> CAN_motorized_AC_equipment_08_short:0 "Daimler Mk II"</v>
      </c>
    </row>
    <row r="2738" customFormat="false" ht="13.8" hidden="false" customHeight="false" outlineLevel="0" collapsed="false">
      <c r="A2738" s="1" t="s">
        <v>3801</v>
      </c>
      <c r="B2738" s="1" t="s">
        <v>288</v>
      </c>
      <c r="C2738" s="1" t="str">
        <f aca="false">A2738 &amp;" " &amp;"""" &amp;B2738 &amp;""""</f>
        <v> CAN_motorized_AC_equipment_08_desc:0 "A heavier development of the successful Daimler Dingo scout car. Produced in large quantities, their welded, sloped hulls were relatively well armoured, while the 4.1 litre 95 hp engine gave decent performance. The armoured car was equipped with a 2 pdr 40mm gun, and a coaxial 7.92 Besa machine gun."</v>
      </c>
      <c r="D2738" s="1" t="str">
        <f aca="false">IF(ISBLANK(A2738),"",C2738)</f>
        <v> CAN_motorized_AC_equipment_08_desc:0 "A heavier development of the successful Daimler Dingo scout car. Produced in large quantities, their welded, sloped hulls were relatively well armoured, while the 4.1 litre 95 hp engine gave decent performance. The armoured car was equipped with a 2 pdr 40mm gun, and a coaxial 7.92 Besa machine gun."</v>
      </c>
    </row>
    <row r="2739" customFormat="false" ht="13.8" hidden="false" customHeight="false" outlineLevel="0" collapsed="false">
      <c r="A2739" s="1" t="s">
        <v>3802</v>
      </c>
      <c r="B2739" s="1" t="s">
        <v>290</v>
      </c>
      <c r="C2739" s="1" t="str">
        <f aca="false">A2739 &amp;" " &amp;"""" &amp;B2739 &amp;""""</f>
        <v> CAN_motorized_AC_equipment_09:0 "Humber Mk IV Armoured Car"</v>
      </c>
      <c r="D2739" s="1" t="str">
        <f aca="false">IF(ISBLANK(A2739),"",C2739)</f>
        <v> CAN_motorized_AC_equipment_09:0 "Humber Mk IV Armoured Car"</v>
      </c>
    </row>
    <row r="2740" customFormat="false" ht="13.8" hidden="false" customHeight="false" outlineLevel="0" collapsed="false">
      <c r="A2740" s="1" t="s">
        <v>3803</v>
      </c>
      <c r="B2740" s="1" t="s">
        <v>292</v>
      </c>
      <c r="C2740" s="1" t="str">
        <f aca="false">A2740 &amp;" " &amp;"""" &amp;B2740 &amp;""""</f>
        <v> CAN_motorized_AC_equipment_09_short:0 "Humber Mk IV"</v>
      </c>
      <c r="D2740" s="1" t="str">
        <f aca="false">IF(ISBLANK(A2740),"",C2740)</f>
        <v> CAN_motorized_AC_equipment_09_short:0 "Humber Mk IV"</v>
      </c>
    </row>
    <row r="2741" customFormat="false" ht="13.8" hidden="false" customHeight="false" outlineLevel="0" collapsed="false">
      <c r="A2741" s="1" t="s">
        <v>3804</v>
      </c>
      <c r="B2741" s="1" t="s">
        <v>294</v>
      </c>
      <c r="C2741" s="1" t="str">
        <f aca="false">A2741 &amp;" " &amp;"""" &amp;B2741 &amp;""""</f>
        <v> CAN_motorized_AC_equipment_09_desc:0 "Made by the Rootes Group by combining the Indian Army's Karrier KT4 artillery tractor, with the Guy armoured car. The definitive production Mk IV version mounted a US-made 37 mm gun, and a 7.92 mm coaxial Besa machine gun. The vehicle had a long career and surplus Humbers were sold to nations all over the world."</v>
      </c>
      <c r="D2741" s="1" t="str">
        <f aca="false">IF(ISBLANK(A2741),"",C2741)</f>
        <v> CAN_motorized_AC_equipment_09_desc:0 "Made by the Rootes Group by combining the Indian Army's Karrier KT4 artillery tractor, with the Guy armoured car. The definitive production Mk IV version mounted a US-made 37 mm gun, and a 7.92 mm coaxial Besa machine gun. The vehicle had a long career and surplus Humbers were sold to nations all over the world."</v>
      </c>
    </row>
    <row r="2742" customFormat="false" ht="13.8" hidden="false" customHeight="false" outlineLevel="0" collapsed="false">
      <c r="A2742" s="1" t="s">
        <v>3805</v>
      </c>
      <c r="B2742" s="1" t="s">
        <v>296</v>
      </c>
      <c r="C2742" s="1" t="str">
        <f aca="false">A2742 &amp;" " &amp;"""" &amp;B2742 &amp;""""</f>
        <v> CAN_motorized_AC_equipment_099:0 "AEC Mk II Armoured Car"</v>
      </c>
      <c r="D2742" s="1" t="str">
        <f aca="false">IF(ISBLANK(A2742),"",C2742)</f>
        <v> CAN_motorized_AC_equipment_099:0 "AEC Mk II Armoured Car"</v>
      </c>
    </row>
    <row r="2743" customFormat="false" ht="13.8" hidden="false" customHeight="false" outlineLevel="0" collapsed="false">
      <c r="A2743" s="1" t="s">
        <v>3806</v>
      </c>
      <c r="B2743" s="1" t="s">
        <v>298</v>
      </c>
      <c r="C2743" s="1" t="str">
        <f aca="false">A2743 &amp;" " &amp;"""" &amp;B2743 &amp;""""</f>
        <v> CAN_motorized_AC_equipment_099_short:0 "AEC Mk II"</v>
      </c>
      <c r="D2743" s="1" t="str">
        <f aca="false">IF(ISBLANK(A2743),"",C2743)</f>
        <v> CAN_motorized_AC_equipment_099_short:0 "AEC Mk II"</v>
      </c>
    </row>
    <row r="2744" customFormat="false" ht="13.8" hidden="false" customHeight="false" outlineLevel="0" collapsed="false">
      <c r="A2744" s="1" t="s">
        <v>3807</v>
      </c>
      <c r="B2744" s="1" t="s">
        <v>300</v>
      </c>
      <c r="C2744" s="1" t="str">
        <f aca="false">A2744 &amp;" " &amp;"""" &amp;B2744 &amp;""""</f>
        <v> CAN_motorized_AC_equipment_099_desc:0 "Built by the Associated Equipment Company on the chassis of their Matador 4x4 artillery tractor. The 158 hp diesel engine enabled the vehicle to mount a 6 pdr 57 mm gun, and coaxial 7.92 mm Besa machine gun, while still maintaining excellent mobility on long patrols. The AEC remained valuable for years to come."</v>
      </c>
      <c r="D2744" s="1" t="str">
        <f aca="false">IF(ISBLANK(A2744),"",C2744)</f>
        <v> CAN_motorized_AC_equipment_099_desc:0 "Built by the Associated Equipment Company on the chassis of their Matador 4x4 artillery tractor. The 158 hp diesel engine enabled the vehicle to mount a 6 pdr 57 mm gun, and coaxial 7.92 mm Besa machine gun, while still maintaining excellent mobility on long patrols. The AEC remained valuable for years to come."</v>
      </c>
    </row>
    <row r="2745" customFormat="false" ht="13.8" hidden="false" customHeight="false" outlineLevel="0" collapsed="false">
      <c r="A2745" s="1" t="s">
        <v>21</v>
      </c>
      <c r="C2745" s="1" t="str">
        <f aca="false">A2745 &amp;" " &amp;"""" &amp;B2745 &amp;""""</f>
        <v>  ""</v>
      </c>
      <c r="D2745" s="1" t="str">
        <f aca="false">IF(ISBLANK(A2745),"",C2745)</f>
        <v>  ""</v>
      </c>
    </row>
    <row r="2746" customFormat="false" ht="13.8" hidden="false" customHeight="false" outlineLevel="0" collapsed="false">
      <c r="A2746" s="1" t="s">
        <v>3808</v>
      </c>
      <c r="C2746" s="1" t="str">
        <f aca="false">A2746 &amp;" " &amp;"""" &amp;B2746 &amp;""""</f>
        <v> ############### CAN Lt.TKs ""</v>
      </c>
      <c r="D2746" s="1" t="str">
        <f aca="false">IF(ISBLANK(A2746),"",C2746)</f>
        <v> ############### CAN Lt.TKs ""</v>
      </c>
    </row>
    <row r="2747" customFormat="false" ht="13.8" hidden="false" customHeight="false" outlineLevel="0" collapsed="false">
      <c r="A2747" s="1" t="s">
        <v>3809</v>
      </c>
      <c r="B2747" s="1" t="s">
        <v>3541</v>
      </c>
      <c r="C2747" s="1" t="str">
        <f aca="false">A2747 &amp;" " &amp;"""" &amp;B2747 &amp;""""</f>
        <v> CAN_light_uk_tank_equipment_1:0 "Vickers Lt.TK Mk IV"</v>
      </c>
      <c r="D2747" s="1" t="str">
        <f aca="false">IF(ISBLANK(A2747),"",C2747)</f>
        <v> CAN_light_uk_tank_equipment_1:0 "Vickers Lt.TK Mk IV"</v>
      </c>
    </row>
    <row r="2748" customFormat="false" ht="13.8" hidden="false" customHeight="false" outlineLevel="0" collapsed="false">
      <c r="A2748" s="1" t="s">
        <v>3810</v>
      </c>
      <c r="B2748" s="1" t="s">
        <v>3543</v>
      </c>
      <c r="C2748" s="1" t="str">
        <f aca="false">A2748 &amp;" " &amp;"""" &amp;B2748 &amp;""""</f>
        <v> CAN_light_uk_tank_equipment_1_short:0 "Lt.TK Mk IV"</v>
      </c>
      <c r="D2748" s="1" t="str">
        <f aca="false">IF(ISBLANK(A2748),"",C2748)</f>
        <v> CAN_light_uk_tank_equipment_1_short:0 "Lt.TK Mk IV"</v>
      </c>
    </row>
    <row r="2749" customFormat="false" ht="13.8" hidden="false" customHeight="false" outlineLevel="0" collapsed="false">
      <c r="A2749" s="1" t="s">
        <v>3811</v>
      </c>
      <c r="B2749" s="1" t="s">
        <v>3545</v>
      </c>
      <c r="C2749" s="1" t="str">
        <f aca="false">A2749 &amp;" " &amp;"""" &amp;B2749 &amp;""""</f>
        <v> CAN_light_uk_tank_equipment_1_desc:0 "The first dedicated Lt.TKs built by Vickers were turreted developments of the widely exported Carden-Loyd Tankette. Equipped with a Vickers 7.7 mm machine gun, and Horstmann suspension, the Mk IV was the definitive early version of the design. Mk IVs served throughout the Commonwealth but quickly became outdated."</v>
      </c>
      <c r="D2749" s="1" t="str">
        <f aca="false">IF(ISBLANK(A2749),"",C2749)</f>
        <v> CAN_light_uk_tank_equipment_1_desc:0 "The first dedicated Lt.TKs built by Vickers were turreted developments of the widely exported Carden-Loyd Tankette. Equipped with a Vickers 7.7 mm machine gun, and Horstmann suspension, the Mk IV was the definitive early version of the design. Mk IVs served throughout the Commonwealth but quickly became outdated."</v>
      </c>
    </row>
    <row r="2750" customFormat="false" ht="13.8" hidden="false" customHeight="false" outlineLevel="0" collapsed="false">
      <c r="A2750" s="1" t="s">
        <v>3812</v>
      </c>
      <c r="B2750" s="1" t="s">
        <v>3547</v>
      </c>
      <c r="C2750" s="1" t="str">
        <f aca="false">A2750 &amp;" " &amp;"""" &amp;B2750 &amp;""""</f>
        <v> CAN_light_uk_tank_equipment_2:0 "Vickers Lt.TK Mk V"</v>
      </c>
      <c r="D2750" s="1" t="str">
        <f aca="false">IF(ISBLANK(A2750),"",C2750)</f>
        <v> CAN_light_uk_tank_equipment_2:0 "Vickers Lt.TK Mk V"</v>
      </c>
    </row>
    <row r="2751" customFormat="false" ht="13.8" hidden="false" customHeight="false" outlineLevel="0" collapsed="false">
      <c r="A2751" s="1" t="s">
        <v>3813</v>
      </c>
      <c r="B2751" s="1" t="s">
        <v>3549</v>
      </c>
      <c r="C2751" s="1" t="str">
        <f aca="false">A2751 &amp;" " &amp;"""" &amp;B2751 &amp;""""</f>
        <v> CAN_light_uk_tank_equipment_2_short:0 "Lt.TK Mk V"</v>
      </c>
      <c r="D2751" s="1" t="str">
        <f aca="false">IF(ISBLANK(A2751),"",C2751)</f>
        <v> CAN_light_uk_tank_equipment_2_short:0 "Lt.TK Mk V"</v>
      </c>
    </row>
    <row r="2752" customFormat="false" ht="13.8" hidden="false" customHeight="false" outlineLevel="0" collapsed="false">
      <c r="A2752" s="1" t="s">
        <v>3814</v>
      </c>
      <c r="B2752" s="1" t="s">
        <v>3551</v>
      </c>
      <c r="C2752" s="1" t="str">
        <f aca="false">A2752 &amp;" " &amp;"""" &amp;B2752 &amp;""""</f>
        <v> CAN_light_uk_tank_equipment_2_desc:0 "The first Commonwealth three-man Lt.TK in service. The extra crew member, and an updated armament of 7.7 mm and 15 mm Besa machine guns in a twin mount, made the Mk V a far more effective combat vehicle. The increase in weight affected mobility on rough ground somewhat, but overall range was largely unchanged."</v>
      </c>
      <c r="D2752" s="1" t="str">
        <f aca="false">IF(ISBLANK(A2752),"",C2752)</f>
        <v> CAN_light_uk_tank_equipment_2_desc:0 "The first Commonwealth three-man Lt.TK in service. The extra crew member, and an updated armament of 7.7 mm and 15 mm Besa machine guns in a twin mount, made the Mk V a far more effective combat vehicle. The increase in weight affected mobility on rough ground somewhat, but overall range was largely unchanged."</v>
      </c>
    </row>
    <row r="2753" customFormat="false" ht="13.8" hidden="false" customHeight="false" outlineLevel="0" collapsed="false">
      <c r="A2753" s="1" t="s">
        <v>3815</v>
      </c>
      <c r="B2753" s="1" t="s">
        <v>3553</v>
      </c>
      <c r="C2753" s="1" t="str">
        <f aca="false">A2753 &amp;" " &amp;"""" &amp;B2753 &amp;""""</f>
        <v> CAN_light_uk_tank_equipment_3:0 "Vickers Lt.TK Mk VI"</v>
      </c>
      <c r="D2753" s="1" t="str">
        <f aca="false">IF(ISBLANK(A2753),"",C2753)</f>
        <v> CAN_light_uk_tank_equipment_3:0 "Vickers Lt.TK Mk VI"</v>
      </c>
    </row>
    <row r="2754" customFormat="false" ht="13.8" hidden="false" customHeight="false" outlineLevel="0" collapsed="false">
      <c r="A2754" s="1" t="s">
        <v>3816</v>
      </c>
      <c r="B2754" s="1" t="s">
        <v>3555</v>
      </c>
      <c r="C2754" s="1" t="str">
        <f aca="false">A2754 &amp;" " &amp;"""" &amp;B2754 &amp;""""</f>
        <v> CAN_light_uk_tank_equipment_3_short:0 "Lt.TK Mk VI"</v>
      </c>
      <c r="D2754" s="1" t="str">
        <f aca="false">IF(ISBLANK(A2754),"",C2754)</f>
        <v> CAN_light_uk_tank_equipment_3_short:0 "Lt.TK Mk VI"</v>
      </c>
    </row>
    <row r="2755" customFormat="false" ht="13.8" hidden="false" customHeight="false" outlineLevel="0" collapsed="false">
      <c r="A2755" s="1" t="s">
        <v>3817</v>
      </c>
      <c r="B2755" s="1" t="s">
        <v>3557</v>
      </c>
      <c r="C2755" s="1" t="str">
        <f aca="false">A2755 &amp;" " &amp;"""" &amp;B2755 &amp;""""</f>
        <v> CAN_light_uk_tank_equipment_3_desc:0 "Built in several versions, and in large quantities. The Mk VIa retained the armament of the Mk V, while the Mk VIb had a compact 15 mm Besa and an upgraded 7.92 mm coaxial. The Mk VIc kept the 7.92 mm coaxial, while the main gun was a long barrel 15 mm Besa, which had excellent muzzle velocity but limited punch."</v>
      </c>
      <c r="D2755" s="1" t="str">
        <f aca="false">IF(ISBLANK(A2755),"",C2755)</f>
        <v> CAN_light_uk_tank_equipment_3_desc:0 "Built in several versions, and in large quantities. The Mk VIa retained the armament of the Mk V, while the Mk VIb had a compact 15 mm Besa and an upgraded 7.92 mm coaxial. The Mk VIc kept the 7.92 mm coaxial, while the main gun was a long barrel 15 mm Besa, which had excellent muzzle velocity but limited punch."</v>
      </c>
    </row>
    <row r="2756" customFormat="false" ht="13.8" hidden="false" customHeight="false" outlineLevel="0" collapsed="false">
      <c r="A2756" s="1" t="s">
        <v>3818</v>
      </c>
      <c r="B2756" s="1" t="s">
        <v>803</v>
      </c>
      <c r="C2756" s="1" t="str">
        <f aca="false">A2756 &amp;" " &amp;"""" &amp;B2756 &amp;""""</f>
        <v> CAN_light_uk_tank_equipment_4:0 "Lt.TK Mk VII (A17) Tetrarch"</v>
      </c>
      <c r="D2756" s="1" t="str">
        <f aca="false">IF(ISBLANK(A2756),"",C2756)</f>
        <v> CAN_light_uk_tank_equipment_4:0 "Lt.TK Mk VII (A17) Tetrarch"</v>
      </c>
    </row>
    <row r="2757" customFormat="false" ht="13.8" hidden="false" customHeight="false" outlineLevel="0" collapsed="false">
      <c r="A2757" s="1" t="s">
        <v>3819</v>
      </c>
      <c r="B2757" s="1" t="s">
        <v>805</v>
      </c>
      <c r="C2757" s="1" t="str">
        <f aca="false">A2757 &amp;" " &amp;"""" &amp;B2757 &amp;""""</f>
        <v> CAN_light_uk_tank_equipment_4_short:0 "Tetrarch"</v>
      </c>
      <c r="D2757" s="1" t="str">
        <f aca="false">IF(ISBLANK(A2757),"",C2757)</f>
        <v> CAN_light_uk_tank_equipment_4_short:0 "Tetrarch"</v>
      </c>
    </row>
    <row r="2758" customFormat="false" ht="13.8" hidden="false" customHeight="false" outlineLevel="0" collapsed="false">
      <c r="A2758" s="1" t="s">
        <v>3820</v>
      </c>
      <c r="B2758" s="1" t="s">
        <v>3561</v>
      </c>
      <c r="C2758" s="1" t="str">
        <f aca="false">A2758 &amp;" " &amp;"""" &amp;B2758 &amp;""""</f>
        <v> CAN_light_uk_tank_equipment_4_desc:0 "Vickers-Armstrong chief tank designer - Leslie Little - designed the Tetrarch as a major upgrade to the Mk VI. It had a 2 pdr 40 mm gun with a 7.92 mm Besa coaxial, and a new coil suspension system. The light weight of the vehicle coupled with the Meadows 165 hp engine, made the Tetratch fast and easy to transport."</v>
      </c>
      <c r="D2758" s="1" t="str">
        <f aca="false">IF(ISBLANK(A2758),"",C2758)</f>
        <v> CAN_light_uk_tank_equipment_4_desc:0 "Vickers-Armstrong chief tank designer - Leslie Little - designed the Tetrarch as a major upgrade to the Mk VI. It had a 2 pdr 40 mm gun with a 7.92 mm Besa coaxial, and a new coil suspension system. The light weight of the vehicle coupled with the Meadows 165 hp engine, made the Tetratch fast and easy to transport."</v>
      </c>
    </row>
    <row r="2759" customFormat="false" ht="13.8" hidden="false" customHeight="false" outlineLevel="0" collapsed="false">
      <c r="A2759" s="1" t="s">
        <v>3821</v>
      </c>
      <c r="B2759" s="1" t="s">
        <v>809</v>
      </c>
      <c r="C2759" s="1" t="str">
        <f aca="false">A2759 &amp;" " &amp;"""" &amp;B2759 &amp;""""</f>
        <v> CAN_light_uk_tank_equipment_5:0 "Lt.TK Mk VIII (A25) Harry Hopkins"</v>
      </c>
      <c r="D2759" s="1" t="str">
        <f aca="false">IF(ISBLANK(A2759),"",C2759)</f>
        <v> CAN_light_uk_tank_equipment_5:0 "Lt.TK Mk VIII (A25) Harry Hopkins"</v>
      </c>
    </row>
    <row r="2760" customFormat="false" ht="13.8" hidden="false" customHeight="false" outlineLevel="0" collapsed="false">
      <c r="A2760" s="1" t="s">
        <v>3822</v>
      </c>
      <c r="B2760" s="1" t="s">
        <v>811</v>
      </c>
      <c r="C2760" s="1" t="str">
        <f aca="false">A2760 &amp;" " &amp;"""" &amp;B2760 &amp;""""</f>
        <v> CAN_light_uk_tank_equipment_5_short:0 "Harry Hopkins"</v>
      </c>
      <c r="D2760" s="1" t="str">
        <f aca="false">IF(ISBLANK(A2760),"",C2760)</f>
        <v> CAN_light_uk_tank_equipment_5_short:0 "Harry Hopkins"</v>
      </c>
    </row>
    <row r="2761" customFormat="false" ht="13.8" hidden="false" customHeight="false" outlineLevel="0" collapsed="false">
      <c r="A2761" s="1" t="s">
        <v>3823</v>
      </c>
      <c r="B2761" s="1" t="s">
        <v>3565</v>
      </c>
      <c r="C2761" s="1" t="str">
        <f aca="false">A2761 &amp;" " &amp;"""" &amp;B2761 &amp;""""</f>
        <v> CAN_light_uk_tank_equipment_5_desc:0 "The last of the Vickers-Armstrong Lt.TKs produced. Developed from the Tetrarch, the length, width, and armour protection of the Mk VIII was increased, and a new power-assisted steering system was installed. Mk VIIIs served in mainly auxillary roles as Commonwealth armoured divisions gradually withdrew Lt.TKs."</v>
      </c>
      <c r="D2761" s="1" t="str">
        <f aca="false">IF(ISBLANK(A2761),"",C2761)</f>
        <v> CAN_light_uk_tank_equipment_5_desc:0 "The last of the Vickers-Armstrong Lt.TKs produced. Developed from the Tetrarch, the length, width, and armour protection of the Mk VIII was increased, and a new power-assisted steering system was installed. Mk VIIIs served in mainly auxillary roles as Commonwealth armoured divisions gradually withdrew Lt.TKs."</v>
      </c>
    </row>
    <row r="2762" customFormat="false" ht="13.8" hidden="false" customHeight="false" outlineLevel="0" collapsed="false">
      <c r="A2762" s="1" t="s">
        <v>21</v>
      </c>
      <c r="C2762" s="1" t="str">
        <f aca="false">A2762 &amp;" " &amp;"""" &amp;B2762 &amp;""""</f>
        <v>  ""</v>
      </c>
      <c r="D2762" s="1" t="str">
        <f aca="false">IF(ISBLANK(A2762),"",C2762)</f>
        <v>  ""</v>
      </c>
    </row>
    <row r="2763" customFormat="false" ht="13.8" hidden="false" customHeight="false" outlineLevel="0" collapsed="false">
      <c r="A2763" s="1" t="s">
        <v>3824</v>
      </c>
      <c r="B2763" s="1" t="s">
        <v>3825</v>
      </c>
      <c r="C2763" s="1" t="str">
        <f aca="false">A2763 &amp;" " &amp;"""" &amp;B2763 &amp;""""</f>
        <v> CHI_light_tank_equipment_1:0 "Type 34 Xiao"</v>
      </c>
      <c r="D2763" s="1" t="str">
        <f aca="false">IF(ISBLANK(A2763),"",C2763)</f>
        <v> CHI_light_tank_equipment_1:0 "Type 34 Xiao"</v>
      </c>
    </row>
    <row r="2764" customFormat="false" ht="13.8" hidden="false" customHeight="false" outlineLevel="0" collapsed="false">
      <c r="A2764" s="1" t="s">
        <v>3826</v>
      </c>
      <c r="B2764" s="1" t="s">
        <v>3827</v>
      </c>
      <c r="C2764" s="1" t="str">
        <f aca="false">A2764 &amp;" " &amp;"""" &amp;B2764 &amp;""""</f>
        <v> CHI_light_tank_equipment_1_short:0 "Type 34"</v>
      </c>
      <c r="D2764" s="1" t="str">
        <f aca="false">IF(ISBLANK(A2764),"",C2764)</f>
        <v> CHI_light_tank_equipment_1_short:0 "Type 34"</v>
      </c>
    </row>
    <row r="2765" customFormat="false" ht="13.8" hidden="false" customHeight="false" outlineLevel="0" collapsed="false">
      <c r="A2765" s="1" t="s">
        <v>3828</v>
      </c>
      <c r="B2765" s="1" t="s">
        <v>3829</v>
      </c>
      <c r="C2765" s="1" t="str">
        <f aca="false">A2765 &amp;" " &amp;"""" &amp;B2765 &amp;""""</f>
        <v> CHI_light_tank_equipment_2:0 "Type 36 Xiao"</v>
      </c>
      <c r="D2765" s="1" t="str">
        <f aca="false">IF(ISBLANK(A2765),"",C2765)</f>
        <v> CHI_light_tank_equipment_2:0 "Type 36 Xiao"</v>
      </c>
    </row>
    <row r="2766" customFormat="false" ht="13.8" hidden="false" customHeight="false" outlineLevel="0" collapsed="false">
      <c r="A2766" s="1" t="s">
        <v>3830</v>
      </c>
      <c r="B2766" s="1" t="s">
        <v>3831</v>
      </c>
      <c r="C2766" s="1" t="str">
        <f aca="false">A2766 &amp;" " &amp;"""" &amp;B2766 &amp;""""</f>
        <v> CHI_light_tank_equipment_2_short:0 "Type 36"</v>
      </c>
      <c r="D2766" s="1" t="str">
        <f aca="false">IF(ISBLANK(A2766),"",C2766)</f>
        <v> CHI_light_tank_equipment_2_short:0 "Type 36"</v>
      </c>
    </row>
    <row r="2767" customFormat="false" ht="13.8" hidden="false" customHeight="false" outlineLevel="0" collapsed="false">
      <c r="A2767" s="1" t="s">
        <v>3832</v>
      </c>
      <c r="B2767" s="1" t="s">
        <v>3833</v>
      </c>
      <c r="C2767" s="1" t="str">
        <f aca="false">A2767 &amp;" " &amp;"""" &amp;B2767 &amp;""""</f>
        <v> CHI_light_tank_equipment_3:0 "Type 41 Xiao"</v>
      </c>
      <c r="D2767" s="1" t="str">
        <f aca="false">IF(ISBLANK(A2767),"",C2767)</f>
        <v> CHI_light_tank_equipment_3:0 "Type 41 Xiao"</v>
      </c>
    </row>
    <row r="2768" customFormat="false" ht="13.8" hidden="false" customHeight="false" outlineLevel="0" collapsed="false">
      <c r="A2768" s="1" t="s">
        <v>3834</v>
      </c>
      <c r="B2768" s="1" t="s">
        <v>3835</v>
      </c>
      <c r="C2768" s="1" t="str">
        <f aca="false">A2768 &amp;" " &amp;"""" &amp;B2768 &amp;""""</f>
        <v> CHI_light_tank_equipment_3_short:0 "Type 41"</v>
      </c>
      <c r="D2768" s="1" t="str">
        <f aca="false">IF(ISBLANK(A2768),"",C2768)</f>
        <v> CHI_light_tank_equipment_3_short:0 "Type 41"</v>
      </c>
    </row>
    <row r="2769" customFormat="false" ht="13.8" hidden="false" customHeight="false" outlineLevel="0" collapsed="false">
      <c r="A2769" s="1" t="s">
        <v>3836</v>
      </c>
      <c r="B2769" s="1" t="s">
        <v>3837</v>
      </c>
      <c r="C2769" s="1" t="str">
        <f aca="false">A2769 &amp;" " &amp;"""" &amp;B2769 &amp;""""</f>
        <v> CHI_medium_tank_equipment_1:0 "Type 39 Zhōng"</v>
      </c>
      <c r="D2769" s="1" t="str">
        <f aca="false">IF(ISBLANK(A2769),"",C2769)</f>
        <v> CHI_medium_tank_equipment_1:0 "Type 39 Zhōng"</v>
      </c>
    </row>
    <row r="2770" customFormat="false" ht="13.8" hidden="false" customHeight="false" outlineLevel="0" collapsed="false">
      <c r="A2770" s="1" t="s">
        <v>3838</v>
      </c>
      <c r="B2770" s="1" t="s">
        <v>3839</v>
      </c>
      <c r="C2770" s="1" t="str">
        <f aca="false">A2770 &amp;" " &amp;"""" &amp;B2770 &amp;""""</f>
        <v> CHI_medium_tank_equipment_1_short:0 "Type 39"</v>
      </c>
      <c r="D2770" s="1" t="str">
        <f aca="false">IF(ISBLANK(A2770),"",C2770)</f>
        <v> CHI_medium_tank_equipment_1_short:0 "Type 39"</v>
      </c>
    </row>
    <row r="2771" customFormat="false" ht="13.8" hidden="false" customHeight="false" outlineLevel="0" collapsed="false">
      <c r="A2771" s="1" t="s">
        <v>3840</v>
      </c>
      <c r="B2771" s="1" t="s">
        <v>3841</v>
      </c>
      <c r="C2771" s="1" t="str">
        <f aca="false">A2771 &amp;" " &amp;"""" &amp;B2771 &amp;""""</f>
        <v> CHI_medium_tank_equipment_2:0 "Type 41 Zhōng"</v>
      </c>
      <c r="D2771" s="1" t="str">
        <f aca="false">IF(ISBLANK(A2771),"",C2771)</f>
        <v> CHI_medium_tank_equipment_2:0 "Type 41 Zhōng"</v>
      </c>
    </row>
    <row r="2772" customFormat="false" ht="13.8" hidden="false" customHeight="false" outlineLevel="0" collapsed="false">
      <c r="A2772" s="1" t="s">
        <v>3842</v>
      </c>
      <c r="B2772" s="1" t="s">
        <v>3835</v>
      </c>
      <c r="C2772" s="1" t="str">
        <f aca="false">A2772 &amp;" " &amp;"""" &amp;B2772 &amp;""""</f>
        <v> CHI_medium_tank_equipment_2_short:0 "Type 41"</v>
      </c>
      <c r="D2772" s="1" t="str">
        <f aca="false">IF(ISBLANK(A2772),"",C2772)</f>
        <v> CHI_medium_tank_equipment_2_short:0 "Type 41"</v>
      </c>
    </row>
    <row r="2773" customFormat="false" ht="13.8" hidden="false" customHeight="false" outlineLevel="0" collapsed="false">
      <c r="A2773" s="1" t="s">
        <v>3843</v>
      </c>
      <c r="B2773" s="1" t="s">
        <v>3844</v>
      </c>
      <c r="C2773" s="1" t="str">
        <f aca="false">A2773 &amp;" " &amp;"""" &amp;B2773 &amp;""""</f>
        <v> CHI_medium_tank_equipment_3:0 "Type 43 Zhōng"</v>
      </c>
      <c r="D2773" s="1" t="str">
        <f aca="false">IF(ISBLANK(A2773),"",C2773)</f>
        <v> CHI_medium_tank_equipment_3:0 "Type 43 Zhōng"</v>
      </c>
    </row>
    <row r="2774" customFormat="false" ht="13.8" hidden="false" customHeight="false" outlineLevel="0" collapsed="false">
      <c r="A2774" s="1" t="s">
        <v>3845</v>
      </c>
      <c r="B2774" s="1" t="s">
        <v>3846</v>
      </c>
      <c r="C2774" s="1" t="str">
        <f aca="false">A2774 &amp;" " &amp;"""" &amp;B2774 &amp;""""</f>
        <v> CHI_medium_tank_equipment_3_short:0 "Type 43"</v>
      </c>
      <c r="D2774" s="1" t="str">
        <f aca="false">IF(ISBLANK(A2774),"",C2774)</f>
        <v> CHI_medium_tank_equipment_3_short:0 "Type 43"</v>
      </c>
    </row>
    <row r="2775" customFormat="false" ht="13.8" hidden="false" customHeight="false" outlineLevel="0" collapsed="false">
      <c r="A2775" s="1" t="s">
        <v>3847</v>
      </c>
      <c r="B2775" s="1" t="s">
        <v>3848</v>
      </c>
      <c r="C2775" s="1" t="str">
        <f aca="false">A2775 &amp;" " &amp;"""" &amp;B2775 &amp;""""</f>
        <v> CHI_medium_tank_equipment_4:0 "Type 59"</v>
      </c>
      <c r="D2775" s="1" t="str">
        <f aca="false">IF(ISBLANK(A2775),"",C2775)</f>
        <v> CHI_medium_tank_equipment_4:0 "Type 59"</v>
      </c>
    </row>
    <row r="2776" customFormat="false" ht="13.8" hidden="false" customHeight="false" outlineLevel="0" collapsed="false">
      <c r="A2776" s="1" t="s">
        <v>3849</v>
      </c>
      <c r="B2776" s="1" t="s">
        <v>3848</v>
      </c>
      <c r="C2776" s="1" t="str">
        <f aca="false">A2776 &amp;" " &amp;"""" &amp;B2776 &amp;""""</f>
        <v> CHI_medium_tank_equipment_4_short:0 "Type 59"</v>
      </c>
      <c r="D2776" s="1" t="str">
        <f aca="false">IF(ISBLANK(A2776),"",C2776)</f>
        <v> CHI_medium_tank_equipment_4_short:0 "Type 59"</v>
      </c>
    </row>
    <row r="2777" customFormat="false" ht="13.8" hidden="false" customHeight="false" outlineLevel="0" collapsed="false">
      <c r="A2777" s="1" t="s">
        <v>3850</v>
      </c>
      <c r="B2777" s="1" t="s">
        <v>3851</v>
      </c>
      <c r="C2777" s="1" t="str">
        <f aca="false">A2777 &amp;" " &amp;"""" &amp;B2777 &amp;""""</f>
        <v> CHI_heavy_tank_equipment_1:0 "Type 34 Dà"</v>
      </c>
      <c r="D2777" s="1" t="str">
        <f aca="false">IF(ISBLANK(A2777),"",C2777)</f>
        <v> CHI_heavy_tank_equipment_1:0 "Type 34 Dà"</v>
      </c>
    </row>
    <row r="2778" customFormat="false" ht="13.8" hidden="false" customHeight="false" outlineLevel="0" collapsed="false">
      <c r="A2778" s="1" t="s">
        <v>3852</v>
      </c>
      <c r="B2778" s="1" t="s">
        <v>3851</v>
      </c>
      <c r="C2778" s="1" t="str">
        <f aca="false">A2778 &amp;" " &amp;"""" &amp;B2778 &amp;""""</f>
        <v> CHI_heavy_tank_equipment_1_short:0 "Type 34 Dà"</v>
      </c>
      <c r="D2778" s="1" t="str">
        <f aca="false">IF(ISBLANK(A2778),"",C2778)</f>
        <v> CHI_heavy_tank_equipment_1_short:0 "Type 34 Dà"</v>
      </c>
    </row>
    <row r="2779" customFormat="false" ht="13.8" hidden="false" customHeight="false" outlineLevel="0" collapsed="false">
      <c r="A2779" s="1" t="s">
        <v>3853</v>
      </c>
      <c r="B2779" s="1" t="s">
        <v>3854</v>
      </c>
      <c r="C2779" s="1" t="str">
        <f aca="false">A2779 &amp;" " &amp;"""" &amp;B2779 &amp;""""</f>
        <v> CHI_heavy_tank_equipment_2:0 "Type 41 Dà"</v>
      </c>
      <c r="D2779" s="1" t="str">
        <f aca="false">IF(ISBLANK(A2779),"",C2779)</f>
        <v> CHI_heavy_tank_equipment_2:0 "Type 41 Dà"</v>
      </c>
    </row>
    <row r="2780" customFormat="false" ht="13.8" hidden="false" customHeight="false" outlineLevel="0" collapsed="false">
      <c r="A2780" s="1" t="s">
        <v>3855</v>
      </c>
      <c r="B2780" s="1" t="s">
        <v>3854</v>
      </c>
      <c r="C2780" s="1" t="str">
        <f aca="false">A2780 &amp;" " &amp;"""" &amp;B2780 &amp;""""</f>
        <v> CHI_heavy_tank_equipment_2_short:0 "Type 41 Dà"</v>
      </c>
      <c r="D2780" s="1" t="str">
        <f aca="false">IF(ISBLANK(A2780),"",C2780)</f>
        <v> CHI_heavy_tank_equipment_2_short:0 "Type 41 Dà"</v>
      </c>
    </row>
    <row r="2781" customFormat="false" ht="13.8" hidden="false" customHeight="false" outlineLevel="0" collapsed="false">
      <c r="A2781" s="1" t="s">
        <v>3856</v>
      </c>
      <c r="B2781" s="1" t="s">
        <v>3857</v>
      </c>
      <c r="C2781" s="1" t="str">
        <f aca="false">A2781 &amp;" " &amp;"""" &amp;B2781 &amp;""""</f>
        <v> CHI_heavy_tank_equipment_3:0 "Type 43 Dà"</v>
      </c>
      <c r="D2781" s="1" t="str">
        <f aca="false">IF(ISBLANK(A2781),"",C2781)</f>
        <v> CHI_heavy_tank_equipment_3:0 "Type 43 Dà"</v>
      </c>
    </row>
    <row r="2782" customFormat="false" ht="13.8" hidden="false" customHeight="false" outlineLevel="0" collapsed="false">
      <c r="A2782" s="1" t="s">
        <v>3858</v>
      </c>
      <c r="B2782" s="1" t="s">
        <v>3857</v>
      </c>
      <c r="C2782" s="1" t="str">
        <f aca="false">A2782 &amp;" " &amp;"""" &amp;B2782 &amp;""""</f>
        <v> CHI_heavy_tank_equipment_3_short:0 "Type 43 Dà"</v>
      </c>
      <c r="D2782" s="1" t="str">
        <f aca="false">IF(ISBLANK(A2782),"",C2782)</f>
        <v> CHI_heavy_tank_equipment_3_short:0 "Type 43 Dà"</v>
      </c>
    </row>
    <row r="2783" customFormat="false" ht="13.8" hidden="false" customHeight="false" outlineLevel="0" collapsed="false">
      <c r="A2783" s="1" t="s">
        <v>3859</v>
      </c>
      <c r="B2783" s="1" t="s">
        <v>3860</v>
      </c>
      <c r="C2783" s="1" t="str">
        <f aca="false">A2783 &amp;" " &amp;"""" &amp;B2783 &amp;""""</f>
        <v> CHI_super_heavy_tank_equipment_1:0 "CM-45 Hsin-hai"</v>
      </c>
      <c r="D2783" s="1" t="str">
        <f aca="false">IF(ISBLANK(A2783),"",C2783)</f>
        <v> CHI_super_heavy_tank_equipment_1:0 "CM-45 Hsin-hai"</v>
      </c>
    </row>
    <row r="2784" customFormat="false" ht="13.8" hidden="false" customHeight="false" outlineLevel="0" collapsed="false">
      <c r="A2784" s="1" t="s">
        <v>3861</v>
      </c>
      <c r="B2784" s="1" t="s">
        <v>3862</v>
      </c>
      <c r="C2784" s="1" t="str">
        <f aca="false">A2784 &amp;" " &amp;"""" &amp;B2784 &amp;""""</f>
        <v> CHI_super_heavy_tank_equipment_1_short:0 "Hsin-hai"</v>
      </c>
      <c r="D2784" s="1" t="str">
        <f aca="false">IF(ISBLANK(A2784),"",C2784)</f>
        <v> CHI_super_heavy_tank_equipment_1_short:0 "Hsin-hai"</v>
      </c>
    </row>
    <row r="2785" customFormat="false" ht="13.8" hidden="false" customHeight="false" outlineLevel="0" collapsed="false">
      <c r="A2785" s="1" t="s">
        <v>21</v>
      </c>
      <c r="C2785" s="1" t="str">
        <f aca="false">A2785 &amp;" " &amp;"""" &amp;B2785 &amp;""""</f>
        <v>  ""</v>
      </c>
      <c r="D2785" s="1" t="str">
        <f aca="false">IF(ISBLANK(A2785),"",C2785)</f>
        <v>  ""</v>
      </c>
    </row>
    <row r="2786" customFormat="false" ht="13.8" hidden="false" customHeight="false" outlineLevel="0" collapsed="false">
      <c r="A2786" s="1" t="s">
        <v>3863</v>
      </c>
      <c r="B2786" s="1" t="s">
        <v>3864</v>
      </c>
      <c r="C2786" s="1" t="str">
        <f aca="false">A2786 &amp;" " &amp;"""" &amp;B2786 &amp;""""</f>
        <v> CCP_infantry_equipment_0:0 "Hanyang 88"</v>
      </c>
      <c r="D2786" s="1" t="str">
        <f aca="false">IF(ISBLANK(A2786),"",C2786)</f>
        <v> CCP_infantry_equipment_0:0 "Hanyang 88"</v>
      </c>
    </row>
    <row r="2787" customFormat="false" ht="13.8" hidden="false" customHeight="false" outlineLevel="0" collapsed="false">
      <c r="A2787" s="1" t="s">
        <v>3865</v>
      </c>
      <c r="B2787" s="1" t="s">
        <v>3864</v>
      </c>
      <c r="C2787" s="1" t="str">
        <f aca="false">A2787 &amp;" " &amp;"""" &amp;B2787 &amp;""""</f>
        <v> CCP_infantry_equipment_0_short:0 "Hanyang 88"</v>
      </c>
      <c r="D2787" s="1" t="str">
        <f aca="false">IF(ISBLANK(A2787),"",C2787)</f>
        <v> CCP_infantry_equipment_0_short:0 "Hanyang 88"</v>
      </c>
    </row>
    <row r="2788" customFormat="false" ht="13.8" hidden="false" customHeight="false" outlineLevel="0" collapsed="false">
      <c r="A2788" s="1" t="s">
        <v>3866</v>
      </c>
      <c r="B2788" s="1" t="s">
        <v>3867</v>
      </c>
      <c r="C2788" s="1" t="str">
        <f aca="false">A2788 &amp;" " &amp;"""" &amp;B2788 &amp;""""</f>
        <v> CCP_infantry_equipment_1:0 "Type 81 Carbine"</v>
      </c>
      <c r="D2788" s="1" t="str">
        <f aca="false">IF(ISBLANK(A2788),"",C2788)</f>
        <v> CCP_infantry_equipment_1:0 "Type 81 Carbine"</v>
      </c>
    </row>
    <row r="2789" customFormat="false" ht="13.8" hidden="false" customHeight="false" outlineLevel="0" collapsed="false">
      <c r="A2789" s="1" t="s">
        <v>3868</v>
      </c>
      <c r="B2789" s="1" t="s">
        <v>3869</v>
      </c>
      <c r="C2789" s="1" t="str">
        <f aca="false">A2789 &amp;" " &amp;"""" &amp;B2789 &amp;""""</f>
        <v> CCP_infantry_equipment_1_short:0 "Type 81"</v>
      </c>
      <c r="D2789" s="1" t="str">
        <f aca="false">IF(ISBLANK(A2789),"",C2789)</f>
        <v> CCP_infantry_equipment_1_short:0 "Type 81"</v>
      </c>
    </row>
    <row r="2790" customFormat="false" ht="13.8" hidden="false" customHeight="false" outlineLevel="0" collapsed="false">
      <c r="A2790" s="1" t="s">
        <v>3870</v>
      </c>
      <c r="B2790" s="1" t="s">
        <v>3871</v>
      </c>
      <c r="C2790" s="1" t="str">
        <f aca="false">A2790 &amp;" " &amp;"""" &amp;B2790 &amp;""""</f>
        <v> CCP_infantry_equipment_2:0 "Type 50"</v>
      </c>
      <c r="D2790" s="1" t="str">
        <f aca="false">IF(ISBLANK(A2790),"",C2790)</f>
        <v> CCP_infantry_equipment_2:0 "Type 50"</v>
      </c>
    </row>
    <row r="2791" customFormat="false" ht="13.8" hidden="false" customHeight="false" outlineLevel="0" collapsed="false">
      <c r="A2791" s="1" t="s">
        <v>3872</v>
      </c>
      <c r="B2791" s="1" t="s">
        <v>3871</v>
      </c>
      <c r="C2791" s="1" t="str">
        <f aca="false">A2791 &amp;" " &amp;"""" &amp;B2791 &amp;""""</f>
        <v> CCP_infantry_equipment_2_short:0 "Type 50"</v>
      </c>
      <c r="D2791" s="1" t="str">
        <f aca="false">IF(ISBLANK(A2791),"",C2791)</f>
        <v> CCP_infantry_equipment_2_short:0 "Type 50"</v>
      </c>
    </row>
    <row r="2792" customFormat="false" ht="13.8" hidden="false" customHeight="false" outlineLevel="0" collapsed="false">
      <c r="A2792" s="1" t="s">
        <v>3873</v>
      </c>
      <c r="B2792" s="1" t="s">
        <v>3874</v>
      </c>
      <c r="C2792" s="1" t="str">
        <f aca="false">A2792 &amp;" " &amp;"""" &amp;B2792 &amp;""""</f>
        <v> CCP_infantry_equipment_3:0 "Type 54"</v>
      </c>
      <c r="D2792" s="1" t="str">
        <f aca="false">IF(ISBLANK(A2792),"",C2792)</f>
        <v> CCP_infantry_equipment_3:0 "Type 54"</v>
      </c>
    </row>
    <row r="2793" customFormat="false" ht="13.8" hidden="false" customHeight="false" outlineLevel="0" collapsed="false">
      <c r="A2793" s="1" t="s">
        <v>3875</v>
      </c>
      <c r="B2793" s="1" t="s">
        <v>3874</v>
      </c>
      <c r="C2793" s="1" t="str">
        <f aca="false">A2793 &amp;" " &amp;"""" &amp;B2793 &amp;""""</f>
        <v> CCP_infantry_equipment_3_short:0 "Type 54"</v>
      </c>
      <c r="D2793" s="1" t="str">
        <f aca="false">IF(ISBLANK(A2793),"",C2793)</f>
        <v> CCP_infantry_equipment_3_short:0 "Type 54"</v>
      </c>
    </row>
    <row r="2794" customFormat="false" ht="13.8" hidden="false" customHeight="false" outlineLevel="0" collapsed="false">
      <c r="A2794" s="1" t="s">
        <v>3876</v>
      </c>
      <c r="B2794" s="1" t="s">
        <v>3877</v>
      </c>
      <c r="C2794" s="1" t="str">
        <f aca="false">A2794 &amp;" " &amp;"""" &amp;B2794 &amp;""""</f>
        <v> CCP_infantry_at:0 "Type 51 rocket launcher"</v>
      </c>
      <c r="D2794" s="1" t="str">
        <f aca="false">IF(ISBLANK(A2794),"",C2794)</f>
        <v> CCP_infantry_at:0 "Type 51 rocket launcher"</v>
      </c>
    </row>
    <row r="2795" customFormat="false" ht="13.8" hidden="false" customHeight="false" outlineLevel="0" collapsed="false">
      <c r="A2795" s="1" t="s">
        <v>3878</v>
      </c>
      <c r="B2795" s="1" t="s">
        <v>3879</v>
      </c>
      <c r="C2795" s="1" t="str">
        <f aca="false">A2795 &amp;" " &amp;"""" &amp;B2795 &amp;""""</f>
        <v> CCP_infantry_at2:0 "Type 52 recoilless rifle"</v>
      </c>
      <c r="D2795" s="1" t="str">
        <f aca="false">IF(ISBLANK(A2795),"",C2795)</f>
        <v> CCP_infantry_at2:0 "Type 52 recoilless rifle"</v>
      </c>
    </row>
    <row r="2796" customFormat="false" ht="13.8" hidden="false" customHeight="false" outlineLevel="0" collapsed="false">
      <c r="A2796" s="1" t="s">
        <v>3880</v>
      </c>
      <c r="B2796" s="1" t="s">
        <v>3881</v>
      </c>
      <c r="C2796" s="1" t="str">
        <f aca="false">A2796 &amp;" " &amp;"""" &amp;B2796 &amp;""""</f>
        <v> CCP_support_weapons:0 "Type 24 MG &amp; Type Hu mortar"</v>
      </c>
      <c r="D2796" s="1" t="str">
        <f aca="false">IF(ISBLANK(A2796),"",C2796)</f>
        <v> CCP_support_weapons:0 "Type 24 MG &amp; Type Hu mortar"</v>
      </c>
    </row>
    <row r="2797" customFormat="false" ht="13.8" hidden="false" customHeight="false" outlineLevel="0" collapsed="false">
      <c r="A2797" s="1" t="s">
        <v>3882</v>
      </c>
      <c r="B2797" s="1" t="s">
        <v>3883</v>
      </c>
      <c r="C2797" s="1" t="str">
        <f aca="false">A2797 &amp;" " &amp;"""" &amp;B2797 &amp;""""</f>
        <v> CCP_support_weapons2:0 "Type 36 MG &amp; 50 mortar"</v>
      </c>
      <c r="D2797" s="1" t="str">
        <f aca="false">IF(ISBLANK(A2797),"",C2797)</f>
        <v> CCP_support_weapons2:0 "Type 36 MG &amp; 50 mortar"</v>
      </c>
    </row>
    <row r="2798" customFormat="false" ht="13.8" hidden="false" customHeight="false" outlineLevel="0" collapsed="false">
      <c r="A2798" s="1" t="s">
        <v>3884</v>
      </c>
      <c r="B2798" s="1" t="s">
        <v>3885</v>
      </c>
      <c r="C2798" s="1" t="str">
        <f aca="false">A2798 &amp;" " &amp;"""" &amp;B2798 &amp;""""</f>
        <v> CCP_support_weapons3:0 "Type 53 LMG &amp; Type 53 82mm mortar"</v>
      </c>
      <c r="D2798" s="1" t="str">
        <f aca="false">IF(ISBLANK(A2798),"",C2798)</f>
        <v> CCP_support_weapons3:0 "Type 53 LMG &amp; Type 53 82mm mortar"</v>
      </c>
    </row>
    <row r="2799" customFormat="false" ht="13.8" hidden="false" customHeight="false" outlineLevel="0" collapsed="false">
      <c r="A2799" s="1" t="s">
        <v>3886</v>
      </c>
      <c r="B2799" s="1" t="s">
        <v>3887</v>
      </c>
      <c r="C2799" s="1" t="str">
        <f aca="false">A2799 &amp;" " &amp;"""" &amp;B2799 &amp;""""</f>
        <v> CCP_support_weapons4:0 "Type 53 HMG &amp; Type 55 120mm mortar"</v>
      </c>
      <c r="D2799" s="1" t="str">
        <f aca="false">IF(ISBLANK(A2799),"",C2799)</f>
        <v> CCP_support_weapons4:0 "Type 53 HMG &amp; Type 55 120mm mortar"</v>
      </c>
    </row>
    <row r="2800" customFormat="false" ht="13.8" hidden="false" customHeight="false" outlineLevel="0" collapsed="false">
      <c r="A2800" s="1" t="s">
        <v>21</v>
      </c>
      <c r="C2800" s="1" t="str">
        <f aca="false">A2800 &amp;" " &amp;"""" &amp;B2800 &amp;""""</f>
        <v>  ""</v>
      </c>
      <c r="D2800" s="1" t="str">
        <f aca="false">IF(ISBLANK(A2800),"",C2800)</f>
        <v>  ""</v>
      </c>
    </row>
    <row r="2801" customFormat="false" ht="13.8" hidden="false" customHeight="false" outlineLevel="0" collapsed="false">
      <c r="A2801" s="1" t="s">
        <v>3888</v>
      </c>
      <c r="B2801" s="1" t="s">
        <v>3889</v>
      </c>
      <c r="C2801" s="1" t="str">
        <f aca="false">A2801 &amp;" " &amp;"""" &amp;B2801 &amp;""""</f>
        <v> CCP_artillery_equipment_0:0 "76 mm divisional gun M1902/30"</v>
      </c>
      <c r="D2801" s="1" t="str">
        <f aca="false">IF(ISBLANK(A2801),"",C2801)</f>
        <v> CCP_artillery_equipment_0:0 "76 mm divisional gun M1902/30"</v>
      </c>
    </row>
    <row r="2802" customFormat="false" ht="13.8" hidden="false" customHeight="false" outlineLevel="0" collapsed="false">
      <c r="A2802" s="1" t="s">
        <v>3890</v>
      </c>
      <c r="B2802" s="1" t="s">
        <v>1883</v>
      </c>
      <c r="C2802" s="1" t="str">
        <f aca="false">A2802 &amp;" " &amp;"""" &amp;B2802 &amp;""""</f>
        <v> CCP_artillery_equipment_0_short:0 "76 mm gun M1902/30"</v>
      </c>
      <c r="D2802" s="1" t="str">
        <f aca="false">IF(ISBLANK(A2802),"",C2802)</f>
        <v> CCP_artillery_equipment_0_short:0 "76 mm gun M1902/30"</v>
      </c>
    </row>
    <row r="2803" customFormat="false" ht="13.8" hidden="false" customHeight="false" outlineLevel="0" collapsed="false">
      <c r="A2803" s="1" t="s">
        <v>3891</v>
      </c>
      <c r="B2803" s="1" t="s">
        <v>1674</v>
      </c>
      <c r="C2803" s="1" t="str">
        <f aca="false">A2803 &amp;" " &amp;"""" &amp;B2803 &amp;""""</f>
        <v> CCP_artillery_equipment_0_desc:0 "WW1 Artillery refers to Light-caliber weapons, such as cannons and howitzers that are operated by crews, which can project munitions far beyond the effective range of personal weapons."</v>
      </c>
      <c r="D2803" s="1" t="str">
        <f aca="false">IF(ISBLANK(A2803),"",C2803)</f>
        <v> CCP_artillery_equipment_0_desc:0 "WW1 Artillery refers to Light-caliber weapons, such as cannons and howitzers that are operated by crews, which can project munitions far beyond the effective range of personal weapons."</v>
      </c>
    </row>
    <row r="2804" customFormat="false" ht="13.8" hidden="false" customHeight="false" outlineLevel="0" collapsed="false">
      <c r="A2804" s="1" t="s">
        <v>3892</v>
      </c>
      <c r="B2804" s="1" t="s">
        <v>3893</v>
      </c>
      <c r="C2804" s="1" t="str">
        <f aca="false">A2804 &amp;" " &amp;"""" &amp;B2804 &amp;""""</f>
        <v> CCP_artillery_equipment_1:0 "76 mm divisional gun M1936 (F-22)"</v>
      </c>
      <c r="D2804" s="1" t="str">
        <f aca="false">IF(ISBLANK(A2804),"",C2804)</f>
        <v> CCP_artillery_equipment_1:0 "76 mm divisional gun M1936 (F-22)"</v>
      </c>
    </row>
    <row r="2805" customFormat="false" ht="13.8" hidden="false" customHeight="false" outlineLevel="0" collapsed="false">
      <c r="A2805" s="1" t="s">
        <v>3894</v>
      </c>
      <c r="B2805" s="1" t="s">
        <v>1888</v>
      </c>
      <c r="C2805" s="1" t="str">
        <f aca="false">A2805 &amp;" " &amp;"""" &amp;B2805 &amp;""""</f>
        <v> CCP_artillery_equipment_1_short:0 "76 mm gun M1936"</v>
      </c>
      <c r="D2805" s="1" t="str">
        <f aca="false">IF(ISBLANK(A2805),"",C2805)</f>
        <v> CCP_artillery_equipment_1_short:0 "76 mm gun M1936"</v>
      </c>
    </row>
    <row r="2806" customFormat="false" ht="13.8" hidden="false" customHeight="false" outlineLevel="0" collapsed="false">
      <c r="A2806" s="1" t="s">
        <v>3895</v>
      </c>
      <c r="B2806" s="1" t="s">
        <v>1680</v>
      </c>
      <c r="C2806" s="1" t="str">
        <f aca="false">A2806 &amp;" " &amp;"""" &amp;B2806 &amp;""""</f>
        <v> CCP_artillery_equipment_1_desc:0 "Basic Artillery refers to Light-caliber weapons, such as cannons and howitzers that are operated by crews, which can project munitions far beyond the effective range of personal weapons."</v>
      </c>
      <c r="D2806" s="1" t="str">
        <f aca="false">IF(ISBLANK(A2806),"",C2806)</f>
        <v> CCP_artillery_equipment_1_desc:0 "Basic Artillery refers to Light-caliber weapons, such as cannons and howitzers that are operated by crews, which can project munitions far beyond the effective range of personal weapons."</v>
      </c>
    </row>
    <row r="2807" customFormat="false" ht="13.8" hidden="false" customHeight="false" outlineLevel="0" collapsed="false">
      <c r="A2807" s="1" t="s">
        <v>3896</v>
      </c>
      <c r="B2807" s="1" t="s">
        <v>3897</v>
      </c>
      <c r="C2807" s="1" t="str">
        <f aca="false">A2807 &amp;" " &amp;"""" &amp;B2807 &amp;""""</f>
        <v> CCP_artillery_equipment_2:0 "76 mm divisional gun M1939 (USV)"</v>
      </c>
      <c r="D2807" s="1" t="str">
        <f aca="false">IF(ISBLANK(A2807),"",C2807)</f>
        <v> CCP_artillery_equipment_2:0 "76 mm divisional gun M1939 (USV)"</v>
      </c>
    </row>
    <row r="2808" customFormat="false" ht="13.8" hidden="false" customHeight="false" outlineLevel="0" collapsed="false">
      <c r="A2808" s="1" t="s">
        <v>3898</v>
      </c>
      <c r="B2808" s="1" t="s">
        <v>1893</v>
      </c>
      <c r="C2808" s="1" t="str">
        <f aca="false">A2808 &amp;" " &amp;"""" &amp;B2808 &amp;""""</f>
        <v> CCP_artillery_equipment_2_short:0 "76 mm gun M1939"</v>
      </c>
      <c r="D2808" s="1" t="str">
        <f aca="false">IF(ISBLANK(A2808),"",C2808)</f>
        <v> CCP_artillery_equipment_2_short:0 "76 mm gun M1939"</v>
      </c>
    </row>
    <row r="2809" customFormat="false" ht="13.8" hidden="false" customHeight="false" outlineLevel="0" collapsed="false">
      <c r="A2809" s="1" t="s">
        <v>3899</v>
      </c>
      <c r="B2809" s="1" t="s">
        <v>1686</v>
      </c>
      <c r="C2809" s="1" t="str">
        <f aca="false">A2809 &amp;" " &amp;"""" &amp;B2809 &amp;""""</f>
        <v> CCP_artillery_equipment_2_desc:0 "New howitzer designs, taking advantage of new hydraulic recoil devices and longer barrels."</v>
      </c>
      <c r="D2809" s="1" t="str">
        <f aca="false">IF(ISBLANK(A2809),"",C2809)</f>
        <v> CCP_artillery_equipment_2_desc:0 "New howitzer designs, taking advantage of new hydraulic recoil devices and longer barrels."</v>
      </c>
    </row>
    <row r="2810" customFormat="false" ht="13.8" hidden="false" customHeight="false" outlineLevel="0" collapsed="false">
      <c r="A2810" s="1" t="s">
        <v>3900</v>
      </c>
      <c r="B2810" s="1" t="s">
        <v>3901</v>
      </c>
      <c r="C2810" s="1" t="str">
        <f aca="false">A2810 &amp;" " &amp;"""" &amp;B2810 &amp;""""</f>
        <v> CCP_artillery_equipment_3:0 "76 mm divisional gun M1942 (ZiS-3)"</v>
      </c>
      <c r="D2810" s="1" t="str">
        <f aca="false">IF(ISBLANK(A2810),"",C2810)</f>
        <v> CCP_artillery_equipment_3:0 "76 mm divisional gun M1942 (ZiS-3)"</v>
      </c>
    </row>
    <row r="2811" customFormat="false" ht="13.8" hidden="false" customHeight="false" outlineLevel="0" collapsed="false">
      <c r="A2811" s="1" t="s">
        <v>3902</v>
      </c>
      <c r="B2811" s="1" t="s">
        <v>1898</v>
      </c>
      <c r="C2811" s="1" t="str">
        <f aca="false">A2811 &amp;" " &amp;"""" &amp;B2811 &amp;""""</f>
        <v> CCP_artillery_equipment_3_short:0 "76 mm gun M1942"</v>
      </c>
      <c r="D2811" s="1" t="str">
        <f aca="false">IF(ISBLANK(A2811),"",C2811)</f>
        <v> CCP_artillery_equipment_3_short:0 "76 mm gun M1942"</v>
      </c>
    </row>
    <row r="2812" customFormat="false" ht="13.8" hidden="false" customHeight="false" outlineLevel="0" collapsed="false">
      <c r="A2812" s="1" t="s">
        <v>3903</v>
      </c>
      <c r="B2812" s="1" t="s">
        <v>1686</v>
      </c>
      <c r="C2812" s="1" t="str">
        <f aca="false">A2812 &amp;" " &amp;"""" &amp;B2812 &amp;""""</f>
        <v> CCP_artillery_equipment_3_desc:0 "New howitzer designs, taking advantage of new hydraulic recoil devices and longer barrels."</v>
      </c>
      <c r="D2812" s="1" t="str">
        <f aca="false">IF(ISBLANK(A2812),"",C2812)</f>
        <v> CCP_artillery_equipment_3_desc:0 "New howitzer designs, taking advantage of new hydraulic recoil devices and longer barrels."</v>
      </c>
    </row>
    <row r="2813" customFormat="false" ht="13.8" hidden="false" customHeight="false" outlineLevel="0" collapsed="false">
      <c r="A2813" s="1" t="s">
        <v>3904</v>
      </c>
      <c r="B2813" s="1" t="s">
        <v>3905</v>
      </c>
      <c r="C2813" s="1" t="str">
        <f aca="false">A2813 &amp;" " &amp;"""" &amp;B2813 &amp;""""</f>
        <v> CCP_artillery_equipment_4:0 "85 mm divisional gun D-44"</v>
      </c>
      <c r="D2813" s="1" t="str">
        <f aca="false">IF(ISBLANK(A2813),"",C2813)</f>
        <v> CCP_artillery_equipment_4:0 "85 mm divisional gun D-44"</v>
      </c>
    </row>
    <row r="2814" customFormat="false" ht="13.8" hidden="false" customHeight="false" outlineLevel="0" collapsed="false">
      <c r="A2814" s="1" t="s">
        <v>3906</v>
      </c>
      <c r="B2814" s="1" t="s">
        <v>1903</v>
      </c>
      <c r="C2814" s="1" t="str">
        <f aca="false">A2814 &amp;" " &amp;"""" &amp;B2814 &amp;""""</f>
        <v> CCP_artillery_equipment_4_short:0 "85 mm gun D-44"</v>
      </c>
      <c r="D2814" s="1" t="str">
        <f aca="false">IF(ISBLANK(A2814),"",C2814)</f>
        <v> CCP_artillery_equipment_4_short:0 "85 mm gun D-44"</v>
      </c>
    </row>
    <row r="2815" customFormat="false" ht="13.8" hidden="false" customHeight="false" outlineLevel="0" collapsed="false">
      <c r="A2815" s="1" t="s">
        <v>3907</v>
      </c>
      <c r="B2815" s="1" t="s">
        <v>1696</v>
      </c>
      <c r="C2815" s="1" t="str">
        <f aca="false">A2815 &amp;" " &amp;"""" &amp;B2815 &amp;""""</f>
        <v> CCP_artillery_equipment_4_desc:0 "Light-weight artillery capable of being broken down for transport, making it possible to bring artillery support to areas previously difficult to teach."</v>
      </c>
      <c r="D2815" s="1" t="str">
        <f aca="false">IF(ISBLANK(A2815),"",C2815)</f>
        <v> CCP_artillery_equipment_4_desc:0 "Light-weight artillery capable of being broken down for transport, making it possible to bring artillery support to areas previously difficult to teach."</v>
      </c>
    </row>
    <row r="2816" customFormat="false" ht="13.8" hidden="false" customHeight="false" outlineLevel="0" collapsed="false">
      <c r="A2816" s="1" t="s">
        <v>3908</v>
      </c>
      <c r="B2816" s="1" t="s">
        <v>2030</v>
      </c>
      <c r="C2816" s="1" t="str">
        <f aca="false">A2816 &amp;" " &amp;"""" &amp;B2816 &amp;""""</f>
        <v> CCP_mountain_artillery_equipment_0:0 "76mm mountain gun M1938"</v>
      </c>
      <c r="D2816" s="1" t="str">
        <f aca="false">IF(ISBLANK(A2816),"",C2816)</f>
        <v> CCP_mountain_artillery_equipment_0:0 "76mm mountain gun M1938"</v>
      </c>
    </row>
    <row r="2817" customFormat="false" ht="13.8" hidden="false" customHeight="false" outlineLevel="0" collapsed="false">
      <c r="A2817" s="1" t="s">
        <v>3909</v>
      </c>
      <c r="B2817" s="1" t="s">
        <v>3910</v>
      </c>
      <c r="C2817" s="1" t="str">
        <f aca="false">A2817 &amp;" " &amp;"""" &amp;B2817 &amp;""""</f>
        <v> CCP_mountain_artillery_equipment_0_short:0 "76mm Mtn.gun M1938"</v>
      </c>
      <c r="D2817" s="1" t="str">
        <f aca="false">IF(ISBLANK(A2817),"",C2817)</f>
        <v> CCP_mountain_artillery_equipment_0_short:0 "76mm Mtn.gun M1938"</v>
      </c>
    </row>
    <row r="2818" customFormat="false" ht="13.8" hidden="false" customHeight="false" outlineLevel="0" collapsed="false">
      <c r="A2818" s="1" t="s">
        <v>3911</v>
      </c>
      <c r="B2818" s="1" t="s">
        <v>1984</v>
      </c>
      <c r="C2818" s="1" t="str">
        <f aca="false">A2818 &amp;" " &amp;"""" &amp;B2818 &amp;""""</f>
        <v> CCP_mountain_artillery_equipment_0_desc:0 "Pack Artillery refers to Light-caliber weapons, such as cannons and howitzers that are operated by crews, which can project munitions far beyond the effective range of personal weapons. And specialized for use in hills and mountains."</v>
      </c>
      <c r="D2818" s="1" t="str">
        <f aca="false">IF(ISBLANK(A2818),"",C2818)</f>
        <v> CCP_mountain_artillery_equipment_0_desc:0 "Pack Artillery refers to Light-caliber weapons, such as cannons and howitzers that are operated by crews, which can project munitions far beyond the effective range of personal weapons. And specialized for use in hills and mountains."</v>
      </c>
    </row>
    <row r="2819" customFormat="false" ht="13.8" hidden="false" customHeight="false" outlineLevel="0" collapsed="false">
      <c r="A2819" s="1" t="s">
        <v>3912</v>
      </c>
      <c r="B2819" s="1" t="s">
        <v>2292</v>
      </c>
      <c r="C2819" s="1" t="str">
        <f aca="false">A2819 &amp;" " &amp;"""" &amp;B2819 &amp;""""</f>
        <v> CCP_medartillery_equipment_0:0 "122mm Howitzer M1910/30"</v>
      </c>
      <c r="D2819" s="1" t="str">
        <f aca="false">IF(ISBLANK(A2819),"",C2819)</f>
        <v> CCP_medartillery_equipment_0:0 "122mm Howitzer M1910/30"</v>
      </c>
    </row>
    <row r="2820" customFormat="false" ht="13.8" hidden="false" customHeight="false" outlineLevel="0" collapsed="false">
      <c r="A2820" s="1" t="s">
        <v>3913</v>
      </c>
      <c r="B2820" s="1" t="s">
        <v>2292</v>
      </c>
      <c r="C2820" s="1" t="str">
        <f aca="false">A2820 &amp;" " &amp;"""" &amp;B2820 &amp;""""</f>
        <v> CCP_medartillery_equipment_0_short:0 "122mm Howitzer M1910/30"</v>
      </c>
      <c r="D2820" s="1" t="str">
        <f aca="false">IF(ISBLANK(A2820),"",C2820)</f>
        <v> CCP_medartillery_equipment_0_short:0 "122mm Howitzer M1910/30"</v>
      </c>
    </row>
    <row r="2821" customFormat="false" ht="13.8" hidden="false" customHeight="false" outlineLevel="0" collapsed="false">
      <c r="A2821" s="1" t="s">
        <v>3914</v>
      </c>
      <c r="B2821" s="1" t="s">
        <v>1686</v>
      </c>
      <c r="C2821" s="1" t="str">
        <f aca="false">A2821 &amp;" " &amp;"""" &amp;B2821 &amp;""""</f>
        <v> CCP_medartillery_equipment_0_desc:0 "New howitzer designs, taking advantage of new hydraulic recoil devices and longer barrels."</v>
      </c>
      <c r="D2821" s="1" t="str">
        <f aca="false">IF(ISBLANK(A2821),"",C2821)</f>
        <v> CCP_medartillery_equipment_0_desc:0 "New howitzer designs, taking advantage of new hydraulic recoil devices and longer barrels."</v>
      </c>
    </row>
    <row r="2822" customFormat="false" ht="13.8" hidden="false" customHeight="false" outlineLevel="0" collapsed="false">
      <c r="A2822" s="1" t="s">
        <v>3915</v>
      </c>
      <c r="B2822" s="1" t="s">
        <v>2297</v>
      </c>
      <c r="C2822" s="1" t="str">
        <f aca="false">A2822 &amp;" " &amp;"""" &amp;B2822 &amp;""""</f>
        <v> CCP_medartillery_equipment_1:0 "122mm Howitzer M1909/37"</v>
      </c>
      <c r="D2822" s="1" t="str">
        <f aca="false">IF(ISBLANK(A2822),"",C2822)</f>
        <v> CCP_medartillery_equipment_1:0 "122mm Howitzer M1909/37"</v>
      </c>
    </row>
    <row r="2823" customFormat="false" ht="13.8" hidden="false" customHeight="false" outlineLevel="0" collapsed="false">
      <c r="A2823" s="1" t="s">
        <v>3916</v>
      </c>
      <c r="B2823" s="1" t="s">
        <v>2297</v>
      </c>
      <c r="C2823" s="1" t="str">
        <f aca="false">A2823 &amp;" " &amp;"""" &amp;B2823 &amp;""""</f>
        <v> CCP_medartillery_equipment_1_short:0 "122mm Howitzer M1909/37"</v>
      </c>
      <c r="D2823" s="1" t="str">
        <f aca="false">IF(ISBLANK(A2823),"",C2823)</f>
        <v> CCP_medartillery_equipment_1_short:0 "122mm Howitzer M1909/37"</v>
      </c>
    </row>
    <row r="2824" customFormat="false" ht="13.8" hidden="false" customHeight="false" outlineLevel="0" collapsed="false">
      <c r="A2824" s="1" t="s">
        <v>3917</v>
      </c>
      <c r="B2824" s="1" t="s">
        <v>2075</v>
      </c>
      <c r="C2824" s="1" t="str">
        <f aca="false">A2824 &amp;" " &amp;"""" &amp;B2824 &amp;""""</f>
        <v> CCP_medartillery_equipment_1_desc:0 "Medium artillery capable of being broken down for transport, making it possible to bring artillery support to areas previously difficult to teach."</v>
      </c>
      <c r="D2824" s="1" t="str">
        <f aca="false">IF(ISBLANK(A2824),"",C2824)</f>
        <v> CCP_medartillery_equipment_1_desc:0 "Medium artillery capable of being broken down for transport, making it possible to bring artillery support to areas previously difficult to teach."</v>
      </c>
    </row>
    <row r="2825" customFormat="false" ht="13.8" hidden="false" customHeight="false" outlineLevel="0" collapsed="false">
      <c r="A2825" s="1" t="s">
        <v>3918</v>
      </c>
      <c r="B2825" s="1" t="s">
        <v>3919</v>
      </c>
      <c r="C2825" s="1" t="str">
        <f aca="false">A2825 &amp;" " &amp;"""" &amp;B2825 &amp;""""</f>
        <v> CCP_medartillery_equipment_2:0 "122mm Howitzer M1938 (M-30)"</v>
      </c>
      <c r="D2825" s="1" t="str">
        <f aca="false">IF(ISBLANK(A2825),"",C2825)</f>
        <v> CCP_medartillery_equipment_2:0 "122mm Howitzer M1938 (M-30)"</v>
      </c>
    </row>
    <row r="2826" customFormat="false" ht="13.8" hidden="false" customHeight="false" outlineLevel="0" collapsed="false">
      <c r="A2826" s="1" t="s">
        <v>3920</v>
      </c>
      <c r="B2826" s="1" t="s">
        <v>2302</v>
      </c>
      <c r="C2826" s="1" t="str">
        <f aca="false">A2826 &amp;" " &amp;"""" &amp;B2826 &amp;""""</f>
        <v> CCP_medartillery_equipment_2_short:0 "122mm Howitzer M1938"</v>
      </c>
      <c r="D2826" s="1" t="str">
        <f aca="false">IF(ISBLANK(A2826),"",C2826)</f>
        <v> CCP_medartillery_equipment_2_short:0 "122mm Howitzer M1938"</v>
      </c>
    </row>
    <row r="2827" customFormat="false" ht="13.8" hidden="false" customHeight="false" outlineLevel="0" collapsed="false">
      <c r="A2827" s="1" t="s">
        <v>3921</v>
      </c>
      <c r="B2827" s="1" t="s">
        <v>1686</v>
      </c>
      <c r="C2827" s="1" t="str">
        <f aca="false">A2827 &amp;" " &amp;"""" &amp;B2827 &amp;""""</f>
        <v> CCP_medartillery_equipment_2_desc:0 "New howitzer designs, taking advantage of new hydraulic recoil devices and longer barrels."</v>
      </c>
      <c r="D2827" s="1" t="str">
        <f aca="false">IF(ISBLANK(A2827),"",C2827)</f>
        <v> CCP_medartillery_equipment_2_desc:0 "New howitzer designs, taking advantage of new hydraulic recoil devices and longer barrels."</v>
      </c>
    </row>
    <row r="2828" customFormat="false" ht="13.8" hidden="false" customHeight="false" outlineLevel="0" collapsed="false">
      <c r="A2828" s="1" t="s">
        <v>3922</v>
      </c>
      <c r="B2828" s="1" t="s">
        <v>3923</v>
      </c>
      <c r="C2828" s="1" t="str">
        <f aca="false">A2828 &amp;" " &amp;"""" &amp;B2828 &amp;""""</f>
        <v> CCP_medartillery_equipment_3:0 "152mm Howitzer M1943 (D-1)"</v>
      </c>
      <c r="D2828" s="1" t="str">
        <f aca="false">IF(ISBLANK(A2828),"",C2828)</f>
        <v> CCP_medartillery_equipment_3:0 "152mm Howitzer M1943 (D-1)"</v>
      </c>
    </row>
    <row r="2829" customFormat="false" ht="13.8" hidden="false" customHeight="false" outlineLevel="0" collapsed="false">
      <c r="A2829" s="1" t="s">
        <v>3924</v>
      </c>
      <c r="B2829" s="1" t="s">
        <v>2307</v>
      </c>
      <c r="C2829" s="1" t="str">
        <f aca="false">A2829 &amp;" " &amp;"""" &amp;B2829 &amp;""""</f>
        <v> CCP_medartillery_equipment_3_short:0 "152mm Howitzer M1943"</v>
      </c>
      <c r="D2829" s="1" t="str">
        <f aca="false">IF(ISBLANK(A2829),"",C2829)</f>
        <v> CCP_medartillery_equipment_3_short:0 "152mm Howitzer M1943"</v>
      </c>
    </row>
    <row r="2830" customFormat="false" ht="13.8" hidden="false" customHeight="false" outlineLevel="0" collapsed="false">
      <c r="A2830" s="1" t="s">
        <v>3925</v>
      </c>
      <c r="B2830" s="1" t="s">
        <v>1686</v>
      </c>
      <c r="C2830" s="1" t="str">
        <f aca="false">A2830 &amp;" " &amp;"""" &amp;B2830 &amp;""""</f>
        <v> CCP_medartillery_equipment_3_desc:0 "New howitzer designs, taking advantage of new hydraulic recoil devices and longer barrels."</v>
      </c>
      <c r="D2830" s="1" t="str">
        <f aca="false">IF(ISBLANK(A2830),"",C2830)</f>
        <v> CCP_medartillery_equipment_3_desc:0 "New howitzer designs, taking advantage of new hydraulic recoil devices and longer barrels."</v>
      </c>
    </row>
    <row r="2831" customFormat="false" ht="13.8" hidden="false" customHeight="false" outlineLevel="0" collapsed="false">
      <c r="A2831" s="1" t="s">
        <v>3926</v>
      </c>
      <c r="B2831" s="1" t="s">
        <v>2312</v>
      </c>
      <c r="C2831" s="1" t="str">
        <f aca="false">A2831 &amp;" " &amp;"""" &amp;B2831 &amp;""""</f>
        <v> CCP_medartillery_equipment_4:0 "152mm Howitzer M1945"</v>
      </c>
      <c r="D2831" s="1" t="str">
        <f aca="false">IF(ISBLANK(A2831),"",C2831)</f>
        <v> CCP_medartillery_equipment_4:0 "152mm Howitzer M1945"</v>
      </c>
    </row>
    <row r="2832" customFormat="false" ht="13.8" hidden="false" customHeight="false" outlineLevel="0" collapsed="false">
      <c r="A2832" s="1" t="s">
        <v>3927</v>
      </c>
      <c r="B2832" s="1" t="s">
        <v>2312</v>
      </c>
      <c r="C2832" s="1" t="str">
        <f aca="false">A2832 &amp;" " &amp;"""" &amp;B2832 &amp;""""</f>
        <v> CCP_medartillery_equipment_4_short:0 "152mm Howitzer M1945"</v>
      </c>
      <c r="D2832" s="1" t="str">
        <f aca="false">IF(ISBLANK(A2832),"",C2832)</f>
        <v> CCP_medartillery_equipment_4_short:0 "152mm Howitzer M1945"</v>
      </c>
    </row>
    <row r="2833" customFormat="false" ht="13.8" hidden="false" customHeight="false" outlineLevel="0" collapsed="false">
      <c r="A2833" s="1" t="s">
        <v>3928</v>
      </c>
      <c r="B2833" s="1" t="s">
        <v>1686</v>
      </c>
      <c r="C2833" s="1" t="str">
        <f aca="false">A2833 &amp;" " &amp;"""" &amp;B2833 &amp;""""</f>
        <v> CCP_medartillery_equipment_4_desc:0 "New howitzer designs, taking advantage of new hydraulic recoil devices and longer barrels."</v>
      </c>
      <c r="D2833" s="1" t="str">
        <f aca="false">IF(ISBLANK(A2833),"",C2833)</f>
        <v> CCP_medartillery_equipment_4_desc:0 "New howitzer designs, taking advantage of new hydraulic recoil devices and longer barrels."</v>
      </c>
    </row>
    <row r="2834" customFormat="false" ht="13.8" hidden="false" customHeight="false" outlineLevel="0" collapsed="false">
      <c r="A2834" s="1" t="s">
        <v>3929</v>
      </c>
      <c r="B2834" s="1" t="s">
        <v>2581</v>
      </c>
      <c r="C2834" s="1" t="str">
        <f aca="false">A2834 &amp;" " &amp;"""" &amp;B2834 &amp;""""</f>
        <v> CCP_Hvartillery_equipment_0:0 "152mm Gun M1910/30"</v>
      </c>
      <c r="D2834" s="1" t="str">
        <f aca="false">IF(ISBLANK(A2834),"",C2834)</f>
        <v> CCP_Hvartillery_equipment_0:0 "152mm Gun M1910/30"</v>
      </c>
    </row>
    <row r="2835" customFormat="false" ht="13.8" hidden="false" customHeight="false" outlineLevel="0" collapsed="false">
      <c r="A2835" s="1" t="s">
        <v>3930</v>
      </c>
      <c r="B2835" s="1" t="s">
        <v>2581</v>
      </c>
      <c r="C2835" s="1" t="str">
        <f aca="false">A2835 &amp;" " &amp;"""" &amp;B2835 &amp;""""</f>
        <v> CCP_Hvartillery_equipment_0_short:0 "152mm Gun M1910/30"</v>
      </c>
      <c r="D2835" s="1" t="str">
        <f aca="false">IF(ISBLANK(A2835),"",C2835)</f>
        <v> CCP_Hvartillery_equipment_0_short:0 "152mm Gun M1910/30"</v>
      </c>
    </row>
    <row r="2836" customFormat="false" ht="13.8" hidden="false" customHeight="false" outlineLevel="0" collapsed="false">
      <c r="A2836" s="1" t="s">
        <v>3931</v>
      </c>
      <c r="B2836" s="1" t="s">
        <v>2376</v>
      </c>
      <c r="C2836" s="1" t="str">
        <f aca="false">A2836 &amp;" " &amp;"""" &amp;B2836 &amp;""""</f>
        <v> CCP_Hvartillery_equipment_0_desc:0 "Heavy Artillery refers to Heavy-caliber weapons, such as cannons and howitzers that are operated by crews, which can project munitions far beyond the effective range of personal weapons."</v>
      </c>
      <c r="D2836" s="1" t="str">
        <f aca="false">IF(ISBLANK(A2836),"",C2836)</f>
        <v> CCP_Hvartillery_equipment_0_desc:0 "Heavy Artillery refers to Heavy-caliber weapons, such as cannons and howitzers that are operated by crews, which can project munitions far beyond the effective range of personal weapons."</v>
      </c>
    </row>
    <row r="2837" customFormat="false" ht="13.8" hidden="false" customHeight="false" outlineLevel="0" collapsed="false">
      <c r="A2837" s="1" t="s">
        <v>3932</v>
      </c>
      <c r="B2837" s="1" t="s">
        <v>2586</v>
      </c>
      <c r="C2837" s="1" t="str">
        <f aca="false">A2837 &amp;" " &amp;"""" &amp;B2837 &amp;""""</f>
        <v> CCP_Hvartillery_equipment_1:0 "152mm Gun M1910/34"</v>
      </c>
      <c r="D2837" s="1" t="str">
        <f aca="false">IF(ISBLANK(A2837),"",C2837)</f>
        <v> CCP_Hvartillery_equipment_1:0 "152mm Gun M1910/34"</v>
      </c>
    </row>
    <row r="2838" customFormat="false" ht="13.8" hidden="false" customHeight="false" outlineLevel="0" collapsed="false">
      <c r="A2838" s="1" t="s">
        <v>3933</v>
      </c>
      <c r="B2838" s="1" t="s">
        <v>2586</v>
      </c>
      <c r="C2838" s="1" t="str">
        <f aca="false">A2838 &amp;" " &amp;"""" &amp;B2838 &amp;""""</f>
        <v> CCP_Hvartillery_equipment_1_short:0 "152mm Gun M1910/34"</v>
      </c>
      <c r="D2838" s="1" t="str">
        <f aca="false">IF(ISBLANK(A2838),"",C2838)</f>
        <v> CCP_Hvartillery_equipment_1_short:0 "152mm Gun M1910/34"</v>
      </c>
    </row>
    <row r="2839" customFormat="false" ht="13.8" hidden="false" customHeight="false" outlineLevel="0" collapsed="false">
      <c r="A2839" s="1" t="s">
        <v>3934</v>
      </c>
      <c r="B2839" s="1" t="s">
        <v>2376</v>
      </c>
      <c r="C2839" s="1" t="str">
        <f aca="false">A2839 &amp;" " &amp;"""" &amp;B2839 &amp;""""</f>
        <v> CCP_Hvartillery_equipment_1_desc:0 "Heavy Artillery refers to Heavy-caliber weapons, such as cannons and howitzers that are operated by crews, which can project munitions far beyond the effective range of personal weapons."</v>
      </c>
      <c r="D2839" s="1" t="str">
        <f aca="false">IF(ISBLANK(A2839),"",C2839)</f>
        <v> CCP_Hvartillery_equipment_1_desc:0 "Heavy Artillery refers to Heavy-caliber weapons, such as cannons and howitzers that are operated by crews, which can project munitions far beyond the effective range of personal weapons."</v>
      </c>
    </row>
    <row r="2840" customFormat="false" ht="13.8" hidden="false" customHeight="false" outlineLevel="0" collapsed="false">
      <c r="A2840" s="1" t="s">
        <v>3935</v>
      </c>
      <c r="B2840" s="1" t="s">
        <v>3936</v>
      </c>
      <c r="C2840" s="1" t="str">
        <f aca="false">A2840 &amp;" " &amp;"""" &amp;B2840 &amp;""""</f>
        <v> CCP_Hvartillery_equipment_2:0 "152mm Howitzer-Gun M1937 (ML-20)"</v>
      </c>
      <c r="D2840" s="1" t="str">
        <f aca="false">IF(ISBLANK(A2840),"",C2840)</f>
        <v> CCP_Hvartillery_equipment_2:0 "152mm Howitzer-Gun M1937 (ML-20)"</v>
      </c>
    </row>
    <row r="2841" customFormat="false" ht="13.8" hidden="false" customHeight="false" outlineLevel="0" collapsed="false">
      <c r="A2841" s="1" t="s">
        <v>3937</v>
      </c>
      <c r="B2841" s="1" t="s">
        <v>2591</v>
      </c>
      <c r="C2841" s="1" t="str">
        <f aca="false">A2841 &amp;" " &amp;"""" &amp;B2841 &amp;""""</f>
        <v> CCP_Hvartillery_equipment_2_short:0 "152mm Howitzer-Gun M1937"</v>
      </c>
      <c r="D2841" s="1" t="str">
        <f aca="false">IF(ISBLANK(A2841),"",C2841)</f>
        <v> CCP_Hvartillery_equipment_2_short:0 "152mm Howitzer-Gun M1937"</v>
      </c>
    </row>
    <row r="2842" customFormat="false" ht="13.8" hidden="false" customHeight="false" outlineLevel="0" collapsed="false">
      <c r="A2842" s="1" t="s">
        <v>3938</v>
      </c>
      <c r="B2842" s="1" t="s">
        <v>1686</v>
      </c>
      <c r="C2842" s="1" t="str">
        <f aca="false">A2842 &amp;" " &amp;"""" &amp;B2842 &amp;""""</f>
        <v> CCP_Hvartillery_equipment_2_desc:0 "New howitzer designs, taking advantage of new hydraulic recoil devices and longer barrels."</v>
      </c>
      <c r="D2842" s="1" t="str">
        <f aca="false">IF(ISBLANK(A2842),"",C2842)</f>
        <v> CCP_Hvartillery_equipment_2_desc:0 "New howitzer designs, taking advantage of new hydraulic recoil devices and longer barrels."</v>
      </c>
    </row>
    <row r="2843" customFormat="false" ht="13.8" hidden="false" customHeight="false" outlineLevel="0" collapsed="false">
      <c r="A2843" s="1" t="s">
        <v>3939</v>
      </c>
      <c r="B2843" s="1" t="s">
        <v>3940</v>
      </c>
      <c r="C2843" s="1" t="str">
        <f aca="false">A2843 &amp;" " &amp;"""" &amp;B2843 &amp;""""</f>
        <v> CCP_Hvartillery_equipment_3:0 "203mm Howitzer M1931 (B-4)"</v>
      </c>
      <c r="D2843" s="1" t="str">
        <f aca="false">IF(ISBLANK(A2843),"",C2843)</f>
        <v> CCP_Hvartillery_equipment_3:0 "203mm Howitzer M1931 (B-4)"</v>
      </c>
    </row>
    <row r="2844" customFormat="false" ht="13.8" hidden="false" customHeight="false" outlineLevel="0" collapsed="false">
      <c r="A2844" s="1" t="s">
        <v>3941</v>
      </c>
      <c r="B2844" s="1" t="s">
        <v>2596</v>
      </c>
      <c r="C2844" s="1" t="str">
        <f aca="false">A2844 &amp;" " &amp;"""" &amp;B2844 &amp;""""</f>
        <v> CCP_Hvartillery_equipment_3_short:0 "203mm Howitzer M1931"</v>
      </c>
      <c r="D2844" s="1" t="str">
        <f aca="false">IF(ISBLANK(A2844),"",C2844)</f>
        <v> CCP_Hvartillery_equipment_3_short:0 "203mm Howitzer M1931"</v>
      </c>
    </row>
    <row r="2845" customFormat="false" ht="13.8" hidden="false" customHeight="false" outlineLevel="0" collapsed="false">
      <c r="A2845" s="1" t="s">
        <v>3942</v>
      </c>
      <c r="B2845" s="1" t="s">
        <v>1686</v>
      </c>
      <c r="C2845" s="1" t="str">
        <f aca="false">A2845 &amp;" " &amp;"""" &amp;B2845 &amp;""""</f>
        <v> CCP_Hvartillery_equipment_3_desc:0 "New howitzer designs, taking advantage of new hydraulic recoil devices and longer barrels."</v>
      </c>
      <c r="D2845" s="1" t="str">
        <f aca="false">IF(ISBLANK(A2845),"",C2845)</f>
        <v> CCP_Hvartillery_equipment_3_desc:0 "New howitzer designs, taking advantage of new hydraulic recoil devices and longer barrels."</v>
      </c>
    </row>
    <row r="2846" customFormat="false" ht="13.8" hidden="false" customHeight="false" outlineLevel="0" collapsed="false">
      <c r="A2846" s="1" t="s">
        <v>3943</v>
      </c>
      <c r="B2846" s="1" t="s">
        <v>3944</v>
      </c>
      <c r="C2846" s="1" t="str">
        <f aca="false">A2846 &amp;" " &amp;"""" &amp;B2846 &amp;""""</f>
        <v> CCP_Hvartillery_equipment_4:0 "280mm Mortar M1939 (Br-5)"</v>
      </c>
      <c r="D2846" s="1" t="str">
        <f aca="false">IF(ISBLANK(A2846),"",C2846)</f>
        <v> CCP_Hvartillery_equipment_4:0 "280mm Mortar M1939 (Br-5)"</v>
      </c>
    </row>
    <row r="2847" customFormat="false" ht="13.8" hidden="false" customHeight="false" outlineLevel="0" collapsed="false">
      <c r="A2847" s="1" t="s">
        <v>3945</v>
      </c>
      <c r="B2847" s="1" t="s">
        <v>2601</v>
      </c>
      <c r="C2847" s="1" t="str">
        <f aca="false">A2847 &amp;" " &amp;"""" &amp;B2847 &amp;""""</f>
        <v> CCP_Hvartillery_equipment_4_short:0 "280mm Mortar M1939"</v>
      </c>
      <c r="D2847" s="1" t="str">
        <f aca="false">IF(ISBLANK(A2847),"",C2847)</f>
        <v> CCP_Hvartillery_equipment_4_short:0 "280mm Mortar M1939"</v>
      </c>
    </row>
    <row r="2848" customFormat="false" ht="13.8" hidden="false" customHeight="false" outlineLevel="0" collapsed="false">
      <c r="A2848" s="1" t="s">
        <v>3946</v>
      </c>
      <c r="B2848" s="1" t="s">
        <v>1686</v>
      </c>
      <c r="C2848" s="1" t="str">
        <f aca="false">A2848 &amp;" " &amp;"""" &amp;B2848 &amp;""""</f>
        <v> CCP_Hvartillery_equipment_4_desc:0 "New howitzer designs, taking advantage of new hydraulic recoil devices and longer barrels."</v>
      </c>
      <c r="D2848" s="1" t="str">
        <f aca="false">IF(ISBLANK(A2848),"",C2848)</f>
        <v> CCP_Hvartillery_equipment_4_desc:0 "New howitzer designs, taking advantage of new hydraulic recoil devices and longer barrels."</v>
      </c>
    </row>
    <row r="2849" customFormat="false" ht="13.8" hidden="false" customHeight="false" outlineLevel="0" collapsed="false">
      <c r="A2849" s="1" t="s">
        <v>3947</v>
      </c>
      <c r="B2849" s="1" t="s">
        <v>3948</v>
      </c>
      <c r="C2849" s="1" t="str">
        <f aca="false">A2849 &amp;" " &amp;"""" &amp;B2849 &amp;""""</f>
        <v> CCP_railway_gun_equipment:0 "Railway Artillery Equipment"</v>
      </c>
      <c r="D2849" s="1" t="str">
        <f aca="false">IF(ISBLANK(A2849),"",C2849)</f>
        <v> CCP_railway_gun_equipment:0 "Railway Artillery Equipment"</v>
      </c>
    </row>
    <row r="2850" customFormat="false" ht="13.8" hidden="false" customHeight="false" outlineLevel="0" collapsed="false">
      <c r="A2850" s="1" t="s">
        <v>3949</v>
      </c>
      <c r="B2850" s="1" t="s">
        <v>2694</v>
      </c>
      <c r="C2850" s="1" t="str">
        <f aca="false">A2850 &amp;" " &amp;"""" &amp;B2850 &amp;""""</f>
        <v> CCP_railway_gun_equipment_short:0 "MK-3-12"</v>
      </c>
      <c r="D2850" s="1" t="str">
        <f aca="false">IF(ISBLANK(A2850),"",C2850)</f>
        <v> CCP_railway_gun_equipment_short:0 "MK-3-12"</v>
      </c>
    </row>
    <row r="2851" customFormat="false" ht="13.8" hidden="false" customHeight="false" outlineLevel="0" collapsed="false">
      <c r="A2851" s="1" t="s">
        <v>3950</v>
      </c>
      <c r="B2851" s="1" t="s">
        <v>2672</v>
      </c>
      <c r="C2851" s="1" t="str">
        <f aca="false">A2851 &amp;" " &amp;"""" &amp;B2851 &amp;""""</f>
        <v> CCP_railway_gun_equipment_desc:0 "A railway gun, also called a railroad gun, is a large artillery piece, often surplus naval artillery, mounted on, transported by, and fired from a specially designed railway wagon. Many countries have built railway guns, but the best known are the large Krupp-built pieces used by Germany in World War I and World War II. Railway guns have been rendered obsolete by advances in technology. Their large size and limited mobility make them vulnerable to attack, and similar payloads can be delivered by aircraft, rocket, or missile"</v>
      </c>
      <c r="D2851" s="1" t="str">
        <f aca="false">IF(ISBLANK(A2851),"",C2851)</f>
        <v> CCP_railway_gun_equipment_desc:0 "A railway gun, also called a railroad gun, is a large artillery piece, often surplus naval artillery, mounted on, transported by, and fired from a specially designed railway wagon. Many countries have built railway guns, but the best known are the large Krupp-built pieces used by Germany in World War I and World War II. Railway guns have been rendered obsolete by advances in technology. Their large size and limited mobility make them vulnerable to attack, and similar payloads can be delivered by aircraft, rocket, or missile"</v>
      </c>
    </row>
    <row r="2852" customFormat="false" ht="13.8" hidden="false" customHeight="false" outlineLevel="0" collapsed="false">
      <c r="A2852" s="1" t="s">
        <v>3951</v>
      </c>
      <c r="B2852" s="1" t="s">
        <v>3948</v>
      </c>
      <c r="C2852" s="1" t="str">
        <f aca="false">A2852 &amp;" " &amp;"""" &amp;B2852 &amp;""""</f>
        <v> CCP_railway_gun_equipment_0:0 "Railway Artillery Equipment"</v>
      </c>
      <c r="D2852" s="1" t="str">
        <f aca="false">IF(ISBLANK(A2852),"",C2852)</f>
        <v> CCP_railway_gun_equipment_0:0 "Railway Artillery Equipment"</v>
      </c>
    </row>
    <row r="2853" customFormat="false" ht="13.8" hidden="false" customHeight="false" outlineLevel="0" collapsed="false">
      <c r="A2853" s="1" t="s">
        <v>3952</v>
      </c>
      <c r="B2853" s="1" t="s">
        <v>2694</v>
      </c>
      <c r="C2853" s="1" t="str">
        <f aca="false">A2853 &amp;" " &amp;"""" &amp;B2853 &amp;""""</f>
        <v> CCP_railway_gun_equipment_0_short:0 "MK-3-12"</v>
      </c>
      <c r="D2853" s="1" t="str">
        <f aca="false">IF(ISBLANK(A2853),"",C2853)</f>
        <v> CCP_railway_gun_equipment_0_short:0 "MK-3-12"</v>
      </c>
    </row>
    <row r="2854" customFormat="false" ht="13.8" hidden="false" customHeight="false" outlineLevel="0" collapsed="false">
      <c r="A2854" s="1" t="s">
        <v>3953</v>
      </c>
      <c r="C2854" s="1" t="str">
        <f aca="false">A2854 &amp;" " &amp;"""" &amp;B2854 &amp;""""</f>
        <v> CCP_railway_gun_equipment_0_desc:0 ""</v>
      </c>
      <c r="D2854" s="1" t="str">
        <f aca="false">IF(ISBLANK(A2854),"",C2854)</f>
        <v> CCP_railway_gun_equipment_0_desc:0 ""</v>
      </c>
    </row>
    <row r="2855" customFormat="false" ht="13.8" hidden="false" customHeight="false" outlineLevel="0" collapsed="false">
      <c r="A2855" s="1" t="s">
        <v>3954</v>
      </c>
      <c r="B2855" s="1" t="s">
        <v>2660</v>
      </c>
      <c r="C2855" s="1" t="str">
        <f aca="false">A2855 &amp;" " &amp;"""" &amp;B2855 &amp;""""</f>
        <v> CCP_superartillery_equipment_0:0 "Coastal Artillery Battery"</v>
      </c>
      <c r="D2855" s="1" t="str">
        <f aca="false">IF(ISBLANK(A2855),"",C2855)</f>
        <v> CCP_superartillery_equipment_0:0 "Coastal Artillery Battery"</v>
      </c>
    </row>
    <row r="2856" customFormat="false" ht="13.8" hidden="false" customHeight="false" outlineLevel="0" collapsed="false">
      <c r="A2856" s="1" t="s">
        <v>3955</v>
      </c>
      <c r="B2856" s="1" t="s">
        <v>3956</v>
      </c>
      <c r="C2856" s="1" t="str">
        <f aca="false">A2856 &amp;" " &amp;"""" &amp;B2856 &amp;""""</f>
        <v> CCP_superartillery_equipment_0_short:0 "130 mm/50 B13"</v>
      </c>
      <c r="D2856" s="1" t="str">
        <f aca="false">IF(ISBLANK(A2856),"",C2856)</f>
        <v> CCP_superartillery_equipment_0_short:0 "130 mm/50 B13"</v>
      </c>
    </row>
    <row r="2857" customFormat="false" ht="13.8" hidden="false" customHeight="false" outlineLevel="0" collapsed="false">
      <c r="A2857" s="1" t="s">
        <v>3957</v>
      </c>
      <c r="C2857" s="1" t="str">
        <f aca="false">A2857 &amp;" " &amp;"""" &amp;B2857 &amp;""""</f>
        <v> CCP_superartillery_equipment_0_desc:0 ""</v>
      </c>
      <c r="D2857" s="1" t="str">
        <f aca="false">IF(ISBLANK(A2857),"",C2857)</f>
        <v> CCP_superartillery_equipment_0_desc:0 ""</v>
      </c>
    </row>
    <row r="2858" customFormat="false" ht="13.8" hidden="false" customHeight="false" outlineLevel="0" collapsed="false">
      <c r="A2858" s="1" t="s">
        <v>3958</v>
      </c>
      <c r="B2858" s="1" t="s">
        <v>3449</v>
      </c>
      <c r="C2858" s="1" t="str">
        <f aca="false">A2858 &amp;" " &amp;"""" &amp;B2858 &amp;""""</f>
        <v> CCP_rocket_artillery_equipment:0 "Towed Rocket Artillery"</v>
      </c>
      <c r="D2858" s="1" t="str">
        <f aca="false">IF(ISBLANK(A2858),"",C2858)</f>
        <v> CCP_rocket_artillery_equipment:0 "Towed Rocket Artillery"</v>
      </c>
    </row>
    <row r="2859" customFormat="false" ht="13.8" hidden="false" customHeight="false" outlineLevel="0" collapsed="false">
      <c r="A2859" s="1" t="s">
        <v>3959</v>
      </c>
      <c r="B2859" s="1" t="s">
        <v>3466</v>
      </c>
      <c r="C2859" s="1" t="str">
        <f aca="false">A2859 &amp;" " &amp;"""" &amp;B2859 &amp;""""</f>
        <v> CCP_rocket_artillery_equipment_short:0 "Rocket Artillery"</v>
      </c>
      <c r="D2859" s="1" t="str">
        <f aca="false">IF(ISBLANK(A2859),"",C2859)</f>
        <v> CCP_rocket_artillery_equipment_short:0 "Rocket Artillery"</v>
      </c>
    </row>
    <row r="2860" customFormat="false" ht="13.8" hidden="false" customHeight="false" outlineLevel="0" collapsed="false">
      <c r="A2860" s="1" t="s">
        <v>3960</v>
      </c>
      <c r="B2860" s="1" t="s">
        <v>3453</v>
      </c>
      <c r="C2860" s="1" t="str">
        <f aca="false">A2860 &amp;" " &amp;"""" &amp;B2860 &amp;""""</f>
        <v> CCP_rocket_artillery_equipment_desc:0 "Rocket artillery is less accurate and has a much lower sustained rate of fire than batteries of traditional artillery guns. However, they have the capability of simultaneously hitting a target with multiple rockets with devastating effect."</v>
      </c>
      <c r="D2860" s="1" t="str">
        <f aca="false">IF(ISBLANK(A2860),"",C2860)</f>
        <v> CCP_rocket_artillery_equipment_desc:0 "Rocket artillery is less accurate and has a much lower sustained rate of fire than batteries of traditional artillery guns. However, they have the capability of simultaneously hitting a target with multiple rockets with devastating effect."</v>
      </c>
    </row>
    <row r="2861" customFormat="false" ht="13.8" hidden="false" customHeight="false" outlineLevel="0" collapsed="false">
      <c r="A2861" s="1" t="s">
        <v>3961</v>
      </c>
      <c r="B2861" s="1" t="s">
        <v>3962</v>
      </c>
      <c r="C2861" s="1" t="str">
        <f aca="false">A2861 &amp;" " &amp;"""" &amp;B2861 &amp;""""</f>
        <v> CCP_rocket_artillery_equipment_1:0 "M-30 Towed Rocket Launcher"</v>
      </c>
      <c r="D2861" s="1" t="str">
        <f aca="false">IF(ISBLANK(A2861),"",C2861)</f>
        <v> CCP_rocket_artillery_equipment_1:0 "M-30 Towed Rocket Launcher"</v>
      </c>
    </row>
    <row r="2862" customFormat="false" ht="13.8" hidden="false" customHeight="false" outlineLevel="0" collapsed="false">
      <c r="A2862" s="1" t="s">
        <v>3963</v>
      </c>
      <c r="B2862" s="1" t="s">
        <v>3964</v>
      </c>
      <c r="C2862" s="1" t="str">
        <f aca="false">A2862 &amp;" " &amp;"""" &amp;B2862 &amp;""""</f>
        <v> CCP_rocket_artillery_equipment_1_short:0 "Towed M-30"</v>
      </c>
      <c r="D2862" s="1" t="str">
        <f aca="false">IF(ISBLANK(A2862),"",C2862)</f>
        <v> CCP_rocket_artillery_equipment_1_short:0 "Towed M-30"</v>
      </c>
    </row>
    <row r="2863" customFormat="false" ht="13.8" hidden="false" customHeight="false" outlineLevel="0" collapsed="false">
      <c r="A2863" s="1" t="s">
        <v>3965</v>
      </c>
      <c r="B2863" s="1" t="s">
        <v>3453</v>
      </c>
      <c r="C2863" s="1" t="str">
        <f aca="false">A2863 &amp;" " &amp;"""" &amp;B2863 &amp;""""</f>
        <v> CCP_rocket_artillery_equipment_1_desc:0 "Rocket artillery is less accurate and has a much lower sustained rate of fire than batteries of traditional artillery guns. However, they have the capability of simultaneously hitting a target with multiple rockets with devastating effect."</v>
      </c>
      <c r="D2863" s="1" t="str">
        <f aca="false">IF(ISBLANK(A2863),"",C2863)</f>
        <v> CCP_rocket_artillery_equipment_1_desc:0 "Rocket artillery is less accurate and has a much lower sustained rate of fire than batteries of traditional artillery guns. However, they have the capability of simultaneously hitting a target with multiple rockets with devastating effect."</v>
      </c>
    </row>
    <row r="2864" customFormat="false" ht="13.8" hidden="false" customHeight="false" outlineLevel="0" collapsed="false">
      <c r="A2864" s="1" t="s">
        <v>3966</v>
      </c>
      <c r="B2864" s="1" t="s">
        <v>3967</v>
      </c>
      <c r="C2864" s="1" t="str">
        <f aca="false">A2864 &amp;" " &amp;"""" &amp;B2864 &amp;""""</f>
        <v> CCP_rocket_artillery_equipment_2:0 "RPU-14 Towed Rocket Launcher"</v>
      </c>
      <c r="D2864" s="1" t="str">
        <f aca="false">IF(ISBLANK(A2864),"",C2864)</f>
        <v> CCP_rocket_artillery_equipment_2:0 "RPU-14 Towed Rocket Launcher"</v>
      </c>
    </row>
    <row r="2865" customFormat="false" ht="13.8" hidden="false" customHeight="false" outlineLevel="0" collapsed="false">
      <c r="A2865" s="1" t="s">
        <v>3968</v>
      </c>
      <c r="B2865" s="1" t="s">
        <v>3969</v>
      </c>
      <c r="C2865" s="1" t="str">
        <f aca="false">A2865 &amp;" " &amp;"""" &amp;B2865 &amp;""""</f>
        <v> CCP_rocket_artillery_equipment_2_short:0 "Towed RPU-14"</v>
      </c>
      <c r="D2865" s="1" t="str">
        <f aca="false">IF(ISBLANK(A2865),"",C2865)</f>
        <v> CCP_rocket_artillery_equipment_2_short:0 "Towed RPU-14"</v>
      </c>
    </row>
    <row r="2866" customFormat="false" ht="13.8" hidden="false" customHeight="false" outlineLevel="0" collapsed="false">
      <c r="A2866" s="1" t="s">
        <v>3970</v>
      </c>
      <c r="B2866" s="1" t="s">
        <v>3462</v>
      </c>
      <c r="C2866" s="1" t="str">
        <f aca="false">A2866 &amp;" " &amp;"""" &amp;B2866 &amp;""""</f>
        <v> CCP_rocket_artillery_equipment_2_desc:0 "Spin-stabilized rockets, increasing the range of lighter artillery batteries."</v>
      </c>
      <c r="D2866" s="1" t="str">
        <f aca="false">IF(ISBLANK(A2866),"",C2866)</f>
        <v> CCP_rocket_artillery_equipment_2_desc:0 "Spin-stabilized rockets, increasing the range of lighter artillery batteries."</v>
      </c>
    </row>
    <row r="2867" customFormat="false" ht="13.8" hidden="false" customHeight="false" outlineLevel="0" collapsed="false">
      <c r="A2867" s="1" t="s">
        <v>3971</v>
      </c>
      <c r="B2867" s="1" t="s">
        <v>2908</v>
      </c>
      <c r="C2867" s="1" t="str">
        <f aca="false">A2867 &amp;" " &amp;"""" &amp;B2867 &amp;""""</f>
        <v> CCP_anti_air_equipment_1:0 "7,62mm AA-Machine Gun"</v>
      </c>
      <c r="D2867" s="1" t="str">
        <f aca="false">IF(ISBLANK(A2867),"",C2867)</f>
        <v> CCP_anti_air_equipment_1:0 "7,62mm AA-Machine Gun"</v>
      </c>
    </row>
    <row r="2868" customFormat="false" ht="13.8" hidden="false" customHeight="false" outlineLevel="0" collapsed="false">
      <c r="A2868" s="1" t="s">
        <v>3972</v>
      </c>
      <c r="B2868" s="1" t="s">
        <v>3973</v>
      </c>
      <c r="C2868" s="1" t="str">
        <f aca="false">A2868 &amp;" " &amp;"""" &amp;B2868 &amp;""""</f>
        <v> CCP_anti_air_equipment_1_short:0 "7,62mm AA-MG"</v>
      </c>
      <c r="D2868" s="1" t="str">
        <f aca="false">IF(ISBLANK(A2868),"",C2868)</f>
        <v> CCP_anti_air_equipment_1_short:0 "7,62mm AA-MG"</v>
      </c>
    </row>
    <row r="2869" customFormat="false" ht="13.8" hidden="false" customHeight="false" outlineLevel="0" collapsed="false">
      <c r="A2869" s="1" t="s">
        <v>3974</v>
      </c>
      <c r="B2869" s="1" t="s">
        <v>2786</v>
      </c>
      <c r="C2869" s="1" t="str">
        <f aca="false">A2869 &amp;" " &amp;"""" &amp;B2869 &amp;""""</f>
        <v> CCP_anti_air_equipment_1_desc:0 "Anti-air artillery is primarily designed to shoot down hostile planes, although the rapid fire cannons can also be effective against ground targets."</v>
      </c>
      <c r="D2869" s="1" t="str">
        <f aca="false">IF(ISBLANK(A2869),"",C2869)</f>
        <v> CCP_anti_air_equipment_1_desc:0 "Anti-air artillery is primarily designed to shoot down hostile planes, although the rapid fire cannons can also be effective against ground targets."</v>
      </c>
    </row>
    <row r="2870" customFormat="false" ht="13.8" hidden="false" customHeight="false" outlineLevel="0" collapsed="false">
      <c r="A2870" s="1" t="s">
        <v>3975</v>
      </c>
      <c r="B2870" s="1" t="s">
        <v>2912</v>
      </c>
      <c r="C2870" s="1" t="str">
        <f aca="false">A2870 &amp;" " &amp;"""" &amp;B2870 &amp;""""</f>
        <v> CCP_anti_air_equipment_2:0 "25mm Air Defense Gun (72-K)"</v>
      </c>
      <c r="D2870" s="1" t="str">
        <f aca="false">IF(ISBLANK(A2870),"",C2870)</f>
        <v> CCP_anti_air_equipment_2:0 "25mm Air Defense Gun (72-K)"</v>
      </c>
    </row>
    <row r="2871" customFormat="false" ht="13.8" hidden="false" customHeight="false" outlineLevel="0" collapsed="false">
      <c r="A2871" s="1" t="s">
        <v>3976</v>
      </c>
      <c r="B2871" s="1" t="s">
        <v>3977</v>
      </c>
      <c r="C2871" s="1" t="str">
        <f aca="false">A2871 &amp;" " &amp;"""" &amp;B2871 &amp;""""</f>
        <v> CCP_anti_air_equipment_2_short:0 "25mm AAA"</v>
      </c>
      <c r="D2871" s="1" t="str">
        <f aca="false">IF(ISBLANK(A2871),"",C2871)</f>
        <v> CCP_anti_air_equipment_2_short:0 "25mm AAA"</v>
      </c>
    </row>
    <row r="2872" customFormat="false" ht="13.8" hidden="false" customHeight="false" outlineLevel="0" collapsed="false">
      <c r="A2872" s="1" t="s">
        <v>3978</v>
      </c>
      <c r="B2872" s="1" t="s">
        <v>2793</v>
      </c>
      <c r="C2872" s="1" t="str">
        <f aca="false">A2872 &amp;" " &amp;"""" &amp;B2872 &amp;""""</f>
        <v> CCP_anti_air_equipment_2_desc:0 "Anti-air guns with longer cartridges and barrels, able to target high-flying aircraft."</v>
      </c>
      <c r="D2872" s="1" t="str">
        <f aca="false">IF(ISBLANK(A2872),"",C2872)</f>
        <v> CCP_anti_air_equipment_2_desc:0 "Anti-air guns with longer cartridges and barrels, able to target high-flying aircraft."</v>
      </c>
    </row>
    <row r="2873" customFormat="false" ht="13.8" hidden="false" customHeight="false" outlineLevel="0" collapsed="false">
      <c r="A2873" s="1" t="s">
        <v>3979</v>
      </c>
      <c r="B2873" s="1" t="s">
        <v>3980</v>
      </c>
      <c r="C2873" s="1" t="str">
        <f aca="false">A2873 &amp;" " &amp;"""" &amp;B2873 &amp;""""</f>
        <v> CCP_anti_air_equipment_3:0 "37mm Air Defense Gun M1939 (61-K)"</v>
      </c>
      <c r="D2873" s="1" t="str">
        <f aca="false">IF(ISBLANK(A2873),"",C2873)</f>
        <v> CCP_anti_air_equipment_3:0 "37mm Air Defense Gun M1939 (61-K)"</v>
      </c>
    </row>
    <row r="2874" customFormat="false" ht="13.8" hidden="false" customHeight="false" outlineLevel="0" collapsed="false">
      <c r="A2874" s="1" t="s">
        <v>3981</v>
      </c>
      <c r="B2874" s="1" t="s">
        <v>3982</v>
      </c>
      <c r="C2874" s="1" t="str">
        <f aca="false">A2874 &amp;" " &amp;"""" &amp;B2874 &amp;""""</f>
        <v> CCP_anti_air_equipment_3_short:0 "37mm AAA"</v>
      </c>
      <c r="D2874" s="1" t="str">
        <f aca="false">IF(ISBLANK(A2874),"",C2874)</f>
        <v> CCP_anti_air_equipment_3_short:0 "37mm AAA"</v>
      </c>
    </row>
    <row r="2875" customFormat="false" ht="13.8" hidden="false" customHeight="false" outlineLevel="0" collapsed="false">
      <c r="A2875" s="1" t="s">
        <v>3983</v>
      </c>
      <c r="B2875" s="1" t="s">
        <v>2813</v>
      </c>
      <c r="C2875" s="1" t="str">
        <f aca="false">A2875 &amp;" " &amp;"""" &amp;B2875 &amp;""""</f>
        <v> CCP_anti_air_equipment_3_desc:0 "An advanced mobile flak gun with greater reach and firing capacity, to combat even the fastest and highest-flying enemy aircraft."</v>
      </c>
      <c r="D2875" s="1" t="str">
        <f aca="false">IF(ISBLANK(A2875),"",C2875)</f>
        <v> CCP_anti_air_equipment_3_desc:0 "An advanced mobile flak gun with greater reach and firing capacity, to combat even the fastest and highest-flying enemy aircraft."</v>
      </c>
    </row>
    <row r="2876" customFormat="false" ht="13.8" hidden="false" customHeight="false" outlineLevel="0" collapsed="false">
      <c r="A2876" s="1" t="s">
        <v>3984</v>
      </c>
      <c r="B2876" s="1" t="s">
        <v>3316</v>
      </c>
      <c r="C2876" s="1" t="str">
        <f aca="false">A2876 &amp;" " &amp;"""" &amp;B2876 &amp;""""</f>
        <v> CCP_HVanti_air_equipment_1:0 "76mm Air Defense Gun M1938"</v>
      </c>
      <c r="D2876" s="1" t="str">
        <f aca="false">IF(ISBLANK(A2876),"",C2876)</f>
        <v> CCP_HVanti_air_equipment_1:0 "76mm Air Defense Gun M1938"</v>
      </c>
    </row>
    <row r="2877" customFormat="false" ht="13.8" hidden="false" customHeight="false" outlineLevel="0" collapsed="false">
      <c r="A2877" s="1" t="s">
        <v>3985</v>
      </c>
      <c r="B2877" s="1" t="s">
        <v>3986</v>
      </c>
      <c r="C2877" s="1" t="str">
        <f aca="false">A2877 &amp;" " &amp;"""" &amp;B2877 &amp;""""</f>
        <v> CCP_HVanti_air_equipment_1_short:0 "76mm AAA M1938"</v>
      </c>
      <c r="D2877" s="1" t="str">
        <f aca="false">IF(ISBLANK(A2877),"",C2877)</f>
        <v> CCP_HVanti_air_equipment_1_short:0 "76mm AAA M1938"</v>
      </c>
    </row>
    <row r="2878" customFormat="false" ht="13.8" hidden="false" customHeight="false" outlineLevel="0" collapsed="false">
      <c r="A2878" s="1" t="s">
        <v>3987</v>
      </c>
      <c r="C2878" s="1" t="str">
        <f aca="false">A2878 &amp;" " &amp;"""" &amp;B2878 &amp;""""</f>
        <v> CCP_HVanti_air_equipment_1_desc:1 "An advanced mobile flak gun with greater reach and firing capacity, to combat even the fastest and highest-flying enemy aircraft." ""</v>
      </c>
      <c r="D2878" s="1" t="str">
        <f aca="false">IF(ISBLANK(A2878),"",C2878)</f>
        <v> CCP_HVanti_air_equipment_1_desc:1 "An advanced mobile flak gun with greater reach and firing capacity, to combat even the fastest and highest-flying enemy aircraft." ""</v>
      </c>
    </row>
    <row r="2879" customFormat="false" ht="13.8" hidden="false" customHeight="false" outlineLevel="0" collapsed="false">
      <c r="A2879" s="1" t="s">
        <v>3988</v>
      </c>
      <c r="B2879" s="1" t="s">
        <v>3319</v>
      </c>
      <c r="C2879" s="1" t="str">
        <f aca="false">A2879 &amp;" " &amp;"""" &amp;B2879 &amp;""""</f>
        <v> CCP_HVanti_air_equipment_2:0 "85mm Air Defense gun M1939 (52-K)"</v>
      </c>
      <c r="D2879" s="1" t="str">
        <f aca="false">IF(ISBLANK(A2879),"",C2879)</f>
        <v> CCP_HVanti_air_equipment_2:0 "85mm Air Defense gun M1939 (52-K)"</v>
      </c>
    </row>
    <row r="2880" customFormat="false" ht="13.8" hidden="false" customHeight="false" outlineLevel="0" collapsed="false">
      <c r="A2880" s="1" t="s">
        <v>3989</v>
      </c>
      <c r="B2880" s="1" t="s">
        <v>3990</v>
      </c>
      <c r="C2880" s="1" t="str">
        <f aca="false">A2880 &amp;" " &amp;"""" &amp;B2880 &amp;""""</f>
        <v> CCP_HVanti_air_equipment_2_short:0 "85mm AAA M1939"</v>
      </c>
      <c r="D2880" s="1" t="str">
        <f aca="false">IF(ISBLANK(A2880),"",C2880)</f>
        <v> CCP_HVanti_air_equipment_2_short:0 "85mm AAA M1939"</v>
      </c>
    </row>
    <row r="2881" customFormat="false" ht="13.8" hidden="false" customHeight="false" outlineLevel="0" collapsed="false">
      <c r="A2881" s="1" t="s">
        <v>3991</v>
      </c>
      <c r="B2881" s="1" t="s">
        <v>2985</v>
      </c>
      <c r="C2881" s="1" t="str">
        <f aca="false">A2881 &amp;" " &amp;"""" &amp;B2881 &amp;""""</f>
        <v> CCP_HVanti_air_equipment_2_desc:0 "Larger caliber guns to combat heavier tanks with sloped armor."</v>
      </c>
      <c r="D2881" s="1" t="str">
        <f aca="false">IF(ISBLANK(A2881),"",C2881)</f>
        <v> CCP_HVanti_air_equipment_2_desc:0 "Larger caliber guns to combat heavier tanks with sloped armor."</v>
      </c>
    </row>
    <row r="2882" customFormat="false" ht="13.8" hidden="false" customHeight="false" outlineLevel="0" collapsed="false">
      <c r="A2882" s="1" t="s">
        <v>3992</v>
      </c>
      <c r="B2882" s="1" t="s">
        <v>3324</v>
      </c>
      <c r="C2882" s="1" t="str">
        <f aca="false">A2882 &amp;" " &amp;"""" &amp;B2882 &amp;""""</f>
        <v> CCP_HVanti_air_equipment_3:0 "100mm Air Defense Gun KS-19"</v>
      </c>
      <c r="D2882" s="1" t="str">
        <f aca="false">IF(ISBLANK(A2882),"",C2882)</f>
        <v> CCP_HVanti_air_equipment_3:0 "100mm Air Defense Gun KS-19"</v>
      </c>
    </row>
    <row r="2883" customFormat="false" ht="13.8" hidden="false" customHeight="false" outlineLevel="0" collapsed="false">
      <c r="A2883" s="1" t="s">
        <v>3993</v>
      </c>
      <c r="B2883" s="1" t="s">
        <v>3994</v>
      </c>
      <c r="C2883" s="1" t="str">
        <f aca="false">A2883 &amp;" " &amp;"""" &amp;B2883 &amp;""""</f>
        <v> CCP_HVanti_air_equipment_3_short:0 "100mm AAA KS-19"</v>
      </c>
      <c r="D2883" s="1" t="str">
        <f aca="false">IF(ISBLANK(A2883),"",C2883)</f>
        <v> CCP_HVanti_air_equipment_3_short:0 "100mm AAA KS-19"</v>
      </c>
    </row>
    <row r="2884" customFormat="false" ht="13.8" hidden="false" customHeight="false" outlineLevel="0" collapsed="false">
      <c r="A2884" s="1" t="s">
        <v>3995</v>
      </c>
      <c r="B2884" s="1" t="s">
        <v>2991</v>
      </c>
      <c r="C2884" s="1" t="str">
        <f aca="false">A2884 &amp;" " &amp;"""" &amp;B2884 &amp;""""</f>
        <v> CCP_HVanti_air_equipment_3_desc:0 "Combining different kinds of new ammunition technology with guns with higher muzzle velocities, these anti-tank guns are prepared for whatever new armor our enemies may develop."</v>
      </c>
      <c r="D2884" s="1" t="str">
        <f aca="false">IF(ISBLANK(A2884),"",C2884)</f>
        <v> CCP_HVanti_air_equipment_3_desc:0 "Combining different kinds of new ammunition technology with guns with higher muzzle velocities, these anti-tank guns are prepared for whatever new armor our enemies may develop."</v>
      </c>
    </row>
    <row r="2885" customFormat="false" ht="13.8" hidden="false" customHeight="false" outlineLevel="0" collapsed="false">
      <c r="A2885" s="1" t="s">
        <v>3996</v>
      </c>
      <c r="B2885" s="1" t="s">
        <v>3997</v>
      </c>
      <c r="C2885" s="1" t="str">
        <f aca="false">A2885 &amp;" " &amp;"""" &amp;B2885 &amp;""""</f>
        <v> CCP_anti_tank_equipment_1:0 "37mm Anti-Tank Gun M1930 (1-K)"</v>
      </c>
      <c r="D2885" s="1" t="str">
        <f aca="false">IF(ISBLANK(A2885),"",C2885)</f>
        <v> CCP_anti_tank_equipment_1:0 "37mm Anti-Tank Gun M1930 (1-K)"</v>
      </c>
    </row>
    <row r="2886" customFormat="false" ht="13.8" hidden="false" customHeight="false" outlineLevel="0" collapsed="false">
      <c r="A2886" s="1" t="s">
        <v>3998</v>
      </c>
      <c r="B2886" s="1" t="s">
        <v>3999</v>
      </c>
      <c r="C2886" s="1" t="str">
        <f aca="false">A2886 &amp;" " &amp;"""" &amp;B2886 &amp;""""</f>
        <v> CCP_anti_tank_equipment_1_short:0 "37mm AT M1930"</v>
      </c>
      <c r="D2886" s="1" t="str">
        <f aca="false">IF(ISBLANK(A2886),"",C2886)</f>
        <v> CCP_anti_tank_equipment_1_short:0 "37mm AT M1930"</v>
      </c>
    </row>
    <row r="2887" customFormat="false" ht="13.8" hidden="false" customHeight="false" outlineLevel="0" collapsed="false">
      <c r="A2887" s="1" t="s">
        <v>4000</v>
      </c>
      <c r="B2887" s="1" t="s">
        <v>2974</v>
      </c>
      <c r="C2887" s="1" t="str">
        <f aca="false">A2887 &amp;" " &amp;"""" &amp;B2887 &amp;""""</f>
        <v> CCP_anti_tank_equipment_1_desc:0 "Artillery specialized in defeating armored targets like Tanks, it generally fires armor piercing shells."</v>
      </c>
      <c r="D2887" s="1" t="str">
        <f aca="false">IF(ISBLANK(A2887),"",C2887)</f>
        <v> CCP_anti_tank_equipment_1_desc:0 "Artillery specialized in defeating armored targets like Tanks, it generally fires armor piercing shells."</v>
      </c>
    </row>
    <row r="2888" customFormat="false" ht="13.8" hidden="false" customHeight="false" outlineLevel="0" collapsed="false">
      <c r="A2888" s="1" t="s">
        <v>4001</v>
      </c>
      <c r="B2888" s="1" t="s">
        <v>4002</v>
      </c>
      <c r="C2888" s="1" t="str">
        <f aca="false">A2888 &amp;" " &amp;"""" &amp;B2888 &amp;""""</f>
        <v> CCP_anti_tank_equipment_2:0 "45mm Anti-Tank Gun M1937 (53-K)"</v>
      </c>
      <c r="D2888" s="1" t="str">
        <f aca="false">IF(ISBLANK(A2888),"",C2888)</f>
        <v> CCP_anti_tank_equipment_2:0 "45mm Anti-Tank Gun M1937 (53-K)"</v>
      </c>
    </row>
    <row r="2889" customFormat="false" ht="13.8" hidden="false" customHeight="false" outlineLevel="0" collapsed="false">
      <c r="A2889" s="1" t="s">
        <v>4003</v>
      </c>
      <c r="B2889" s="1" t="s">
        <v>4004</v>
      </c>
      <c r="C2889" s="1" t="str">
        <f aca="false">A2889 &amp;" " &amp;"""" &amp;B2889 &amp;""""</f>
        <v> CCP_anti_tank_equipment_2_short:0 "45mm AT M1937"</v>
      </c>
      <c r="D2889" s="1" t="str">
        <f aca="false">IF(ISBLANK(A2889),"",C2889)</f>
        <v> CCP_anti_tank_equipment_2_short:0 "45mm AT M1937"</v>
      </c>
    </row>
    <row r="2890" customFormat="false" ht="13.8" hidden="false" customHeight="false" outlineLevel="0" collapsed="false">
      <c r="A2890" s="1" t="s">
        <v>4005</v>
      </c>
      <c r="B2890" s="1" t="s">
        <v>2985</v>
      </c>
      <c r="C2890" s="1" t="str">
        <f aca="false">A2890 &amp;" " &amp;"""" &amp;B2890 &amp;""""</f>
        <v> CCP_anti_tank_equipment_2_desc:0 "Larger caliber guns to combat heavier tanks with sloped armor."</v>
      </c>
      <c r="D2890" s="1" t="str">
        <f aca="false">IF(ISBLANK(A2890),"",C2890)</f>
        <v> CCP_anti_tank_equipment_2_desc:0 "Larger caliber guns to combat heavier tanks with sloped armor."</v>
      </c>
    </row>
    <row r="2891" customFormat="false" ht="13.8" hidden="false" customHeight="false" outlineLevel="0" collapsed="false">
      <c r="A2891" s="1" t="s">
        <v>4006</v>
      </c>
      <c r="B2891" s="1" t="s">
        <v>4007</v>
      </c>
      <c r="C2891" s="1" t="str">
        <f aca="false">A2891 &amp;" " &amp;"""" &amp;B2891 &amp;""""</f>
        <v> CCP_anti_tank_equipment_3:0 "57mm Anti-Tank Gun M1943 (ZiS-2)"</v>
      </c>
      <c r="D2891" s="1" t="str">
        <f aca="false">IF(ISBLANK(A2891),"",C2891)</f>
        <v> CCP_anti_tank_equipment_3:0 "57mm Anti-Tank Gun M1943 (ZiS-2)"</v>
      </c>
    </row>
    <row r="2892" customFormat="false" ht="13.8" hidden="false" customHeight="false" outlineLevel="0" collapsed="false">
      <c r="A2892" s="1" t="s">
        <v>4008</v>
      </c>
      <c r="B2892" s="1" t="s">
        <v>4009</v>
      </c>
      <c r="C2892" s="1" t="str">
        <f aca="false">A2892 &amp;" " &amp;"""" &amp;B2892 &amp;""""</f>
        <v> CCP_anti_tank_equipment_3_short:0 "57mm AT M1943"</v>
      </c>
      <c r="D2892" s="1" t="str">
        <f aca="false">IF(ISBLANK(A2892),"",C2892)</f>
        <v> CCP_anti_tank_equipment_3_short:0 "57mm AT M1943"</v>
      </c>
    </row>
    <row r="2893" customFormat="false" ht="13.8" hidden="false" customHeight="false" outlineLevel="0" collapsed="false">
      <c r="A2893" s="1" t="s">
        <v>4010</v>
      </c>
      <c r="B2893" s="1" t="s">
        <v>2991</v>
      </c>
      <c r="C2893" s="1" t="str">
        <f aca="false">A2893 &amp;" " &amp;"""" &amp;B2893 &amp;""""</f>
        <v> CCP_anti_tank_equipment_3_desc:0 "Combining different kinds of new ammunition technology with guns with higher muzzle velocities, these anti-tank guns are prepared for whatever new armor our enemies may develop."</v>
      </c>
      <c r="D2893" s="1" t="str">
        <f aca="false">IF(ISBLANK(A2893),"",C2893)</f>
        <v> CCP_anti_tank_equipment_3_desc:0 "Combining different kinds of new ammunition technology with guns with higher muzzle velocities, these anti-tank guns are prepared for whatever new armor our enemies may develop."</v>
      </c>
    </row>
    <row r="2894" customFormat="false" ht="13.8" hidden="false" customHeight="false" outlineLevel="0" collapsed="false">
      <c r="A2894" s="1" t="s">
        <v>4011</v>
      </c>
      <c r="B2894" s="1" t="s">
        <v>4012</v>
      </c>
      <c r="C2894" s="1" t="str">
        <f aca="false">A2894 &amp;" " &amp;"""" &amp;B2894 &amp;""""</f>
        <v> CCP_HVanti_tank_equipment_1:0 "85mm divisional Gun D-44"</v>
      </c>
      <c r="D2894" s="1" t="str">
        <f aca="false">IF(ISBLANK(A2894),"",C2894)</f>
        <v> CCP_HVanti_tank_equipment_1:0 "85mm divisional Gun D-44"</v>
      </c>
    </row>
    <row r="2895" customFormat="false" ht="13.8" hidden="false" customHeight="false" outlineLevel="0" collapsed="false">
      <c r="A2895" s="1" t="s">
        <v>4013</v>
      </c>
      <c r="B2895" s="1" t="s">
        <v>4014</v>
      </c>
      <c r="C2895" s="1" t="str">
        <f aca="false">A2895 &amp;" " &amp;"""" &amp;B2895 &amp;""""</f>
        <v> CCP_HVanti_tank_equipment_1_short:0 "85mm AT D-44"</v>
      </c>
      <c r="D2895" s="1" t="str">
        <f aca="false">IF(ISBLANK(A2895),"",C2895)</f>
        <v> CCP_HVanti_tank_equipment_1_short:0 "85mm AT D-44"</v>
      </c>
    </row>
    <row r="2896" customFormat="false" ht="13.8" hidden="false" customHeight="false" outlineLevel="0" collapsed="false">
      <c r="A2896" s="1" t="s">
        <v>4015</v>
      </c>
      <c r="B2896" s="1" t="s">
        <v>3241</v>
      </c>
      <c r="C2896" s="1" t="str">
        <f aca="false">A2896 &amp;" " &amp;"""" &amp;B2896 &amp;""""</f>
        <v> CCP_HVanti_tank_equipment_1_desc:0 "Heavy Anti-Tank Guns specialized in defeating armored targets like Tanks, it generally fires armor piercing shells."</v>
      </c>
      <c r="D2896" s="1" t="str">
        <f aca="false">IF(ISBLANK(A2896),"",C2896)</f>
        <v> CCP_HVanti_tank_equipment_1_desc:0 "Heavy Anti-Tank Guns specialized in defeating armored targets like Tanks, it generally fires armor piercing shells."</v>
      </c>
    </row>
    <row r="2897" customFormat="false" ht="13.8" hidden="false" customHeight="false" outlineLevel="0" collapsed="false">
      <c r="A2897" s="1" t="s">
        <v>4016</v>
      </c>
      <c r="B2897" s="1" t="s">
        <v>4017</v>
      </c>
      <c r="C2897" s="1" t="str">
        <f aca="false">A2897 &amp;" " &amp;"""" &amp;B2897 &amp;""""</f>
        <v> CCP_HVanti_tank_equipment_2:0 "100mm field gun M1944 (BS-3)"</v>
      </c>
      <c r="D2897" s="1" t="str">
        <f aca="false">IF(ISBLANK(A2897),"",C2897)</f>
        <v> CCP_HVanti_tank_equipment_2:0 "100mm field gun M1944 (BS-3)"</v>
      </c>
    </row>
    <row r="2898" customFormat="false" ht="13.8" hidden="false" customHeight="false" outlineLevel="0" collapsed="false">
      <c r="A2898" s="1" t="s">
        <v>4018</v>
      </c>
      <c r="B2898" s="1" t="s">
        <v>4019</v>
      </c>
      <c r="C2898" s="1" t="str">
        <f aca="false">A2898 &amp;" " &amp;"""" &amp;B2898 &amp;""""</f>
        <v> CCP_HVanti_tank_equipment_2_short:0 "100mm AT M1944"</v>
      </c>
      <c r="D2898" s="1" t="str">
        <f aca="false">IF(ISBLANK(A2898),"",C2898)</f>
        <v> CCP_HVanti_tank_equipment_2_short:0 "100mm AT M1944"</v>
      </c>
    </row>
    <row r="2899" customFormat="false" ht="13.8" hidden="false" customHeight="false" outlineLevel="0" collapsed="false">
      <c r="A2899" s="1" t="s">
        <v>4020</v>
      </c>
      <c r="B2899" s="1" t="s">
        <v>3241</v>
      </c>
      <c r="C2899" s="1" t="str">
        <f aca="false">A2899 &amp;" " &amp;"""" &amp;B2899 &amp;""""</f>
        <v> CCP_HVanti_tank_equipment_2_desc:0 "Heavy Anti-Tank Guns specialized in defeating armored targets like Tanks, it generally fires armor piercing shells."</v>
      </c>
      <c r="D2899" s="1" t="str">
        <f aca="false">IF(ISBLANK(A2899),"",C2899)</f>
        <v> CCP_HVanti_tank_equipment_2_desc:0 "Heavy Anti-Tank Guns specialized in defeating armored targets like Tanks, it generally fires armor piercing shells."</v>
      </c>
    </row>
    <row r="2900" customFormat="false" ht="13.8" hidden="false" customHeight="false" outlineLevel="0" collapsed="false">
      <c r="A2900" s="1" t="s">
        <v>21</v>
      </c>
      <c r="C2900" s="1" t="str">
        <f aca="false">A2900 &amp;" " &amp;"""" &amp;B2900 &amp;""""</f>
        <v>  ""</v>
      </c>
      <c r="D2900" s="1" t="str">
        <f aca="false">IF(ISBLANK(A2900),"",C2900)</f>
        <v>  ""</v>
      </c>
    </row>
    <row r="2901" customFormat="false" ht="13.8" hidden="false" customHeight="false" outlineLevel="0" collapsed="false">
      <c r="A2901" s="1" t="s">
        <v>4021</v>
      </c>
      <c r="B2901" s="1" t="s">
        <v>4022</v>
      </c>
      <c r="C2901" s="1" t="str">
        <f aca="false">A2901 &amp;" " &amp;"""" &amp;B2901 &amp;""""</f>
        <v> CCP_motorized_equipment_1:0 "Jiefang C-10 1 ton Truck"</v>
      </c>
      <c r="D2901" s="1" t="str">
        <f aca="false">IF(ISBLANK(A2901),"",C2901)</f>
        <v> CCP_motorized_equipment_1:0 "Jiefang C-10 1 ton Truck"</v>
      </c>
    </row>
    <row r="2902" customFormat="false" ht="13.8" hidden="false" customHeight="false" outlineLevel="0" collapsed="false">
      <c r="A2902" s="1" t="s">
        <v>4023</v>
      </c>
      <c r="B2902" s="1" t="s">
        <v>4024</v>
      </c>
      <c r="C2902" s="1" t="str">
        <f aca="false">A2902 &amp;" " &amp;"""" &amp;B2902 &amp;""""</f>
        <v> CCP_motorized_equipment_1_short:0 "Jiefang C-10"</v>
      </c>
      <c r="D2902" s="1" t="str">
        <f aca="false">IF(ISBLANK(A2902),"",C2902)</f>
        <v> CCP_motorized_equipment_1_short:0 "Jiefang C-10"</v>
      </c>
    </row>
    <row r="2903" customFormat="false" ht="13.8" hidden="false" customHeight="false" outlineLevel="0" collapsed="false">
      <c r="A2903" s="1" t="s">
        <v>4025</v>
      </c>
      <c r="B2903" s="1" t="s">
        <v>4026</v>
      </c>
      <c r="C2903" s="1" t="str">
        <f aca="false">A2903 &amp;" " &amp;"""" &amp;B2903 &amp;""""</f>
        <v> CCP_motorized_equipment_2:0 "Jiefang C-30 2.5 ton Truck"</v>
      </c>
      <c r="D2903" s="1" t="str">
        <f aca="false">IF(ISBLANK(A2903),"",C2903)</f>
        <v> CCP_motorized_equipment_2:0 "Jiefang C-30 2.5 ton Truck"</v>
      </c>
    </row>
    <row r="2904" customFormat="false" ht="13.8" hidden="false" customHeight="false" outlineLevel="0" collapsed="false">
      <c r="A2904" s="1" t="s">
        <v>4027</v>
      </c>
      <c r="B2904" s="1" t="s">
        <v>4028</v>
      </c>
      <c r="C2904" s="1" t="str">
        <f aca="false">A2904 &amp;" " &amp;"""" &amp;B2904 &amp;""""</f>
        <v> CCP_motorized_equipment_2_short:0 "Jiefang C-30"</v>
      </c>
      <c r="D2904" s="1" t="str">
        <f aca="false">IF(ISBLANK(A2904),"",C2904)</f>
        <v> CCP_motorized_equipment_2_short:0 "Jiefang C-30"</v>
      </c>
    </row>
    <row r="2905" customFormat="false" ht="13.8" hidden="false" customHeight="false" outlineLevel="0" collapsed="false">
      <c r="A2905" s="1" t="s">
        <v>4029</v>
      </c>
      <c r="B2905" s="1" t="s">
        <v>3848</v>
      </c>
      <c r="C2905" s="1" t="str">
        <f aca="false">A2905 &amp;" " &amp;"""" &amp;B2905 &amp;""""</f>
        <v> CCP_mechanized_equipment_1:0 "Type 59"</v>
      </c>
      <c r="D2905" s="1" t="str">
        <f aca="false">IF(ISBLANK(A2905),"",C2905)</f>
        <v> CCP_mechanized_equipment_1:0 "Type 59"</v>
      </c>
    </row>
    <row r="2906" customFormat="false" ht="13.8" hidden="false" customHeight="false" outlineLevel="0" collapsed="false">
      <c r="A2906" s="1" t="s">
        <v>4030</v>
      </c>
      <c r="B2906" s="1" t="s">
        <v>3848</v>
      </c>
      <c r="C2906" s="1" t="str">
        <f aca="false">A2906 &amp;" " &amp;"""" &amp;B2906 &amp;""""</f>
        <v> CCP_mechanized_equipment_1_short:0 "Type 59"</v>
      </c>
      <c r="D2906" s="1" t="str">
        <f aca="false">IF(ISBLANK(A2906),"",C2906)</f>
        <v> CCP_mechanized_equipment_1_short:0 "Type 59"</v>
      </c>
    </row>
    <row r="2907" customFormat="false" ht="13.8" hidden="false" customHeight="false" outlineLevel="0" collapsed="false">
      <c r="A2907" s="1" t="s">
        <v>4031</v>
      </c>
      <c r="B2907" s="1" t="s">
        <v>4032</v>
      </c>
      <c r="C2907" s="1" t="str">
        <f aca="false">A2907 &amp;" " &amp;"""" &amp;B2907 &amp;""""</f>
        <v> CCP_mechanized_equipment_2:0 "Type 60"</v>
      </c>
      <c r="D2907" s="1" t="str">
        <f aca="false">IF(ISBLANK(A2907),"",C2907)</f>
        <v> CCP_mechanized_equipment_2:0 "Type 60"</v>
      </c>
    </row>
    <row r="2908" customFormat="false" ht="13.8" hidden="false" customHeight="false" outlineLevel="0" collapsed="false">
      <c r="A2908" s="1" t="s">
        <v>4033</v>
      </c>
      <c r="B2908" s="1" t="s">
        <v>4032</v>
      </c>
      <c r="C2908" s="1" t="str">
        <f aca="false">A2908 &amp;" " &amp;"""" &amp;B2908 &amp;""""</f>
        <v> CCP_mechanized_equipment_2_short:0 "Type 60"</v>
      </c>
      <c r="D2908" s="1" t="str">
        <f aca="false">IF(ISBLANK(A2908),"",C2908)</f>
        <v> CCP_mechanized_equipment_2_short:0 "Type 60"</v>
      </c>
    </row>
    <row r="2909" customFormat="false" ht="13.8" hidden="false" customHeight="false" outlineLevel="0" collapsed="false">
      <c r="A2909" s="1" t="s">
        <v>4034</v>
      </c>
      <c r="B2909" s="1" t="s">
        <v>4035</v>
      </c>
      <c r="C2909" s="1" t="str">
        <f aca="false">A2909 &amp;" " &amp;"""" &amp;B2909 &amp;""""</f>
        <v> CCP_mechanized_equipment_3:0 "Type 60-1"</v>
      </c>
      <c r="D2909" s="1" t="str">
        <f aca="false">IF(ISBLANK(A2909),"",C2909)</f>
        <v> CCP_mechanized_equipment_3:0 "Type 60-1"</v>
      </c>
    </row>
    <row r="2910" customFormat="false" ht="13.8" hidden="false" customHeight="false" outlineLevel="0" collapsed="false">
      <c r="A2910" s="1" t="s">
        <v>4036</v>
      </c>
      <c r="B2910" s="1" t="s">
        <v>4035</v>
      </c>
      <c r="C2910" s="1" t="str">
        <f aca="false">A2910 &amp;" " &amp;"""" &amp;B2910 &amp;""""</f>
        <v> CCP_mechanized_equipment_3_short:0 "Type 60-1"</v>
      </c>
      <c r="D2910" s="1" t="str">
        <f aca="false">IF(ISBLANK(A2910),"",C2910)</f>
        <v> CCP_mechanized_equipment_3_short:0 "Type 60-1"</v>
      </c>
    </row>
    <row r="2911" customFormat="false" ht="13.8" hidden="false" customHeight="false" outlineLevel="0" collapsed="false">
      <c r="A2911" s="1" t="s">
        <v>21</v>
      </c>
      <c r="C2911" s="1" t="str">
        <f aca="false">A2911 &amp;" " &amp;"""" &amp;B2911 &amp;""""</f>
        <v>  ""</v>
      </c>
      <c r="D2911" s="1" t="str">
        <f aca="false">IF(ISBLANK(A2911),"",C2911)</f>
        <v>  ""</v>
      </c>
    </row>
    <row r="2912" customFormat="false" ht="13.8" hidden="false" customHeight="false" outlineLevel="0" collapsed="false">
      <c r="A2912" s="1" t="s">
        <v>4037</v>
      </c>
      <c r="B2912" s="1" t="s">
        <v>4038</v>
      </c>
      <c r="C2912" s="1" t="str">
        <f aca="false">A2912 &amp;" " &amp;"""" &amp;B2912 &amp;""""</f>
        <v> CCP_motorized_AC_equipment_06:0 "BA-27 Armored Car I"</v>
      </c>
      <c r="D2912" s="1" t="str">
        <f aca="false">IF(ISBLANK(A2912),"",C2912)</f>
        <v> CCP_motorized_AC_equipment_06:0 "BA-27 Armored Car I"</v>
      </c>
    </row>
    <row r="2913" customFormat="false" ht="13.8" hidden="false" customHeight="false" outlineLevel="0" collapsed="false">
      <c r="A2913" s="1" t="s">
        <v>4039</v>
      </c>
      <c r="B2913" s="1" t="s">
        <v>245</v>
      </c>
      <c r="C2913" s="1" t="str">
        <f aca="false">A2913 &amp;" " &amp;"""" &amp;B2913 &amp;""""</f>
        <v> CCP_motorized_AC_equipment_06_short:0 "BA-27"</v>
      </c>
      <c r="D2913" s="1" t="str">
        <f aca="false">IF(ISBLANK(A2913),"",C2913)</f>
        <v> CCP_motorized_AC_equipment_06_short:0 "BA-27"</v>
      </c>
    </row>
    <row r="2914" customFormat="false" ht="13.8" hidden="false" customHeight="false" outlineLevel="0" collapsed="false">
      <c r="A2914" s="1" t="s">
        <v>4040</v>
      </c>
      <c r="C2914" s="1" t="str">
        <f aca="false">A2914 &amp;" " &amp;"""" &amp;B2914 &amp;""""</f>
        <v> CCP_motorized_AC_equipment_06_desc:0 ""</v>
      </c>
      <c r="D2914" s="1" t="str">
        <f aca="false">IF(ISBLANK(A2914),"",C2914)</f>
        <v> CCP_motorized_AC_equipment_06_desc:0 ""</v>
      </c>
    </row>
    <row r="2915" customFormat="false" ht="13.8" hidden="false" customHeight="false" outlineLevel="0" collapsed="false">
      <c r="A2915" s="1" t="s">
        <v>4041</v>
      </c>
      <c r="B2915" s="1" t="s">
        <v>4042</v>
      </c>
      <c r="C2915" s="1" t="str">
        <f aca="false">A2915 &amp;" " &amp;"""" &amp;B2915 &amp;""""</f>
        <v> CCP_motorized_AC_equipment_07:0 "BA-6 Armored Car II"</v>
      </c>
      <c r="D2915" s="1" t="str">
        <f aca="false">IF(ISBLANK(A2915),"",C2915)</f>
        <v> CCP_motorized_AC_equipment_07:0 "BA-6 Armored Car II"</v>
      </c>
    </row>
    <row r="2916" customFormat="false" ht="13.8" hidden="false" customHeight="false" outlineLevel="0" collapsed="false">
      <c r="A2916" s="1" t="s">
        <v>4043</v>
      </c>
      <c r="B2916" s="1" t="s">
        <v>250</v>
      </c>
      <c r="C2916" s="1" t="str">
        <f aca="false">A2916 &amp;" " &amp;"""" &amp;B2916 &amp;""""</f>
        <v> CCP_motorized_AC_equipment_07_short:0 "BA-6"</v>
      </c>
      <c r="D2916" s="1" t="str">
        <f aca="false">IF(ISBLANK(A2916),"",C2916)</f>
        <v> CCP_motorized_AC_equipment_07_short:0 "BA-6"</v>
      </c>
    </row>
    <row r="2917" customFormat="false" ht="13.8" hidden="false" customHeight="false" outlineLevel="0" collapsed="false">
      <c r="A2917" s="1" t="s">
        <v>4044</v>
      </c>
      <c r="C2917" s="1" t="str">
        <f aca="false">A2917 &amp;" " &amp;"""" &amp;B2917 &amp;""""</f>
        <v> CCP_motorized_AC_equipment_07_desc:0 ""</v>
      </c>
      <c r="D2917" s="1" t="str">
        <f aca="false">IF(ISBLANK(A2917),"",C2917)</f>
        <v> CCP_motorized_AC_equipment_07_desc:0 ""</v>
      </c>
    </row>
    <row r="2918" customFormat="false" ht="13.8" hidden="false" customHeight="false" outlineLevel="0" collapsed="false">
      <c r="A2918" s="1" t="s">
        <v>4045</v>
      </c>
      <c r="B2918" s="1" t="s">
        <v>4046</v>
      </c>
      <c r="C2918" s="1" t="str">
        <f aca="false">A2918 &amp;" " &amp;"""" &amp;B2918 &amp;""""</f>
        <v> CCP_motorized_AC_equipment_08:0 "BA-20 Armored Car III"</v>
      </c>
      <c r="D2918" s="1" t="str">
        <f aca="false">IF(ISBLANK(A2918),"",C2918)</f>
        <v> CCP_motorized_AC_equipment_08:0 "BA-20 Armored Car III"</v>
      </c>
    </row>
    <row r="2919" customFormat="false" ht="13.8" hidden="false" customHeight="false" outlineLevel="0" collapsed="false">
      <c r="A2919" s="1" t="s">
        <v>4047</v>
      </c>
      <c r="B2919" s="1" t="s">
        <v>4048</v>
      </c>
      <c r="C2919" s="1" t="str">
        <f aca="false">A2919 &amp;" " &amp;"""" &amp;B2919 &amp;""""</f>
        <v> CCP_motorized_AC_equipment_08_short:0 "BA-20"</v>
      </c>
      <c r="D2919" s="1" t="str">
        <f aca="false">IF(ISBLANK(A2919),"",C2919)</f>
        <v> CCP_motorized_AC_equipment_08_short:0 "BA-20"</v>
      </c>
    </row>
    <row r="2920" customFormat="false" ht="13.8" hidden="false" customHeight="false" outlineLevel="0" collapsed="false">
      <c r="A2920" s="1" t="s">
        <v>4049</v>
      </c>
      <c r="C2920" s="1" t="str">
        <f aca="false">A2920 &amp;" " &amp;"""" &amp;B2920 &amp;""""</f>
        <v> CCP_motorized_AC_equipment_08_desc:0 ""</v>
      </c>
      <c r="D2920" s="1" t="str">
        <f aca="false">IF(ISBLANK(A2920),"",C2920)</f>
        <v> CCP_motorized_AC_equipment_08_desc:0 ""</v>
      </c>
    </row>
    <row r="2921" customFormat="false" ht="13.8" hidden="false" customHeight="false" outlineLevel="0" collapsed="false">
      <c r="A2921" s="1" t="s">
        <v>4050</v>
      </c>
      <c r="B2921" s="1" t="s">
        <v>4051</v>
      </c>
      <c r="C2921" s="1" t="str">
        <f aca="false">A2921 &amp;" " &amp;"""" &amp;B2921 &amp;""""</f>
        <v> CCP_motorized_AC_equipment_09:0 "BA-10 Armored Car IV"</v>
      </c>
      <c r="D2921" s="1" t="str">
        <f aca="false">IF(ISBLANK(A2921),"",C2921)</f>
        <v> CCP_motorized_AC_equipment_09:0 "BA-10 Armored Car IV"</v>
      </c>
    </row>
    <row r="2922" customFormat="false" ht="13.8" hidden="false" customHeight="false" outlineLevel="0" collapsed="false">
      <c r="A2922" s="1" t="s">
        <v>4052</v>
      </c>
      <c r="B2922" s="1" t="s">
        <v>255</v>
      </c>
      <c r="C2922" s="1" t="str">
        <f aca="false">A2922 &amp;" " &amp;"""" &amp;B2922 &amp;""""</f>
        <v> CCP_motorized_AC_equipment_09_short:0 "BA-10"</v>
      </c>
      <c r="D2922" s="1" t="str">
        <f aca="false">IF(ISBLANK(A2922),"",C2922)</f>
        <v> CCP_motorized_AC_equipment_09_short:0 "BA-10"</v>
      </c>
    </row>
    <row r="2923" customFormat="false" ht="13.8" hidden="false" customHeight="false" outlineLevel="0" collapsed="false">
      <c r="A2923" s="1" t="s">
        <v>4053</v>
      </c>
      <c r="C2923" s="1" t="str">
        <f aca="false">A2923 &amp;" " &amp;"""" &amp;B2923 &amp;""""</f>
        <v> CCP_motorized_AC_equipment_09_desc:0 ""</v>
      </c>
      <c r="D2923" s="1" t="str">
        <f aca="false">IF(ISBLANK(A2923),"",C2923)</f>
        <v> CCP_motorized_AC_equipment_09_desc:0 ""</v>
      </c>
    </row>
    <row r="2924" customFormat="false" ht="13.8" hidden="false" customHeight="false" outlineLevel="0" collapsed="false">
      <c r="A2924" s="1" t="s">
        <v>4054</v>
      </c>
      <c r="B2924" s="1" t="s">
        <v>4055</v>
      </c>
      <c r="C2924" s="1" t="str">
        <f aca="false">A2924 &amp;" " &amp;"""" &amp;B2924 &amp;""""</f>
        <v> CCP_motorized_AC_equipment_099:0 "BA-64 Armored Car V"</v>
      </c>
      <c r="D2924" s="1" t="str">
        <f aca="false">IF(ISBLANK(A2924),"",C2924)</f>
        <v> CCP_motorized_AC_equipment_099:0 "BA-64 Armored Car V"</v>
      </c>
    </row>
    <row r="2925" customFormat="false" ht="13.8" hidden="false" customHeight="false" outlineLevel="0" collapsed="false">
      <c r="A2925" s="1" t="s">
        <v>4056</v>
      </c>
      <c r="B2925" s="1" t="s">
        <v>265</v>
      </c>
      <c r="C2925" s="1" t="str">
        <f aca="false">A2925 &amp;" " &amp;"""" &amp;B2925 &amp;""""</f>
        <v> CCP_motorized_AC_equipment_099_short:0 "BA-64"</v>
      </c>
      <c r="D2925" s="1" t="str">
        <f aca="false">IF(ISBLANK(A2925),"",C2925)</f>
        <v> CCP_motorized_AC_equipment_099_short:0 "BA-64"</v>
      </c>
    </row>
    <row r="2926" customFormat="false" ht="13.8" hidden="false" customHeight="false" outlineLevel="0" collapsed="false">
      <c r="A2926" s="1" t="s">
        <v>4057</v>
      </c>
      <c r="C2926" s="1" t="str">
        <f aca="false">A2926 &amp;" " &amp;"""" &amp;B2926 &amp;""""</f>
        <v> CCP_motorized_AC_equipment_099_desc:0 ""</v>
      </c>
      <c r="D2926" s="1" t="str">
        <f aca="false">IF(ISBLANK(A2926),"",C2926)</f>
        <v> CCP_motorized_AC_equipment_099_desc:0 ""</v>
      </c>
    </row>
    <row r="2927" customFormat="false" ht="13.8" hidden="false" customHeight="false" outlineLevel="0" collapsed="false">
      <c r="A2927" s="1" t="s">
        <v>21</v>
      </c>
      <c r="C2927" s="1" t="str">
        <f aca="false">A2927 &amp;" " &amp;"""" &amp;B2927 &amp;""""</f>
        <v>  ""</v>
      </c>
      <c r="D2927" s="1" t="str">
        <f aca="false">IF(ISBLANK(A2927),"",C2927)</f>
        <v>  ""</v>
      </c>
    </row>
    <row r="2928" customFormat="false" ht="13.8" hidden="false" customHeight="false" outlineLevel="0" collapsed="false">
      <c r="A2928" s="1" t="s">
        <v>4058</v>
      </c>
      <c r="B2928" s="1" t="s">
        <v>4059</v>
      </c>
      <c r="C2928" s="1" t="str">
        <f aca="false">A2928 &amp;" " &amp;"""" &amp;B2928 &amp;""""</f>
        <v> CCP_gw_tank_equipment:0 "Cletrac 30"</v>
      </c>
      <c r="D2928" s="1" t="str">
        <f aca="false">IF(ISBLANK(A2928),"",C2928)</f>
        <v> CCP_gw_tank_equipment:0 "Cletrac 30"</v>
      </c>
    </row>
    <row r="2929" customFormat="false" ht="13.8" hidden="false" customHeight="false" outlineLevel="0" collapsed="false">
      <c r="A2929" s="1" t="s">
        <v>4060</v>
      </c>
      <c r="B2929" s="1" t="s">
        <v>4059</v>
      </c>
      <c r="C2929" s="1" t="str">
        <f aca="false">A2929 &amp;" " &amp;"""" &amp;B2929 &amp;""""</f>
        <v> CCP_gw_tank_equipment_short:0 "Cletrac 30"</v>
      </c>
      <c r="D2929" s="1" t="str">
        <f aca="false">IF(ISBLANK(A2929),"",C2929)</f>
        <v> CCP_gw_tank_equipment_short:0 "Cletrac 30"</v>
      </c>
    </row>
    <row r="2930" customFormat="false" ht="13.8" hidden="false" customHeight="false" outlineLevel="0" collapsed="false">
      <c r="A2930" s="1" t="s">
        <v>4061</v>
      </c>
      <c r="B2930" s="1" t="s">
        <v>4062</v>
      </c>
      <c r="C2930" s="1" t="str">
        <f aca="false">A2930 &amp;" " &amp;"""" &amp;B2930 &amp;""""</f>
        <v> CCP_light_tank_equipment_1:0 "T-26 China"</v>
      </c>
      <c r="D2930" s="1" t="str">
        <f aca="false">IF(ISBLANK(A2930),"",C2930)</f>
        <v> CCP_light_tank_equipment_1:0 "T-26 China"</v>
      </c>
    </row>
    <row r="2931" customFormat="false" ht="13.8" hidden="false" customHeight="false" outlineLevel="0" collapsed="false">
      <c r="A2931" s="1" t="s">
        <v>4063</v>
      </c>
      <c r="B2931" s="1" t="s">
        <v>4064</v>
      </c>
      <c r="C2931" s="1" t="str">
        <f aca="false">A2931 &amp;" " &amp;"""" &amp;B2931 &amp;""""</f>
        <v> CCP_light_tank_equipment_1_short:0 "T-26 CN"</v>
      </c>
      <c r="D2931" s="1" t="str">
        <f aca="false">IF(ISBLANK(A2931),"",C2931)</f>
        <v> CCP_light_tank_equipment_1_short:0 "T-26 CN"</v>
      </c>
    </row>
    <row r="2932" customFormat="false" ht="13.8" hidden="false" customHeight="false" outlineLevel="0" collapsed="false">
      <c r="A2932" s="1" t="s">
        <v>4065</v>
      </c>
      <c r="B2932" s="1" t="s">
        <v>4066</v>
      </c>
      <c r="C2932" s="1" t="str">
        <f aca="false">A2932 &amp;" " &amp;"""" &amp;B2932 &amp;""""</f>
        <v> CCP_light_tank_equipment_2:0 "M3 China"</v>
      </c>
      <c r="D2932" s="1" t="str">
        <f aca="false">IF(ISBLANK(A2932),"",C2932)</f>
        <v> CCP_light_tank_equipment_2:0 "M3 China"</v>
      </c>
    </row>
    <row r="2933" customFormat="false" ht="13.8" hidden="false" customHeight="false" outlineLevel="0" collapsed="false">
      <c r="A2933" s="1" t="s">
        <v>4067</v>
      </c>
      <c r="B2933" s="1" t="s">
        <v>4068</v>
      </c>
      <c r="C2933" s="1" t="str">
        <f aca="false">A2933 &amp;" " &amp;"""" &amp;B2933 &amp;""""</f>
        <v> CCP_light_tank_equipment_2_short:0 "M3 CN"</v>
      </c>
      <c r="D2933" s="1" t="str">
        <f aca="false">IF(ISBLANK(A2933),"",C2933)</f>
        <v> CCP_light_tank_equipment_2_short:0 "M3 CN"</v>
      </c>
    </row>
    <row r="2934" customFormat="false" ht="13.8" hidden="false" customHeight="false" outlineLevel="0" collapsed="false">
      <c r="A2934" s="1" t="s">
        <v>4069</v>
      </c>
      <c r="B2934" s="1" t="s">
        <v>4070</v>
      </c>
      <c r="C2934" s="1" t="str">
        <f aca="false">A2934 &amp;" " &amp;"""" &amp;B2934 &amp;""""</f>
        <v> CCP_light_tank_equipment_3:0 "Type 59-16"</v>
      </c>
      <c r="D2934" s="1" t="str">
        <f aca="false">IF(ISBLANK(A2934),"",C2934)</f>
        <v> CCP_light_tank_equipment_3:0 "Type 59-16"</v>
      </c>
    </row>
    <row r="2935" customFormat="false" ht="13.8" hidden="false" customHeight="false" outlineLevel="0" collapsed="false">
      <c r="A2935" s="1" t="s">
        <v>4071</v>
      </c>
      <c r="B2935" s="1" t="s">
        <v>4070</v>
      </c>
      <c r="C2935" s="1" t="str">
        <f aca="false">A2935 &amp;" " &amp;"""" &amp;B2935 &amp;""""</f>
        <v> CCP_light_tank_equipment_3_short:0 "Type 59-16"</v>
      </c>
      <c r="D2935" s="1" t="str">
        <f aca="false">IF(ISBLANK(A2935),"",C2935)</f>
        <v> CCP_light_tank_equipment_3_short:0 "Type 59-16"</v>
      </c>
    </row>
    <row r="2936" customFormat="false" ht="13.8" hidden="false" customHeight="false" outlineLevel="0" collapsed="false">
      <c r="A2936" s="1" t="s">
        <v>4072</v>
      </c>
      <c r="B2936" s="1" t="s">
        <v>4073</v>
      </c>
      <c r="C2936" s="1" t="str">
        <f aca="false">A2936 &amp;" " &amp;"""" &amp;B2936 &amp;""""</f>
        <v> CCP_light_tank_equipment_4:0 "Type 62"</v>
      </c>
      <c r="D2936" s="1" t="str">
        <f aca="false">IF(ISBLANK(A2936),"",C2936)</f>
        <v> CCP_light_tank_equipment_4:0 "Type 62"</v>
      </c>
    </row>
    <row r="2937" customFormat="false" ht="13.8" hidden="false" customHeight="false" outlineLevel="0" collapsed="false">
      <c r="A2937" s="1" t="s">
        <v>4074</v>
      </c>
      <c r="B2937" s="1" t="s">
        <v>4073</v>
      </c>
      <c r="C2937" s="1" t="str">
        <f aca="false">A2937 &amp;" " &amp;"""" &amp;B2937 &amp;""""</f>
        <v> CCP_light_tank_equipment_4_short:0 "Type 62"</v>
      </c>
      <c r="D2937" s="1" t="str">
        <f aca="false">IF(ISBLANK(A2937),"",C2937)</f>
        <v> CCP_light_tank_equipment_4_short:0 "Type 62"</v>
      </c>
    </row>
    <row r="2938" customFormat="false" ht="13.8" hidden="false" customHeight="false" outlineLevel="0" collapsed="false">
      <c r="A2938" s="1" t="s">
        <v>4075</v>
      </c>
      <c r="B2938" s="1" t="s">
        <v>4076</v>
      </c>
      <c r="C2938" s="1" t="str">
        <f aca="false">A2938 &amp;" " &amp;"""" &amp;B2938 &amp;""""</f>
        <v> CCP_light_tank_artillery_equipment_3:0 "Type 64 (Art)"</v>
      </c>
      <c r="D2938" s="1" t="str">
        <f aca="false">IF(ISBLANK(A2938),"",C2938)</f>
        <v> CCP_light_tank_artillery_equipment_3:0 "Type 64 (Art)"</v>
      </c>
    </row>
    <row r="2939" customFormat="false" ht="23.85" hidden="false" customHeight="false" outlineLevel="0" collapsed="false">
      <c r="A2939" s="1" t="s">
        <v>4077</v>
      </c>
      <c r="B2939" s="3" t="s">
        <v>4078</v>
      </c>
      <c r="C2939" s="1" t="str">
        <f aca="false">A2939 &amp;" " &amp;"""" &amp;B2939 &amp;""""</f>
        <v> CCP_light_tank_artillery_equipment_3_short:0 "Type 64 (Art
 CCP_light_tank_aa_equipment_1:0_x005F_x0001_"ZSU-12.7"</v>
      </c>
      <c r="D2939" s="1" t="str">
        <f aca="false">IF(ISBLANK(A2939),"",C2939)</f>
        <v> CCP_light_tank_artillery_equipment_3_short:0 "Type 64 (Art
 CCP_light_tank_aa_equipment_1:0_x005F_x0001_"ZSU-12.7"</v>
      </c>
    </row>
    <row r="2940" customFormat="false" ht="13.8" hidden="false" customHeight="false" outlineLevel="0" collapsed="false">
      <c r="A2940" s="1" t="s">
        <v>4079</v>
      </c>
      <c r="B2940" s="1" t="s">
        <v>4080</v>
      </c>
      <c r="C2940" s="1" t="str">
        <f aca="false">A2940 &amp;" " &amp;"""" &amp;B2940 &amp;""""</f>
        <v> CCP_light_tank_aa_equipment_1_short:0 "ZSU-12.7"</v>
      </c>
      <c r="D2940" s="1" t="str">
        <f aca="false">IF(ISBLANK(A2940),"",C2940)</f>
        <v> CCP_light_tank_aa_equipment_1_short:0 "ZSU-12.7"</v>
      </c>
    </row>
    <row r="2941" customFormat="false" ht="13.8" hidden="false" customHeight="false" outlineLevel="0" collapsed="false">
      <c r="A2941" s="1" t="s">
        <v>4081</v>
      </c>
      <c r="B2941" s="1" t="s">
        <v>4082</v>
      </c>
      <c r="C2941" s="1" t="str">
        <f aca="false">A2941 &amp;" " &amp;"""" &amp;B2941 &amp;""""</f>
        <v> CCP_light_tank_aa_equipment_2:0 "ZSU-12.7-2"</v>
      </c>
      <c r="D2941" s="1" t="str">
        <f aca="false">IF(ISBLANK(A2941),"",C2941)</f>
        <v> CCP_light_tank_aa_equipment_2:0 "ZSU-12.7-2"</v>
      </c>
    </row>
    <row r="2942" customFormat="false" ht="13.8" hidden="false" customHeight="false" outlineLevel="0" collapsed="false">
      <c r="A2942" s="1" t="s">
        <v>4083</v>
      </c>
      <c r="B2942" s="1" t="s">
        <v>4082</v>
      </c>
      <c r="C2942" s="1" t="str">
        <f aca="false">A2942 &amp;" " &amp;"""" &amp;B2942 &amp;""""</f>
        <v> CCP_light_tank_aa_equipment_2_short:0 "ZSU-12.7-2"</v>
      </c>
      <c r="D2942" s="1" t="str">
        <f aca="false">IF(ISBLANK(A2942),"",C2942)</f>
        <v> CCP_light_tank_aa_equipment_2_short:0 "ZSU-12.7-2"</v>
      </c>
    </row>
    <row r="2943" customFormat="false" ht="13.8" hidden="false" customHeight="false" outlineLevel="0" collapsed="false">
      <c r="A2943" s="1" t="s">
        <v>4084</v>
      </c>
      <c r="B2943" s="1" t="s">
        <v>4085</v>
      </c>
      <c r="C2943" s="1" t="str">
        <f aca="false">A2943 &amp;" " &amp;"""" &amp;B2943 &amp;""""</f>
        <v> CCP_light_tank_aa_equipment_3:0 "ZSU-37"</v>
      </c>
      <c r="D2943" s="1" t="str">
        <f aca="false">IF(ISBLANK(A2943),"",C2943)</f>
        <v> CCP_light_tank_aa_equipment_3:0 "ZSU-37"</v>
      </c>
    </row>
    <row r="2944" customFormat="false" ht="13.8" hidden="false" customHeight="false" outlineLevel="0" collapsed="false">
      <c r="A2944" s="1" t="s">
        <v>4086</v>
      </c>
      <c r="B2944" s="1" t="s">
        <v>4085</v>
      </c>
      <c r="C2944" s="1" t="str">
        <f aca="false">A2944 &amp;" " &amp;"""" &amp;B2944 &amp;""""</f>
        <v> CCP_light_tank_aa_equipment_3_short:0 "ZSU-37"</v>
      </c>
      <c r="D2944" s="1" t="str">
        <f aca="false">IF(ISBLANK(A2944),"",C2944)</f>
        <v> CCP_light_tank_aa_equipment_3_short:0 "ZSU-37"</v>
      </c>
    </row>
    <row r="2945" customFormat="false" ht="13.8" hidden="false" customHeight="false" outlineLevel="0" collapsed="false">
      <c r="A2945" s="1" t="s">
        <v>4087</v>
      </c>
      <c r="B2945" s="1" t="s">
        <v>4088</v>
      </c>
      <c r="C2945" s="1" t="str">
        <f aca="false">A2945 &amp;" " &amp;"""" &amp;B2945 &amp;""""</f>
        <v> CCP_medium_tank_equipment_0:0 "Type 97 Gongchen"</v>
      </c>
      <c r="D2945" s="1" t="str">
        <f aca="false">IF(ISBLANK(A2945),"",C2945)</f>
        <v> CCP_medium_tank_equipment_0:0 "Type 97 Gongchen"</v>
      </c>
    </row>
    <row r="2946" customFormat="false" ht="13.8" hidden="false" customHeight="false" outlineLevel="0" collapsed="false">
      <c r="A2946" s="1" t="s">
        <v>4089</v>
      </c>
      <c r="B2946" s="1" t="s">
        <v>4090</v>
      </c>
      <c r="C2946" s="1" t="str">
        <f aca="false">A2946 &amp;" " &amp;"""" &amp;B2946 &amp;""""</f>
        <v> CCP_medium_tank_equipment_0_short:0 "Gongchen"</v>
      </c>
      <c r="D2946" s="1" t="str">
        <f aca="false">IF(ISBLANK(A2946),"",C2946)</f>
        <v> CCP_medium_tank_equipment_0_short:0 "Gongchen"</v>
      </c>
    </row>
    <row r="2947" customFormat="false" ht="13.8" hidden="false" customHeight="false" outlineLevel="0" collapsed="false">
      <c r="A2947" s="1" t="s">
        <v>4091</v>
      </c>
      <c r="B2947" s="1" t="s">
        <v>4092</v>
      </c>
      <c r="C2947" s="1" t="str">
        <f aca="false">A2947 &amp;" " &amp;"""" &amp;B2947 &amp;""""</f>
        <v> CCP_medium_tank_equipment_1:0 "Type 58"</v>
      </c>
      <c r="D2947" s="1" t="str">
        <f aca="false">IF(ISBLANK(A2947),"",C2947)</f>
        <v> CCP_medium_tank_equipment_1:0 "Type 58"</v>
      </c>
    </row>
    <row r="2948" customFormat="false" ht="13.8" hidden="false" customHeight="false" outlineLevel="0" collapsed="false">
      <c r="A2948" s="1" t="s">
        <v>4093</v>
      </c>
      <c r="B2948" s="1" t="s">
        <v>4092</v>
      </c>
      <c r="C2948" s="1" t="str">
        <f aca="false">A2948 &amp;" " &amp;"""" &amp;B2948 &amp;""""</f>
        <v> CCP_medium_tank_equipment_1_short:0 "Type 58"</v>
      </c>
      <c r="D2948" s="1" t="str">
        <f aca="false">IF(ISBLANK(A2948),"",C2948)</f>
        <v> CCP_medium_tank_equipment_1_short:0 "Type 58"</v>
      </c>
    </row>
    <row r="2949" customFormat="false" ht="13.8" hidden="false" customHeight="false" outlineLevel="0" collapsed="false">
      <c r="A2949" s="1" t="s">
        <v>4094</v>
      </c>
      <c r="B2949" s="1" t="s">
        <v>4095</v>
      </c>
      <c r="C2949" s="1" t="str">
        <f aca="false">A2949 &amp;" " &amp;"""" &amp;B2949 &amp;""""</f>
        <v> CCP_medium_tank_equipment_2:0 "Type 58-II"</v>
      </c>
      <c r="D2949" s="1" t="str">
        <f aca="false">IF(ISBLANK(A2949),"",C2949)</f>
        <v> CCP_medium_tank_equipment_2:0 "Type 58-II"</v>
      </c>
    </row>
    <row r="2950" customFormat="false" ht="13.8" hidden="false" customHeight="false" outlineLevel="0" collapsed="false">
      <c r="A2950" s="1" t="s">
        <v>4096</v>
      </c>
      <c r="B2950" s="1" t="s">
        <v>4095</v>
      </c>
      <c r="C2950" s="1" t="str">
        <f aca="false">A2950 &amp;" " &amp;"""" &amp;B2950 &amp;""""</f>
        <v> CCP_medium_tank_equipment_2_short:0 "Type 58-II"</v>
      </c>
      <c r="D2950" s="1" t="str">
        <f aca="false">IF(ISBLANK(A2950),"",C2950)</f>
        <v> CCP_medium_tank_equipment_2_short:0 "Type 58-II"</v>
      </c>
    </row>
    <row r="2951" customFormat="false" ht="13.8" hidden="false" customHeight="false" outlineLevel="0" collapsed="false">
      <c r="A2951" s="1" t="s">
        <v>4097</v>
      </c>
      <c r="B2951" s="1" t="s">
        <v>3848</v>
      </c>
      <c r="C2951" s="1" t="str">
        <f aca="false">A2951 &amp;" " &amp;"""" &amp;B2951 &amp;""""</f>
        <v> CCP_medium_tank_equipment_3:0 "Type 59"</v>
      </c>
      <c r="D2951" s="1" t="str">
        <f aca="false">IF(ISBLANK(A2951),"",C2951)</f>
        <v> CCP_medium_tank_equipment_3:0 "Type 59"</v>
      </c>
    </row>
    <row r="2952" customFormat="false" ht="13.8" hidden="false" customHeight="false" outlineLevel="0" collapsed="false">
      <c r="A2952" s="1" t="s">
        <v>4098</v>
      </c>
      <c r="B2952" s="1" t="s">
        <v>3848</v>
      </c>
      <c r="C2952" s="1" t="str">
        <f aca="false">A2952 &amp;" " &amp;"""" &amp;B2952 &amp;""""</f>
        <v> CCP_medium_tank_equipment_3_short:0 "Type 59"</v>
      </c>
      <c r="D2952" s="1" t="str">
        <f aca="false">IF(ISBLANK(A2952),"",C2952)</f>
        <v> CCP_medium_tank_equipment_3_short:0 "Type 59"</v>
      </c>
    </row>
    <row r="2953" customFormat="false" ht="13.8" hidden="false" customHeight="false" outlineLevel="0" collapsed="false">
      <c r="A2953" s="1" t="s">
        <v>4099</v>
      </c>
      <c r="B2953" s="1" t="s">
        <v>4100</v>
      </c>
      <c r="C2953" s="1" t="str">
        <f aca="false">A2953 &amp;" " &amp;"""" &amp;B2953 &amp;""""</f>
        <v> CCP_medium_tank_artillery_equipment_1:0 "SU-76bis"</v>
      </c>
      <c r="D2953" s="1" t="str">
        <f aca="false">IF(ISBLANK(A2953),"",C2953)</f>
        <v> CCP_medium_tank_artillery_equipment_1:0 "SU-76bis"</v>
      </c>
    </row>
    <row r="2954" customFormat="false" ht="13.8" hidden="false" customHeight="false" outlineLevel="0" collapsed="false">
      <c r="A2954" s="1" t="s">
        <v>4101</v>
      </c>
      <c r="B2954" s="1" t="s">
        <v>4100</v>
      </c>
      <c r="C2954" s="1" t="str">
        <f aca="false">A2954 &amp;" " &amp;"""" &amp;B2954 &amp;""""</f>
        <v> CCP_medium_tank_artillery_equipment_1_short:0 "SU-76bis"</v>
      </c>
      <c r="D2954" s="1" t="str">
        <f aca="false">IF(ISBLANK(A2954),"",C2954)</f>
        <v> CCP_medium_tank_artillery_equipment_1_short:0 "SU-76bis"</v>
      </c>
    </row>
    <row r="2955" customFormat="false" ht="13.8" hidden="false" customHeight="false" outlineLevel="0" collapsed="false">
      <c r="A2955" s="1" t="s">
        <v>4102</v>
      </c>
      <c r="B2955" s="1" t="s">
        <v>4103</v>
      </c>
      <c r="C2955" s="1" t="str">
        <f aca="false">A2955 &amp;" " &amp;"""" &amp;B2955 &amp;""""</f>
        <v> CCP_medium_tank_artillery_equipment_2:0 "SU-122"</v>
      </c>
      <c r="D2955" s="1" t="str">
        <f aca="false">IF(ISBLANK(A2955),"",C2955)</f>
        <v> CCP_medium_tank_artillery_equipment_2:0 "SU-122"</v>
      </c>
    </row>
    <row r="2956" customFormat="false" ht="13.8" hidden="false" customHeight="false" outlineLevel="0" collapsed="false">
      <c r="A2956" s="1" t="s">
        <v>4104</v>
      </c>
      <c r="B2956" s="1" t="s">
        <v>4103</v>
      </c>
      <c r="C2956" s="1" t="str">
        <f aca="false">A2956 &amp;" " &amp;"""" &amp;B2956 &amp;""""</f>
        <v> CCP_medium_tank_artillery_equipment_2_short:0 "SU-122"</v>
      </c>
      <c r="D2956" s="1" t="str">
        <f aca="false">IF(ISBLANK(A2956),"",C2956)</f>
        <v> CCP_medium_tank_artillery_equipment_2_short:0 "SU-122"</v>
      </c>
    </row>
    <row r="2957" customFormat="false" ht="13.8" hidden="false" customHeight="false" outlineLevel="0" collapsed="false">
      <c r="A2957" s="1" t="s">
        <v>4105</v>
      </c>
      <c r="B2957" s="1" t="s">
        <v>4106</v>
      </c>
      <c r="C2957" s="1" t="str">
        <f aca="false">A2957 &amp;" " &amp;"""" &amp;B2957 &amp;""""</f>
        <v> CCP_medium_tank_artillery_equipment_3:0 "SU-122bis"</v>
      </c>
      <c r="D2957" s="1" t="str">
        <f aca="false">IF(ISBLANK(A2957),"",C2957)</f>
        <v> CCP_medium_tank_artillery_equipment_3:0 "SU-122bis"</v>
      </c>
    </row>
    <row r="2958" customFormat="false" ht="13.8" hidden="false" customHeight="false" outlineLevel="0" collapsed="false">
      <c r="A2958" s="1" t="s">
        <v>4107</v>
      </c>
      <c r="B2958" s="1" t="s">
        <v>4106</v>
      </c>
      <c r="C2958" s="1" t="str">
        <f aca="false">A2958 &amp;" " &amp;"""" &amp;B2958 &amp;""""</f>
        <v> CCP_medium_tank_artillery_equipment_3_short:0 "SU-122bis"</v>
      </c>
      <c r="D2958" s="1" t="str">
        <f aca="false">IF(ISBLANK(A2958),"",C2958)</f>
        <v> CCP_medium_tank_artillery_equipment_3_short:0 "SU-122bis"</v>
      </c>
    </row>
    <row r="2959" customFormat="false" ht="13.8" hidden="false" customHeight="false" outlineLevel="0" collapsed="false">
      <c r="A2959" s="1" t="s">
        <v>4108</v>
      </c>
      <c r="B2959" s="1" t="s">
        <v>4109</v>
      </c>
      <c r="C2959" s="1" t="str">
        <f aca="false">A2959 &amp;" " &amp;"""" &amp;B2959 &amp;""""</f>
        <v> CCP_medium_tank_destroyer_equipment_1:0 "SU-85"</v>
      </c>
      <c r="D2959" s="1" t="str">
        <f aca="false">IF(ISBLANK(A2959),"",C2959)</f>
        <v> CCP_medium_tank_destroyer_equipment_1:0 "SU-85"</v>
      </c>
    </row>
    <row r="2960" customFormat="false" ht="13.8" hidden="false" customHeight="false" outlineLevel="0" collapsed="false">
      <c r="A2960" s="1" t="s">
        <v>4110</v>
      </c>
      <c r="B2960" s="1" t="s">
        <v>4109</v>
      </c>
      <c r="C2960" s="1" t="str">
        <f aca="false">A2960 &amp;" " &amp;"""" &amp;B2960 &amp;""""</f>
        <v> CCP_medium_tank_destroyer_equipment_1_short:0 "SU-85"</v>
      </c>
      <c r="D2960" s="1" t="str">
        <f aca="false">IF(ISBLANK(A2960),"",C2960)</f>
        <v> CCP_medium_tank_destroyer_equipment_1_short:0 "SU-85"</v>
      </c>
    </row>
    <row r="2961" customFormat="false" ht="13.8" hidden="false" customHeight="false" outlineLevel="0" collapsed="false">
      <c r="A2961" s="1" t="s">
        <v>4111</v>
      </c>
      <c r="B2961" s="1" t="s">
        <v>4112</v>
      </c>
      <c r="C2961" s="1" t="str">
        <f aca="false">A2961 &amp;" " &amp;"""" &amp;B2961 &amp;""""</f>
        <v> CCP_medium_tank_destroyer_equipment_2:0 "SU-85B"</v>
      </c>
      <c r="D2961" s="1" t="str">
        <f aca="false">IF(ISBLANK(A2961),"",C2961)</f>
        <v> CCP_medium_tank_destroyer_equipment_2:0 "SU-85B"</v>
      </c>
    </row>
    <row r="2962" customFormat="false" ht="13.8" hidden="false" customHeight="false" outlineLevel="0" collapsed="false">
      <c r="A2962" s="1" t="s">
        <v>4113</v>
      </c>
      <c r="B2962" s="1" t="s">
        <v>4112</v>
      </c>
      <c r="C2962" s="1" t="str">
        <f aca="false">A2962 &amp;" " &amp;"""" &amp;B2962 &amp;""""</f>
        <v> CCP_medium_tank_destroyer_equipment_2_short:0 "SU-85B"</v>
      </c>
      <c r="D2962" s="1" t="str">
        <f aca="false">IF(ISBLANK(A2962),"",C2962)</f>
        <v> CCP_medium_tank_destroyer_equipment_2_short:0 "SU-85B"</v>
      </c>
    </row>
    <row r="2963" customFormat="false" ht="13.8" hidden="false" customHeight="false" outlineLevel="0" collapsed="false">
      <c r="A2963" s="1" t="s">
        <v>4114</v>
      </c>
      <c r="B2963" s="1" t="s">
        <v>4115</v>
      </c>
      <c r="C2963" s="1" t="str">
        <f aca="false">A2963 &amp;" " &amp;"""" &amp;B2963 &amp;""""</f>
        <v> CCP_medium_tank_destroyer_equipment_3:0 "SU-100"</v>
      </c>
      <c r="D2963" s="1" t="str">
        <f aca="false">IF(ISBLANK(A2963),"",C2963)</f>
        <v> CCP_medium_tank_destroyer_equipment_3:0 "SU-100"</v>
      </c>
    </row>
    <row r="2964" customFormat="false" ht="13.8" hidden="false" customHeight="false" outlineLevel="0" collapsed="false">
      <c r="A2964" s="1" t="s">
        <v>4116</v>
      </c>
      <c r="B2964" s="1" t="s">
        <v>4115</v>
      </c>
      <c r="C2964" s="1" t="str">
        <f aca="false">A2964 &amp;" " &amp;"""" &amp;B2964 &amp;""""</f>
        <v> CCP_medium_tank_destroyer_equipment_3_short:0 "SU-100"</v>
      </c>
      <c r="D2964" s="1" t="str">
        <f aca="false">IF(ISBLANK(A2964),"",C2964)</f>
        <v> CCP_medium_tank_destroyer_equipment_3_short:0 "SU-100"</v>
      </c>
    </row>
    <row r="2965" customFormat="false" ht="13.8" hidden="false" customHeight="false" outlineLevel="0" collapsed="false">
      <c r="A2965" s="1" t="s">
        <v>4117</v>
      </c>
      <c r="B2965" s="1" t="s">
        <v>4118</v>
      </c>
      <c r="C2965" s="1" t="str">
        <f aca="false">A2965 &amp;" " &amp;"""" &amp;B2965 &amp;""""</f>
        <v> CCP_medium_tank_aa_equipment_1:0 "ZSU-37B"</v>
      </c>
      <c r="D2965" s="1" t="str">
        <f aca="false">IF(ISBLANK(A2965),"",C2965)</f>
        <v> CCP_medium_tank_aa_equipment_1:0 "ZSU-37B"</v>
      </c>
    </row>
    <row r="2966" customFormat="false" ht="13.8" hidden="false" customHeight="false" outlineLevel="0" collapsed="false">
      <c r="A2966" s="1" t="s">
        <v>4119</v>
      </c>
      <c r="B2966" s="1" t="s">
        <v>4118</v>
      </c>
      <c r="C2966" s="1" t="str">
        <f aca="false">A2966 &amp;" " &amp;"""" &amp;B2966 &amp;""""</f>
        <v> CCP_medium_tank_aa_equipment_1_short:0 "ZSU-37B"</v>
      </c>
      <c r="D2966" s="1" t="str">
        <f aca="false">IF(ISBLANK(A2966),"",C2966)</f>
        <v> CCP_medium_tank_aa_equipment_1_short:0 "ZSU-37B"</v>
      </c>
    </row>
    <row r="2967" customFormat="false" ht="23.85" hidden="false" customHeight="false" outlineLevel="0" collapsed="false">
      <c r="A2967" s="1" t="s">
        <v>4120</v>
      </c>
      <c r="B2967" s="3" t="s">
        <v>4121</v>
      </c>
      <c r="C2967" s="1" t="str">
        <f aca="false">A2967 &amp;" " &amp;"""" &amp;B2967 &amp;""""</f>
        <v> CCP_medium_tank_aa_equipment_2:0 "ZSU-37C
 CCP_medium_tank_aa_equipment_2_short:0_x005F_x0001_"ZSU-37C"</v>
      </c>
      <c r="D2967" s="1" t="str">
        <f aca="false">IF(ISBLANK(A2967),"",C2967)</f>
        <v> CCP_medium_tank_aa_equipment_2:0 "ZSU-37C
 CCP_medium_tank_aa_equipment_2_short:0_x005F_x0001_"ZSU-37C"</v>
      </c>
    </row>
    <row r="2968" customFormat="false" ht="13.8" hidden="false" customHeight="false" outlineLevel="0" collapsed="false">
      <c r="A2968" s="1" t="s">
        <v>4122</v>
      </c>
      <c r="B2968" s="1" t="s">
        <v>1427</v>
      </c>
      <c r="C2968" s="1" t="str">
        <f aca="false">A2968 &amp;" " &amp;"""" &amp;B2968 &amp;""""</f>
        <v> CCP_medium_tank_aa_equipment_3:0 "ZSU-57-44"</v>
      </c>
      <c r="D2968" s="1" t="str">
        <f aca="false">IF(ISBLANK(A2968),"",C2968)</f>
        <v> CCP_medium_tank_aa_equipment_3:0 "ZSU-57-44"</v>
      </c>
    </row>
    <row r="2969" customFormat="false" ht="13.8" hidden="false" customHeight="false" outlineLevel="0" collapsed="false">
      <c r="A2969" s="1" t="s">
        <v>4123</v>
      </c>
      <c r="B2969" s="1" t="s">
        <v>1427</v>
      </c>
      <c r="C2969" s="1" t="str">
        <f aca="false">A2969 &amp;" " &amp;"""" &amp;B2969 &amp;""""</f>
        <v> CCP_medium_tank_aa_equipment_3_short:0 "ZSU-57-44"</v>
      </c>
      <c r="D2969" s="1" t="str">
        <f aca="false">IF(ISBLANK(A2969),"",C2969)</f>
        <v> CCP_medium_tank_aa_equipment_3_short:0 "ZSU-57-44"</v>
      </c>
    </row>
    <row r="2970" customFormat="false" ht="13.8" hidden="false" customHeight="false" outlineLevel="0" collapsed="false">
      <c r="A2970" s="1" t="s">
        <v>4124</v>
      </c>
      <c r="B2970" s="1" t="s">
        <v>4125</v>
      </c>
      <c r="C2970" s="1" t="str">
        <f aca="false">A2970 &amp;" " &amp;"""" &amp;B2970 &amp;""""</f>
        <v> CCP_heavy_tank_equipment_1:0 "1918 Studebaker"</v>
      </c>
      <c r="D2970" s="1" t="str">
        <f aca="false">IF(ISBLANK(A2970),"",C2970)</f>
        <v> CCP_heavy_tank_equipment_1:0 "1918 Studebaker"</v>
      </c>
    </row>
    <row r="2971" customFormat="false" ht="13.8" hidden="false" customHeight="false" outlineLevel="0" collapsed="false">
      <c r="A2971" s="1" t="s">
        <v>4126</v>
      </c>
      <c r="B2971" s="1" t="s">
        <v>4127</v>
      </c>
      <c r="C2971" s="1" t="str">
        <f aca="false">A2971 &amp;" " &amp;"""" &amp;B2971 &amp;""""</f>
        <v> CCP_heavy_tank_equipment_1_short:0 "Studebaker"</v>
      </c>
      <c r="D2971" s="1" t="str">
        <f aca="false">IF(ISBLANK(A2971),"",C2971)</f>
        <v> CCP_heavy_tank_equipment_1_short:0 "Studebaker"</v>
      </c>
    </row>
    <row r="2972" customFormat="false" ht="13.8" hidden="false" customHeight="false" outlineLevel="0" collapsed="false">
      <c r="A2972" s="1" t="s">
        <v>4128</v>
      </c>
      <c r="B2972" s="1" t="s">
        <v>4129</v>
      </c>
      <c r="C2972" s="1" t="str">
        <f aca="false">A2972 &amp;" " &amp;"""" &amp;B2972 &amp;""""</f>
        <v> CCP_heavy_tank_equipment_2:0 "KV-1 China"</v>
      </c>
      <c r="D2972" s="1" t="str">
        <f aca="false">IF(ISBLANK(A2972),"",C2972)</f>
        <v> CCP_heavy_tank_equipment_2:0 "KV-1 China"</v>
      </c>
    </row>
    <row r="2973" customFormat="false" ht="13.8" hidden="false" customHeight="false" outlineLevel="0" collapsed="false">
      <c r="A2973" s="1" t="s">
        <v>4130</v>
      </c>
      <c r="B2973" s="1" t="s">
        <v>4131</v>
      </c>
      <c r="C2973" s="1" t="str">
        <f aca="false">A2973 &amp;" " &amp;"""" &amp;B2973 &amp;""""</f>
        <v> CCP_heavy_tank_equipment_2_short:0 "KV-1 CN"</v>
      </c>
      <c r="D2973" s="1" t="str">
        <f aca="false">IF(ISBLANK(A2973),"",C2973)</f>
        <v> CCP_heavy_tank_equipment_2_short:0 "KV-1 CN"</v>
      </c>
    </row>
    <row r="2974" customFormat="false" ht="13.8" hidden="false" customHeight="false" outlineLevel="0" collapsed="false">
      <c r="A2974" s="1" t="s">
        <v>4132</v>
      </c>
      <c r="B2974" s="1" t="s">
        <v>4133</v>
      </c>
      <c r="C2974" s="1" t="str">
        <f aca="false">A2974 &amp;" " &amp;"""" &amp;B2974 &amp;""""</f>
        <v> CCP_heavy_tank_equipment_3:0 "WZ-111"</v>
      </c>
      <c r="D2974" s="1" t="str">
        <f aca="false">IF(ISBLANK(A2974),"",C2974)</f>
        <v> CCP_heavy_tank_equipment_3:0 "WZ-111"</v>
      </c>
    </row>
    <row r="2975" customFormat="false" ht="13.8" hidden="false" customHeight="false" outlineLevel="0" collapsed="false">
      <c r="A2975" s="1" t="s">
        <v>4134</v>
      </c>
      <c r="B2975" s="1" t="s">
        <v>4133</v>
      </c>
      <c r="C2975" s="1" t="str">
        <f aca="false">A2975 &amp;" " &amp;"""" &amp;B2975 &amp;""""</f>
        <v> CCP_heavy_tank_equipment_3_short:0 "WZ-111"</v>
      </c>
      <c r="D2975" s="1" t="str">
        <f aca="false">IF(ISBLANK(A2975),"",C2975)</f>
        <v> CCP_heavy_tank_equipment_3_short:0 "WZ-111"</v>
      </c>
    </row>
    <row r="2976" customFormat="false" ht="13.8" hidden="false" customHeight="false" outlineLevel="0" collapsed="false">
      <c r="A2976" s="1" t="s">
        <v>4135</v>
      </c>
      <c r="B2976" s="1" t="s">
        <v>4136</v>
      </c>
      <c r="C2976" s="1" t="str">
        <f aca="false">A2976 &amp;" " &amp;"""" &amp;B2976 &amp;""""</f>
        <v> CCP_heavy_tank_artillery_equipment_1:0 "SU-14"</v>
      </c>
      <c r="D2976" s="1" t="str">
        <f aca="false">IF(ISBLANK(A2976),"",C2976)</f>
        <v> CCP_heavy_tank_artillery_equipment_1:0 "SU-14"</v>
      </c>
    </row>
    <row r="2977" customFormat="false" ht="13.8" hidden="false" customHeight="false" outlineLevel="0" collapsed="false">
      <c r="A2977" s="1" t="s">
        <v>4137</v>
      </c>
      <c r="B2977" s="1" t="s">
        <v>4136</v>
      </c>
      <c r="C2977" s="1" t="str">
        <f aca="false">A2977 &amp;" " &amp;"""" &amp;B2977 &amp;""""</f>
        <v> CCP_heavy_tank_artillery_equipment_1_short:0 "SU-14"</v>
      </c>
      <c r="D2977" s="1" t="str">
        <f aca="false">IF(ISBLANK(A2977),"",C2977)</f>
        <v> CCP_heavy_tank_artillery_equipment_1_short:0 "SU-14"</v>
      </c>
    </row>
    <row r="2978" customFormat="false" ht="13.8" hidden="false" customHeight="false" outlineLevel="0" collapsed="false">
      <c r="A2978" s="1" t="s">
        <v>4138</v>
      </c>
      <c r="B2978" s="1" t="s">
        <v>4139</v>
      </c>
      <c r="C2978" s="1" t="str">
        <f aca="false">A2978 &amp;" " &amp;"""" &amp;B2978 &amp;""""</f>
        <v> CCP_heavy_tank_artillery_equipment_2:0 "SU-100-Y"</v>
      </c>
      <c r="D2978" s="1" t="str">
        <f aca="false">IF(ISBLANK(A2978),"",C2978)</f>
        <v> CCP_heavy_tank_artillery_equipment_2:0 "SU-100-Y"</v>
      </c>
    </row>
    <row r="2979" customFormat="false" ht="13.8" hidden="false" customHeight="false" outlineLevel="0" collapsed="false">
      <c r="A2979" s="1" t="s">
        <v>4140</v>
      </c>
      <c r="B2979" s="1" t="s">
        <v>4139</v>
      </c>
      <c r="C2979" s="1" t="str">
        <f aca="false">A2979 &amp;" " &amp;"""" &amp;B2979 &amp;""""</f>
        <v> CCP_heavy_tank_artillery_equipment_2_short:0 "SU-100-Y"</v>
      </c>
      <c r="D2979" s="1" t="str">
        <f aca="false">IF(ISBLANK(A2979),"",C2979)</f>
        <v> CCP_heavy_tank_artillery_equipment_2_short:0 "SU-100-Y"</v>
      </c>
    </row>
    <row r="2980" customFormat="false" ht="13.8" hidden="false" customHeight="false" outlineLevel="0" collapsed="false">
      <c r="A2980" s="1" t="s">
        <v>4141</v>
      </c>
      <c r="B2980" s="1" t="s">
        <v>4142</v>
      </c>
      <c r="C2980" s="1" t="str">
        <f aca="false">A2980 &amp;" " &amp;"""" &amp;B2980 &amp;""""</f>
        <v> CCP_heavy_tank_artillery_equipment_3:0 "ISU-152"</v>
      </c>
      <c r="D2980" s="1" t="str">
        <f aca="false">IF(ISBLANK(A2980),"",C2980)</f>
        <v> CCP_heavy_tank_artillery_equipment_3:0 "ISU-152"</v>
      </c>
    </row>
    <row r="2981" customFormat="false" ht="13.8" hidden="false" customHeight="false" outlineLevel="0" collapsed="false">
      <c r="A2981" s="1" t="s">
        <v>4143</v>
      </c>
      <c r="B2981" s="1" t="s">
        <v>4142</v>
      </c>
      <c r="C2981" s="1" t="str">
        <f aca="false">A2981 &amp;" " &amp;"""" &amp;B2981 &amp;""""</f>
        <v> CCP_heavy_tank_artillery_equipment_3_short:0 "ISU-152"</v>
      </c>
      <c r="D2981" s="1" t="str">
        <f aca="false">IF(ISBLANK(A2981),"",C2981)</f>
        <v> CCP_heavy_tank_artillery_equipment_3_short:0 "ISU-152"</v>
      </c>
    </row>
    <row r="2982" customFormat="false" ht="13.8" hidden="false" customHeight="false" outlineLevel="0" collapsed="false">
      <c r="A2982" s="1" t="s">
        <v>4144</v>
      </c>
      <c r="B2982" s="1" t="s">
        <v>4145</v>
      </c>
      <c r="C2982" s="1" t="str">
        <f aca="false">A2982 &amp;" " &amp;"""" &amp;B2982 &amp;""""</f>
        <v> CCP_heavy_tank_destroyer_equipment_1:0 "SMK"</v>
      </c>
      <c r="D2982" s="1" t="str">
        <f aca="false">IF(ISBLANK(A2982),"",C2982)</f>
        <v> CCP_heavy_tank_destroyer_equipment_1:0 "SMK"</v>
      </c>
    </row>
    <row r="2983" customFormat="false" ht="13.8" hidden="false" customHeight="false" outlineLevel="0" collapsed="false">
      <c r="A2983" s="1" t="s">
        <v>4146</v>
      </c>
      <c r="B2983" s="1" t="s">
        <v>4145</v>
      </c>
      <c r="C2983" s="1" t="str">
        <f aca="false">A2983 &amp;" " &amp;"""" &amp;B2983 &amp;""""</f>
        <v> CCP_heavy_tank_destroyer_equipment_1_short:0 "SMK"</v>
      </c>
      <c r="D2983" s="1" t="str">
        <f aca="false">IF(ISBLANK(A2983),"",C2983)</f>
        <v> CCP_heavy_tank_destroyer_equipment_1_short:0 "SMK"</v>
      </c>
    </row>
    <row r="2984" customFormat="false" ht="13.8" hidden="false" customHeight="false" outlineLevel="0" collapsed="false">
      <c r="A2984" s="1" t="s">
        <v>4147</v>
      </c>
      <c r="B2984" s="1" t="s">
        <v>4148</v>
      </c>
      <c r="C2984" s="1" t="str">
        <f aca="false">A2984 &amp;" " &amp;"""" &amp;B2984 &amp;""""</f>
        <v> CCP_heavy_tank_destroyer_equipment_2:0 "SU-152"</v>
      </c>
      <c r="D2984" s="1" t="str">
        <f aca="false">IF(ISBLANK(A2984),"",C2984)</f>
        <v> CCP_heavy_tank_destroyer_equipment_2:0 "SU-152"</v>
      </c>
    </row>
    <row r="2985" customFormat="false" ht="13.8" hidden="false" customHeight="false" outlineLevel="0" collapsed="false">
      <c r="A2985" s="1" t="s">
        <v>4149</v>
      </c>
      <c r="B2985" s="1" t="s">
        <v>4148</v>
      </c>
      <c r="C2985" s="1" t="str">
        <f aca="false">A2985 &amp;" " &amp;"""" &amp;B2985 &amp;""""</f>
        <v> CCP_heavy_tank_destroyer_equipment_2_short:0 "SU-152"</v>
      </c>
      <c r="D2985" s="1" t="str">
        <f aca="false">IF(ISBLANK(A2985),"",C2985)</f>
        <v> CCP_heavy_tank_destroyer_equipment_2_short:0 "SU-152"</v>
      </c>
    </row>
    <row r="2986" customFormat="false" ht="13.8" hidden="false" customHeight="false" outlineLevel="0" collapsed="false">
      <c r="A2986" s="1" t="s">
        <v>4150</v>
      </c>
      <c r="B2986" s="1" t="s">
        <v>4151</v>
      </c>
      <c r="C2986" s="1" t="str">
        <f aca="false">A2986 &amp;" " &amp;"""" &amp;B2986 &amp;""""</f>
        <v> CCP_heavy_tank_destroyer_equipment_3:0 "ISU-122"</v>
      </c>
      <c r="D2986" s="1" t="str">
        <f aca="false">IF(ISBLANK(A2986),"",C2986)</f>
        <v> CCP_heavy_tank_destroyer_equipment_3:0 "ISU-122"</v>
      </c>
    </row>
    <row r="2987" customFormat="false" ht="13.8" hidden="false" customHeight="false" outlineLevel="0" collapsed="false">
      <c r="A2987" s="1" t="s">
        <v>4152</v>
      </c>
      <c r="B2987" s="1" t="s">
        <v>4151</v>
      </c>
      <c r="C2987" s="1" t="str">
        <f aca="false">A2987 &amp;" " &amp;"""" &amp;B2987 &amp;""""</f>
        <v> CCP_heavy_tank_destroyer_equipment_3_short:0 "ISU-122"</v>
      </c>
      <c r="D2987" s="1" t="str">
        <f aca="false">IF(ISBLANK(A2987),"",C2987)</f>
        <v> CCP_heavy_tank_destroyer_equipment_3_short:0 "ISU-122"</v>
      </c>
    </row>
    <row r="2988" customFormat="false" ht="13.8" hidden="false" customHeight="false" outlineLevel="0" collapsed="false">
      <c r="A2988" s="1" t="s">
        <v>4153</v>
      </c>
      <c r="B2988" s="1" t="s">
        <v>1514</v>
      </c>
      <c r="C2988" s="1" t="str">
        <f aca="false">A2988 &amp;" " &amp;"""" &amp;B2988 &amp;""""</f>
        <v> CCP_heavy_tank_aa_equipment_1:0 "ZSU-12.7-4"</v>
      </c>
      <c r="D2988" s="1" t="str">
        <f aca="false">IF(ISBLANK(A2988),"",C2988)</f>
        <v> CCP_heavy_tank_aa_equipment_1:0 "ZSU-12.7-4"</v>
      </c>
    </row>
    <row r="2989" customFormat="false" ht="13.8" hidden="false" customHeight="false" outlineLevel="0" collapsed="false">
      <c r="A2989" s="1" t="s">
        <v>4154</v>
      </c>
      <c r="B2989" s="1" t="s">
        <v>1514</v>
      </c>
      <c r="C2989" s="1" t="str">
        <f aca="false">A2989 &amp;" " &amp;"""" &amp;B2989 &amp;""""</f>
        <v> CCP_heavy_tank_aa_equipment_1_short:0 "ZSU-12.7-4"</v>
      </c>
      <c r="D2989" s="1" t="str">
        <f aca="false">IF(ISBLANK(A2989),"",C2989)</f>
        <v> CCP_heavy_tank_aa_equipment_1_short:0 "ZSU-12.7-4"</v>
      </c>
    </row>
    <row r="2990" customFormat="false" ht="13.8" hidden="false" customHeight="false" outlineLevel="0" collapsed="false">
      <c r="A2990" s="1" t="s">
        <v>4155</v>
      </c>
      <c r="B2990" s="1" t="s">
        <v>1518</v>
      </c>
      <c r="C2990" s="1" t="str">
        <f aca="false">A2990 &amp;" " &amp;"""" &amp;B2990 &amp;""""</f>
        <v> CCP_heavy_tank_aa_equipment_2:0 "ZSU-37-Y"</v>
      </c>
      <c r="D2990" s="1" t="str">
        <f aca="false">IF(ISBLANK(A2990),"",C2990)</f>
        <v> CCP_heavy_tank_aa_equipment_2:0 "ZSU-37-Y"</v>
      </c>
    </row>
    <row r="2991" customFormat="false" ht="13.8" hidden="false" customHeight="false" outlineLevel="0" collapsed="false">
      <c r="A2991" s="1" t="s">
        <v>4156</v>
      </c>
      <c r="B2991" s="1" t="s">
        <v>1518</v>
      </c>
      <c r="C2991" s="1" t="str">
        <f aca="false">A2991 &amp;" " &amp;"""" &amp;B2991 &amp;""""</f>
        <v> CCP_heavy_tank_aa_equipment_2_short:0 "ZSU-37-Y"</v>
      </c>
      <c r="D2991" s="1" t="str">
        <f aca="false">IF(ISBLANK(A2991),"",C2991)</f>
        <v> CCP_heavy_tank_aa_equipment_2_short:0 "ZSU-37-Y"</v>
      </c>
    </row>
    <row r="2992" customFormat="false" ht="13.8" hidden="false" customHeight="false" outlineLevel="0" collapsed="false">
      <c r="A2992" s="1" t="s">
        <v>4157</v>
      </c>
      <c r="B2992" s="1" t="s">
        <v>1522</v>
      </c>
      <c r="C2992" s="1" t="str">
        <f aca="false">A2992 &amp;" " &amp;"""" &amp;B2992 &amp;""""</f>
        <v> CCP_heavy_tank_aa_equipment_3:0 "ISU-57-2"</v>
      </c>
      <c r="D2992" s="1" t="str">
        <f aca="false">IF(ISBLANK(A2992),"",C2992)</f>
        <v> CCP_heavy_tank_aa_equipment_3:0 "ISU-57-2"</v>
      </c>
    </row>
    <row r="2993" customFormat="false" ht="13.8" hidden="false" customHeight="false" outlineLevel="0" collapsed="false">
      <c r="A2993" s="1" t="s">
        <v>4158</v>
      </c>
      <c r="B2993" s="1" t="s">
        <v>1522</v>
      </c>
      <c r="C2993" s="1" t="str">
        <f aca="false">A2993 &amp;" " &amp;"""" &amp;B2993 &amp;""""</f>
        <v> CCP_heavy_tank_aa_equipment_3_short:0 "ISU-57-2"</v>
      </c>
      <c r="D2993" s="1" t="str">
        <f aca="false">IF(ISBLANK(A2993),"",C2993)</f>
        <v> CCP_heavy_tank_aa_equipment_3_short:0 "ISU-57-2"</v>
      </c>
    </row>
    <row r="2994" customFormat="false" ht="13.8" hidden="false" customHeight="false" outlineLevel="0" collapsed="false">
      <c r="A2994" s="1" t="s">
        <v>4159</v>
      </c>
      <c r="B2994" s="1" t="s">
        <v>4160</v>
      </c>
      <c r="C2994" s="1" t="str">
        <f aca="false">A2994 &amp;" " &amp;"""" &amp;B2994 &amp;""""</f>
        <v> CCP_super_heavy_tank_equipment_1:0 "WZ-115 Autumn Harvest"</v>
      </c>
      <c r="D2994" s="1" t="str">
        <f aca="false">IF(ISBLANK(A2994),"",C2994)</f>
        <v> CCP_super_heavy_tank_equipment_1:0 "WZ-115 Autumn Harvest"</v>
      </c>
    </row>
    <row r="2995" customFormat="false" ht="13.8" hidden="false" customHeight="false" outlineLevel="0" collapsed="false">
      <c r="A2995" s="1" t="s">
        <v>4161</v>
      </c>
      <c r="B2995" s="1" t="s">
        <v>4162</v>
      </c>
      <c r="C2995" s="1" t="str">
        <f aca="false">A2995 &amp;" " &amp;"""" &amp;B2995 &amp;""""</f>
        <v> CCP_super_heavy_tank_equipment_1_short:0 "Autumn Harvest"</v>
      </c>
      <c r="D2995" s="1" t="str">
        <f aca="false">IF(ISBLANK(A2995),"",C2995)</f>
        <v> CCP_super_heavy_tank_equipment_1_short:0 "Autumn Harvest"</v>
      </c>
    </row>
    <row r="2996" customFormat="false" ht="13.8" hidden="false" customHeight="false" outlineLevel="0" collapsed="false">
      <c r="A2996" s="1" t="s">
        <v>4163</v>
      </c>
      <c r="B2996" s="1" t="s">
        <v>4164</v>
      </c>
      <c r="C2996" s="1" t="str">
        <f aca="false">A2996 &amp;" " &amp;"""" &amp;B2996 &amp;""""</f>
        <v> CCP_super_heavy_tank_artillery_equipment_1:0 "ISU-203"</v>
      </c>
      <c r="D2996" s="1" t="str">
        <f aca="false">IF(ISBLANK(A2996),"",C2996)</f>
        <v> CCP_super_heavy_tank_artillery_equipment_1:0 "ISU-203"</v>
      </c>
    </row>
    <row r="2997" customFormat="false" ht="13.8" hidden="false" customHeight="false" outlineLevel="0" collapsed="false">
      <c r="A2997" s="1" t="s">
        <v>4165</v>
      </c>
      <c r="B2997" s="1" t="s">
        <v>4164</v>
      </c>
      <c r="C2997" s="1" t="str">
        <f aca="false">A2997 &amp;" " &amp;"""" &amp;B2997 &amp;""""</f>
        <v> CCP_super_heavy_tank_artillery_equipment_1_short:0 "ISU-203"</v>
      </c>
      <c r="D2997" s="1" t="str">
        <f aca="false">IF(ISBLANK(A2997),"",C2997)</f>
        <v> CCP_super_heavy_tank_artillery_equipment_1_short:0 "ISU-203"</v>
      </c>
    </row>
    <row r="2998" customFormat="false" ht="13.8" hidden="false" customHeight="false" outlineLevel="0" collapsed="false">
      <c r="A2998" s="1" t="s">
        <v>4166</v>
      </c>
      <c r="B2998" s="1" t="s">
        <v>4167</v>
      </c>
      <c r="C2998" s="1" t="str">
        <f aca="false">A2998 &amp;" " &amp;"""" &amp;B2998 &amp;""""</f>
        <v> CCP_super_heavy_tank_destroyer_equipment_1:0 "ISU-130"</v>
      </c>
      <c r="D2998" s="1" t="str">
        <f aca="false">IF(ISBLANK(A2998),"",C2998)</f>
        <v> CCP_super_heavy_tank_destroyer_equipment_1:0 "ISU-130"</v>
      </c>
    </row>
    <row r="2999" customFormat="false" ht="13.8" hidden="false" customHeight="false" outlineLevel="0" collapsed="false">
      <c r="A2999" s="1" t="s">
        <v>4168</v>
      </c>
      <c r="B2999" s="1" t="s">
        <v>4167</v>
      </c>
      <c r="C2999" s="1" t="str">
        <f aca="false">A2999 &amp;" " &amp;"""" &amp;B2999 &amp;""""</f>
        <v> CCP_super_heavy_tank_destroyer_equipment_1_short:0 "ISU-130"</v>
      </c>
      <c r="D2999" s="1" t="str">
        <f aca="false">IF(ISBLANK(A2999),"",C2999)</f>
        <v> CCP_super_heavy_tank_destroyer_equipment_1_short:0 "ISU-130"</v>
      </c>
    </row>
    <row r="3000" customFormat="false" ht="13.8" hidden="false" customHeight="false" outlineLevel="0" collapsed="false">
      <c r="A3000" s="1" t="s">
        <v>4169</v>
      </c>
      <c r="B3000" s="1" t="s">
        <v>4170</v>
      </c>
      <c r="C3000" s="1" t="str">
        <f aca="false">A3000 &amp;" " &amp;"""" &amp;B3000 &amp;""""</f>
        <v> CCP_super_heavy_tank_aa_equipment_1:0 "ISU-57-4"</v>
      </c>
      <c r="D3000" s="1" t="str">
        <f aca="false">IF(ISBLANK(A3000),"",C3000)</f>
        <v> CCP_super_heavy_tank_aa_equipment_1:0 "ISU-57-4"</v>
      </c>
    </row>
    <row r="3001" customFormat="false" ht="13.8" hidden="false" customHeight="false" outlineLevel="0" collapsed="false">
      <c r="A3001" s="1" t="s">
        <v>4171</v>
      </c>
      <c r="B3001" s="1" t="s">
        <v>4170</v>
      </c>
      <c r="C3001" s="1" t="str">
        <f aca="false">A3001 &amp;" " &amp;"""" &amp;B3001 &amp;""""</f>
        <v> CCP_super_heavy_tank_aa_equipment_1_short:0 "ISU-57-4"</v>
      </c>
      <c r="D3001" s="1" t="str">
        <f aca="false">IF(ISBLANK(A3001),"",C3001)</f>
        <v> CCP_super_heavy_tank_aa_equipment_1_short:0 "ISU-57-4"</v>
      </c>
    </row>
    <row r="3002" customFormat="false" ht="13.8" hidden="false" customHeight="false" outlineLevel="0" collapsed="false">
      <c r="A3002" s="1" t="s">
        <v>21</v>
      </c>
      <c r="C3002" s="1" t="str">
        <f aca="false">A3002 &amp;" " &amp;"""" &amp;B3002 &amp;""""</f>
        <v>  ""</v>
      </c>
      <c r="D3002" s="1" t="str">
        <f aca="false">IF(ISBLANK(A3002),"",C3002)</f>
        <v>  ""</v>
      </c>
    </row>
    <row r="3003" customFormat="false" ht="13.8" hidden="false" customHeight="false" outlineLevel="0" collapsed="false">
      <c r="A3003" s="1" t="s">
        <v>4172</v>
      </c>
      <c r="C3003" s="1" t="str">
        <f aca="false">A3003 &amp;" " &amp;"""" &amp;B3003 &amp;""""</f>
        <v> ### PLA Navy ### ""</v>
      </c>
      <c r="D3003" s="1" t="str">
        <f aca="false">IF(ISBLANK(A3003),"",C3003)</f>
        <v> ### PLA Navy ### ""</v>
      </c>
    </row>
    <row r="3004" customFormat="false" ht="13.8" hidden="false" customHeight="false" outlineLevel="0" collapsed="false">
      <c r="A3004" s="1" t="s">
        <v>4173</v>
      </c>
      <c r="B3004" s="1" t="s">
        <v>4174</v>
      </c>
      <c r="C3004" s="1" t="str">
        <f aca="false">A3004 &amp;" " &amp;"""" &amp;B3004 &amp;""""</f>
        <v> CCP_submarine_1:0 "AG Class"</v>
      </c>
      <c r="D3004" s="1" t="str">
        <f aca="false">IF(ISBLANK(A3004),"",C3004)</f>
        <v> CCP_submarine_1:0 "AG Class"</v>
      </c>
    </row>
    <row r="3005" customFormat="false" ht="13.8" hidden="false" customHeight="false" outlineLevel="0" collapsed="false">
      <c r="A3005" s="1" t="s">
        <v>4175</v>
      </c>
      <c r="B3005" s="1" t="s">
        <v>4176</v>
      </c>
      <c r="C3005" s="1" t="str">
        <f aca="false">A3005 &amp;" " &amp;"""" &amp;B3005 &amp;""""</f>
        <v> CCP_submarine_1_desc:0 "Amerikansky Golland (American Holland) class submarines were built in Canada, then delivered to Russia during WWI, where they were finally assembled. They were the direct copy of the successful Holland type submarines. They were designed to be good sea boats well-armed for their time."</v>
      </c>
      <c r="D3005" s="1" t="str">
        <f aca="false">IF(ISBLANK(A3005),"",C3005)</f>
        <v> CCP_submarine_1_desc:0 "Amerikansky Golland (American Holland) class submarines were built in Canada, then delivered to Russia during WWI, where they were finally assembled. They were the direct copy of the successful Holland type submarines. They were designed to be good sea boats well-armed for their time."</v>
      </c>
    </row>
    <row r="3006" customFormat="false" ht="13.8" hidden="false" customHeight="false" outlineLevel="0" collapsed="false">
      <c r="A3006" s="1" t="s">
        <v>4177</v>
      </c>
      <c r="B3006" s="1" t="s">
        <v>4178</v>
      </c>
      <c r="C3006" s="1" t="str">
        <f aca="false">A3006 &amp;" " &amp;"""" &amp;B3006 &amp;""""</f>
        <v> CCP_submarine_2:0 "Series V Shchuka"</v>
      </c>
      <c r="D3006" s="1" t="str">
        <f aca="false">IF(ISBLANK(A3006),"",C3006)</f>
        <v> CCP_submarine_2:0 "Series V Shchuka"</v>
      </c>
    </row>
    <row r="3007" customFormat="false" ht="13.8" hidden="false" customHeight="false" outlineLevel="0" collapsed="false">
      <c r="A3007" s="1" t="s">
        <v>4179</v>
      </c>
      <c r="B3007" s="1" t="s">
        <v>4180</v>
      </c>
      <c r="C3007" s="1" t="str">
        <f aca="false">A3007 &amp;" " &amp;"""" &amp;B3007 &amp;""""</f>
        <v> CCP_submarine_2_desc:0 "The Series V submarines of the Schuka class were the second-most numerous submarines of the Soviet Navy. Their large number came from their deployment to the four fleets of the Soviet Union: Black Sea, Baltic, Northern and Pacific. They were medium-sized patrol submarines with good torpedo armament and seaworthiness."</v>
      </c>
      <c r="D3007" s="1" t="str">
        <f aca="false">IF(ISBLANK(A3007),"",C3007)</f>
        <v> CCP_submarine_2_desc:0 "The Series V submarines of the Schuka class were the second-most numerous submarines of the Soviet Navy. Their large number came from their deployment to the four fleets of the Soviet Union: Black Sea, Baltic, Northern and Pacific. They were medium-sized patrol submarines with good torpedo armament and seaworthiness."</v>
      </c>
    </row>
    <row r="3008" customFormat="false" ht="13.8" hidden="false" customHeight="false" outlineLevel="0" collapsed="false">
      <c r="A3008" s="1" t="s">
        <v>4181</v>
      </c>
      <c r="B3008" s="1" t="s">
        <v>4182</v>
      </c>
      <c r="C3008" s="1" t="str">
        <f aca="false">A3008 &amp;" " &amp;"""" &amp;B3008 &amp;""""</f>
        <v> CCP_submarine_3:0 "Series XIV K-Class"</v>
      </c>
      <c r="D3008" s="1" t="str">
        <f aca="false">IF(ISBLANK(A3008),"",C3008)</f>
        <v> CCP_submarine_3:0 "Series XIV K-Class"</v>
      </c>
    </row>
    <row r="3009" customFormat="false" ht="13.8" hidden="false" customHeight="false" outlineLevel="0" collapsed="false">
      <c r="A3009" s="1" t="s">
        <v>4183</v>
      </c>
      <c r="B3009" s="1" t="s">
        <v>4184</v>
      </c>
      <c r="C3009" s="1" t="str">
        <f aca="false">A3009 &amp;" " &amp;"""" &amp;B3009 &amp;""""</f>
        <v> CCP_submarine_3_desc:0 "The Series XIV submarines were large cruising submarines with extended range. They were essentially an improved version of the Series IV Pravda class. These submarines featured heavy armament of both surface guns and torpedoes. They had a long range but only satisfactory seaworthiness."</v>
      </c>
      <c r="D3009" s="1" t="str">
        <f aca="false">IF(ISBLANK(A3009),"",C3009)</f>
        <v> CCP_submarine_3_desc:0 "The Series XIV submarines were large cruising submarines with extended range. They were essentially an improved version of the Series IV Pravda class. These submarines featured heavy armament of both surface guns and torpedoes. They had a long range but only satisfactory seaworthiness."</v>
      </c>
    </row>
    <row r="3010" customFormat="false" ht="13.8" hidden="false" customHeight="false" outlineLevel="0" collapsed="false">
      <c r="A3010" s="1" t="s">
        <v>4185</v>
      </c>
      <c r="B3010" s="1" t="s">
        <v>4186</v>
      </c>
      <c r="C3010" s="1" t="str">
        <f aca="false">A3010 &amp;" " &amp;"""" &amp;B3010 &amp;""""</f>
        <v> CCP_submarine_4:0 "Han Class"</v>
      </c>
      <c r="D3010" s="1" t="str">
        <f aca="false">IF(ISBLANK(A3010),"",C3010)</f>
        <v> CCP_submarine_4:0 "Han Class"</v>
      </c>
    </row>
    <row r="3011" customFormat="false" ht="13.8" hidden="false" customHeight="false" outlineLevel="0" collapsed="false">
      <c r="A3011" s="1" t="s">
        <v>4187</v>
      </c>
      <c r="B3011" s="1" t="s">
        <v>4188</v>
      </c>
      <c r="C3011" s="1" t="str">
        <f aca="false">A3011 &amp;" " &amp;"""" &amp;B3011 &amp;""""</f>
        <v> CCP_submarine_4_desc:0 "The Project 611 submarines (NATO Codename: Zulu), were the Soviet Navy's first submarine class to be built after WWII. Their design was based on the German Type XXI submarines, and they were meant to replace the older Series XIV K class boats. They were large, ocean-going submarines with a heavy torpedo armament and long range. They were used as a basis for the follow-up Project 613 (NATO Codename: Whiskey) and Project 641 (NATO Codename: Foxtrot) class submarines."</v>
      </c>
      <c r="D3011" s="1" t="str">
        <f aca="false">IF(ISBLANK(A3011),"",C3011)</f>
        <v> CCP_submarine_4_desc:0 "The Project 611 submarines (NATO Codename: Zulu), were the Soviet Navy's first submarine class to be built after WWII. Their design was based on the German Type XXI submarines, and they were meant to replace the older Series XIV K class boats. They were large, ocean-going submarines with a heavy torpedo armament and long range. They were used as a basis for the follow-up Project 613 (NATO Codename: Whiskey) and Project 641 (NATO Codename: Foxtrot) class submarines."</v>
      </c>
    </row>
    <row r="3012" customFormat="false" ht="13.8" hidden="false" customHeight="false" outlineLevel="0" collapsed="false">
      <c r="A3012" s="1" t="s">
        <v>4189</v>
      </c>
      <c r="B3012" s="1" t="s">
        <v>4190</v>
      </c>
      <c r="C3012" s="1" t="str">
        <f aca="false">A3012 &amp;" " &amp;"""" &amp;B3012 &amp;""""</f>
        <v> CCP_destroyer_1:0 "Type 30 Class"</v>
      </c>
      <c r="D3012" s="1" t="str">
        <f aca="false">IF(ISBLANK(A3012),"",C3012)</f>
        <v> CCP_destroyer_1:0 "Type 30 Class"</v>
      </c>
    </row>
    <row r="3013" customFormat="false" ht="13.8" hidden="false" customHeight="false" outlineLevel="0" collapsed="false">
      <c r="A3013" s="1" t="s">
        <v>4191</v>
      </c>
      <c r="B3013" s="1" t="s">
        <v>4192</v>
      </c>
      <c r="C3013" s="1" t="str">
        <f aca="false">A3013 &amp;" " &amp;"""" &amp;B3013 &amp;""""</f>
        <v> CCP_destroyer_1_desc:0 "The Orfey class destroyers were an improved version of the previous Novik class. They featured adequate surface and AA armament for their size, somewhat short range, but good speed and heavy torpedo armament. The succeeding Fidonisy and Izyaslav classes were further improved versions of this class with increased main armament and hull size."</v>
      </c>
      <c r="D3013" s="1" t="str">
        <f aca="false">IF(ISBLANK(A3013),"",C3013)</f>
        <v> CCP_destroyer_1_desc:0 "The Orfey class destroyers were an improved version of the previous Novik class. They featured adequate surface and AA armament for their size, somewhat short range, but good speed and heavy torpedo armament. The succeeding Fidonisy and Izyaslav classes were further improved versions of this class with increased main armament and hull size."</v>
      </c>
    </row>
    <row r="3014" customFormat="false" ht="13.8" hidden="false" customHeight="false" outlineLevel="0" collapsed="false">
      <c r="A3014" s="1" t="s">
        <v>4193</v>
      </c>
      <c r="B3014" s="1" t="s">
        <v>4194</v>
      </c>
      <c r="C3014" s="1" t="str">
        <f aca="false">A3014 &amp;" " &amp;"""" &amp;B3014 &amp;""""</f>
        <v> CCP_destroyer_2:0 "Type 39 Class"</v>
      </c>
      <c r="D3014" s="1" t="str">
        <f aca="false">IF(ISBLANK(A3014),"",C3014)</f>
        <v> CCP_destroyer_2:0 "Type 39 Class"</v>
      </c>
    </row>
    <row r="3015" customFormat="false" ht="13.8" hidden="false" customHeight="false" outlineLevel="0" collapsed="false">
      <c r="A3015" s="1" t="s">
        <v>4195</v>
      </c>
      <c r="B3015" s="1" t="s">
        <v>4196</v>
      </c>
      <c r="C3015" s="1" t="str">
        <f aca="false">A3015 &amp;" " &amp;"""" &amp;B3015 &amp;""""</f>
        <v> CCP_destroyer_2_desc:0 "The Gnevny class (Project 7) destroyers were authorized under the 1933-1938 shipbuilding program. The class itself was heavily influenced by the Italian destroyer Maestrale and considered a successful design. Their displacement were in the range of 1,600-2,000 tons, they were well-armed and they had adequate AA and torpedo armament. Due to the powerful engines they were fast but short-ranged vessels."</v>
      </c>
      <c r="D3015" s="1" t="str">
        <f aca="false">IF(ISBLANK(A3015),"",C3015)</f>
        <v> CCP_destroyer_2_desc:0 "The Gnevny class (Project 7) destroyers were authorized under the 1933-1938 shipbuilding program. The class itself was heavily influenced by the Italian destroyer Maestrale and considered a successful design. Their displacement were in the range of 1,600-2,000 tons, they were well-armed and they had adequate AA and torpedo armament. Due to the powerful engines they were fast but short-ranged vessels."</v>
      </c>
    </row>
    <row r="3016" customFormat="false" ht="13.8" hidden="false" customHeight="false" outlineLevel="0" collapsed="false">
      <c r="A3016" s="1" t="s">
        <v>4197</v>
      </c>
      <c r="B3016" s="1" t="s">
        <v>4198</v>
      </c>
      <c r="C3016" s="1" t="str">
        <f aca="false">A3016 &amp;" " &amp;"""" &amp;B3016 &amp;""""</f>
        <v> CCP_destroyer_3:0 "Type 42 Class"</v>
      </c>
      <c r="D3016" s="1" t="str">
        <f aca="false">IF(ISBLANK(A3016),"",C3016)</f>
        <v> CCP_destroyer_3:0 "Type 42 Class"</v>
      </c>
    </row>
    <row r="3017" customFormat="false" ht="13.8" hidden="false" customHeight="false" outlineLevel="0" collapsed="false">
      <c r="A3017" s="1" t="s">
        <v>4199</v>
      </c>
      <c r="B3017" s="1" t="s">
        <v>4200</v>
      </c>
      <c r="C3017" s="1" t="str">
        <f aca="false">A3017 &amp;" " &amp;"""" &amp;B3017 &amp;""""</f>
        <v> CCP_destroyer_3_desc:0 "The Soobrazitelnyi (Project 7U) destroyers were an improved version of the previous Gnevny class. Their engines were redesigned and they had a stronger AA armament. They displaced between 1,900 and 2,400 tons, and their speed and range were similar to the Gnevny class."</v>
      </c>
      <c r="D3017" s="1" t="str">
        <f aca="false">IF(ISBLANK(A3017),"",C3017)</f>
        <v> CCP_destroyer_3_desc:0 "The Soobrazitelnyi (Project 7U) destroyers were an improved version of the previous Gnevny class. Their engines were redesigned and they had a stronger AA armament. They displaced between 1,900 and 2,400 tons, and their speed and range were similar to the Gnevny class."</v>
      </c>
    </row>
    <row r="3018" customFormat="false" ht="13.8" hidden="false" customHeight="false" outlineLevel="0" collapsed="false">
      <c r="A3018" s="1" t="s">
        <v>4201</v>
      </c>
      <c r="B3018" s="1" t="s">
        <v>4202</v>
      </c>
      <c r="C3018" s="1" t="str">
        <f aca="false">A3018 &amp;" " &amp;"""" &amp;B3018 &amp;""""</f>
        <v> CCP_destroyer_4:0 "Type 52 Class"</v>
      </c>
      <c r="D3018" s="1" t="str">
        <f aca="false">IF(ISBLANK(A3018),"",C3018)</f>
        <v> CCP_destroyer_4:0 "Type 52 Class"</v>
      </c>
    </row>
    <row r="3019" customFormat="false" ht="13.8" hidden="false" customHeight="false" outlineLevel="0" collapsed="false">
      <c r="A3019" s="1" t="s">
        <v>4203</v>
      </c>
      <c r="B3019" s="1" t="s">
        <v>4204</v>
      </c>
      <c r="C3019" s="1" t="str">
        <f aca="false">A3019 &amp;" " &amp;"""" &amp;B3019 &amp;""""</f>
        <v> CCP_destroyer_4_desc:0 "The Skoryi class (Project 30bis) was a further improvement on the Ognevoy class. The increase in size and displacement (2,500-3,100 tons) resulted in a more stable ship with an increased operational range. All ships were built after the War to a modular design that resulted in rapid construction and deployment times. Their armament was the same as that of the previous Ognevoy class, but the main guns were housed in twin turrets instead of single turrets."</v>
      </c>
      <c r="D3019" s="1" t="str">
        <f aca="false">IF(ISBLANK(A3019),"",C3019)</f>
        <v> CCP_destroyer_4_desc:0 "The Skoryi class (Project 30bis) was a further improvement on the Ognevoy class. The increase in size and displacement (2,500-3,100 tons) resulted in a more stable ship with an increased operational range. All ships were built after the War to a modular design that resulted in rapid construction and deployment times. Their armament was the same as that of the previous Ognevoy class, but the main guns were housed in twin turrets instead of single turrets."</v>
      </c>
    </row>
    <row r="3020" customFormat="false" ht="13.8" hidden="false" customHeight="false" outlineLevel="0" collapsed="false">
      <c r="A3020" s="1" t="s">
        <v>4205</v>
      </c>
      <c r="B3020" s="1" t="s">
        <v>4206</v>
      </c>
      <c r="C3020" s="1" t="str">
        <f aca="false">A3020 &amp;" " &amp;"""" &amp;B3020 &amp;""""</f>
        <v> CCP_light_cruiser_1:0 "Type 28C Class"</v>
      </c>
      <c r="D3020" s="1" t="str">
        <f aca="false">IF(ISBLANK(A3020),"",C3020)</f>
        <v> CCP_light_cruiser_1:0 "Type 28C Class"</v>
      </c>
    </row>
    <row r="3021" customFormat="false" ht="13.8" hidden="false" customHeight="false" outlineLevel="0" collapsed="false">
      <c r="A3021" s="1" t="s">
        <v>4207</v>
      </c>
      <c r="B3021" s="1" t="s">
        <v>4208</v>
      </c>
      <c r="C3021" s="1" t="str">
        <f aca="false">A3021 &amp;" " &amp;"""" &amp;B3021 &amp;""""</f>
        <v> CCP_light_cruiser_1_desc:0 "The Krasniy Krym class cruiser, originally the Svetlana class cruiser, had her construction started before WWI but the war and the following revolution delayed the completion of the entire class. In the mid-late 1920's, she was finally commissioned into the Soviet Navy along with her half-sister Chervona Ukraina (ex Admiral Nakhimov). These vessels were the first turbine-driven cruisers of the Imperial Russian Navy. They were heavily armed and well-armored cruisers for their time."</v>
      </c>
      <c r="D3021" s="1" t="str">
        <f aca="false">IF(ISBLANK(A3021),"",C3021)</f>
        <v> CCP_light_cruiser_1_desc:0 "The Krasniy Krym class cruiser, originally the Svetlana class cruiser, had her construction started before WWI but the war and the following revolution delayed the completion of the entire class. In the mid-late 1920's, she was finally commissioned into the Soviet Navy along with her half-sister Chervona Ukraina (ex Admiral Nakhimov). These vessels were the first turbine-driven cruisers of the Imperial Russian Navy. They were heavily armed and well-armored cruisers for their time."</v>
      </c>
    </row>
    <row r="3022" customFormat="false" ht="13.8" hidden="false" customHeight="false" outlineLevel="0" collapsed="false">
      <c r="A3022" s="1" t="s">
        <v>4209</v>
      </c>
      <c r="B3022" s="1" t="s">
        <v>4210</v>
      </c>
      <c r="C3022" s="1" t="str">
        <f aca="false">A3022 &amp;" " &amp;"""" &amp;B3022 &amp;""""</f>
        <v> CCP_light_cruiser_2:0 "Type 35C Class"</v>
      </c>
      <c r="D3022" s="1" t="str">
        <f aca="false">IF(ISBLANK(A3022),"",C3022)</f>
        <v> CCP_light_cruiser_2:0 "Type 35C Class"</v>
      </c>
    </row>
    <row r="3023" customFormat="false" ht="13.8" hidden="false" customHeight="false" outlineLevel="0" collapsed="false">
      <c r="A3023" s="1" t="s">
        <v>4211</v>
      </c>
      <c r="B3023" s="1" t="s">
        <v>4212</v>
      </c>
      <c r="C3023" s="1" t="str">
        <f aca="false">A3023 &amp;" " &amp;"""" &amp;B3023 &amp;""""</f>
        <v> CCP_light_cruiser_2_desc:0 "The Komsomolets class light cruisers were series of hypothetical vessels. They were somewhat of a mix of older and new technologies. Using the incomplete hulls of the Svetlana and Admiral Nakhimov classes, the ship's construction costs were reduced. Equipped with six twin turrets of smaller, destroyer caliber guns and adequate AA armament they were suited for scouting and a destroyer flotilla leader role. The overall look of the ships bears similarities to the Kirov class cruisers."</v>
      </c>
      <c r="D3023" s="1" t="str">
        <f aca="false">IF(ISBLANK(A3023),"",C3023)</f>
        <v> CCP_light_cruiser_2_desc:0 "The Komsomolets class light cruisers were series of hypothetical vessels. They were somewhat of a mix of older and new technologies. Using the incomplete hulls of the Svetlana and Admiral Nakhimov classes, the ship's construction costs were reduced. Equipped with six twin turrets of smaller, destroyer caliber guns and adequate AA armament they were suited for scouting and a destroyer flotilla leader role. The overall look of the ships bears similarities to the Kirov class cruisers."</v>
      </c>
    </row>
    <row r="3024" customFormat="false" ht="13.8" hidden="false" customHeight="false" outlineLevel="0" collapsed="false">
      <c r="A3024" s="1" t="s">
        <v>4213</v>
      </c>
      <c r="B3024" s="1" t="s">
        <v>4214</v>
      </c>
      <c r="C3024" s="1" t="str">
        <f aca="false">A3024 &amp;" " &amp;"""" &amp;B3024 &amp;""""</f>
        <v> CCP_light_cruiser_3:0 "Type 44C Class"</v>
      </c>
      <c r="D3024" s="1" t="str">
        <f aca="false">IF(ISBLANK(A3024),"",C3024)</f>
        <v> CCP_light_cruiser_3:0 "Type 44C Class"</v>
      </c>
    </row>
    <row r="3025" customFormat="false" ht="13.8" hidden="false" customHeight="false" outlineLevel="0" collapsed="false">
      <c r="A3025" s="1" t="s">
        <v>4215</v>
      </c>
      <c r="B3025" s="1" t="s">
        <v>4216</v>
      </c>
      <c r="C3025" s="1" t="str">
        <f aca="false">A3025 &amp;" " &amp;"""" &amp;B3025 &amp;""""</f>
        <v> CCP_light_cruiser_3_desc:0 "The Chapayev class (Project 68) cruisers were based on the Kirov class (Project 26) cruisers and authorized in the 1938-43 shipbuilding program. As the first true light cruisers of the Soviet navy, they carried a strong anti-surface and anti-air armament together with an adequate torpedo armament. Overall, these were good ships with a thick armor belt, high speed, a good operational range, and a displacement of 10,500 to 14,000 tons. Due to the war and the invasion of the German forces, many ships of the class were cancelled and the rest were finished after the hostilities ended."</v>
      </c>
      <c r="D3025" s="1" t="str">
        <f aca="false">IF(ISBLANK(A3025),"",C3025)</f>
        <v> CCP_light_cruiser_3_desc:0 "The Chapayev class (Project 68) cruisers were based on the Kirov class (Project 26) cruisers and authorized in the 1938-43 shipbuilding program. As the first true light cruisers of the Soviet navy, they carried a strong anti-surface and anti-air armament together with an adequate torpedo armament. Overall, these were good ships with a thick armor belt, high speed, a good operational range, and a displacement of 10,500 to 14,000 tons. Due to the war and the invasion of the German forces, many ships of the class were cancelled and the rest were finished after the hostilities ended."</v>
      </c>
    </row>
    <row r="3026" customFormat="false" ht="13.8" hidden="false" customHeight="false" outlineLevel="0" collapsed="false">
      <c r="A3026" s="1" t="s">
        <v>4217</v>
      </c>
      <c r="B3026" s="1" t="s">
        <v>4218</v>
      </c>
      <c r="C3026" s="1" t="str">
        <f aca="false">A3026 &amp;" " &amp;"""" &amp;B3026 &amp;""""</f>
        <v> CCP_light_cruiser_4:0 "Type 50C Class"</v>
      </c>
      <c r="D3026" s="1" t="str">
        <f aca="false">IF(ISBLANK(A3026),"",C3026)</f>
        <v> CCP_light_cruiser_4:0 "Type 50C Class"</v>
      </c>
    </row>
    <row r="3027" customFormat="false" ht="13.8" hidden="false" customHeight="false" outlineLevel="0" collapsed="false">
      <c r="A3027" s="1" t="s">
        <v>4219</v>
      </c>
      <c r="B3027" s="1" t="s">
        <v>4220</v>
      </c>
      <c r="C3027" s="1" t="str">
        <f aca="false">A3027 &amp;" " &amp;"""" &amp;B3027 &amp;""""</f>
        <v> CCP_light_cruiser_4_desc:0 "The Sverdlov class cruisers (Project 68bis) were the last gun cruisers of the Soviet Navy and were improved versions of the preceding Chapayev class. Compared to the Chapayevs, they had the same main armament, machinery and armor protection, but had increased fuel capacity for greater range, improved underwater protection, an increased anti-aircraft battery, and slightly better seaworthiness. They were designed for the roles of convoy hunting and capital ship escorts. Due to the advent of the missile age, many ships were cancelled or not finished."</v>
      </c>
      <c r="D3027" s="1" t="str">
        <f aca="false">IF(ISBLANK(A3027),"",C3027)</f>
        <v> CCP_light_cruiser_4_desc:0 "The Sverdlov class cruisers (Project 68bis) were the last gun cruisers of the Soviet Navy and were improved versions of the preceding Chapayev class. Compared to the Chapayevs, they had the same main armament, machinery and armor protection, but had increased fuel capacity for greater range, improved underwater protection, an increased anti-aircraft battery, and slightly better seaworthiness. They were designed for the roles of convoy hunting and capital ship escorts. Due to the advent of the missile age, many ships were cancelled or not finished."</v>
      </c>
    </row>
    <row r="3028" customFormat="false" ht="13.8" hidden="false" customHeight="false" outlineLevel="0" collapsed="false">
      <c r="A3028" s="1" t="s">
        <v>4221</v>
      </c>
      <c r="B3028" s="1" t="s">
        <v>4222</v>
      </c>
      <c r="C3028" s="1" t="str">
        <f aca="false">A3028 &amp;" " &amp;"""" &amp;B3028 &amp;""""</f>
        <v> CCP_heavy_cruiser_1:0 "Type 30HC Class"</v>
      </c>
      <c r="D3028" s="1" t="str">
        <f aca="false">IF(ISBLANK(A3028),"",C3028)</f>
        <v> CCP_heavy_cruiser_1:0 "Type 30HC Class"</v>
      </c>
    </row>
    <row r="3029" customFormat="false" ht="13.8" hidden="false" customHeight="false" outlineLevel="0" collapsed="false">
      <c r="A3029" s="1" t="s">
        <v>4223</v>
      </c>
      <c r="B3029" s="1" t="s">
        <v>4224</v>
      </c>
      <c r="C3029" s="1" t="str">
        <f aca="false">A3029 &amp;" " &amp;"""" &amp;B3029 &amp;""""</f>
        <v> CCP_heavy_cruiser_1_desc:0 "The Krasnyi Kavkaz cruiser, originally the Admiral Nakhimov class light cruiser, was the half-sister of the Chervona Ukraina. Krasnyi Kavkaz was completed with a modified design that included larger-caliber 180mm guns and stronger AA armament. Because she was a rebuilt light cruiser, her armor was thinner compared to the heavy cruisers of other navies."</v>
      </c>
      <c r="D3029" s="1" t="str">
        <f aca="false">IF(ISBLANK(A3029),"",C3029)</f>
        <v> CCP_heavy_cruiser_1_desc:0 "The Krasnyi Kavkaz cruiser, originally the Admiral Nakhimov class light cruiser, was the half-sister of the Chervona Ukraina. Krasnyi Kavkaz was completed with a modified design that included larger-caliber 180mm guns and stronger AA armament. Because she was a rebuilt light cruiser, her armor was thinner compared to the heavy cruisers of other navies."</v>
      </c>
    </row>
    <row r="3030" customFormat="false" ht="13.8" hidden="false" customHeight="false" outlineLevel="0" collapsed="false">
      <c r="A3030" s="1" t="s">
        <v>4225</v>
      </c>
      <c r="B3030" s="1" t="s">
        <v>4226</v>
      </c>
      <c r="C3030" s="1" t="str">
        <f aca="false">A3030 &amp;" " &amp;"""" &amp;B3030 &amp;""""</f>
        <v> CCP_heavy_cruiser_2:0 "Type 38HC Class"</v>
      </c>
      <c r="D3030" s="1" t="str">
        <f aca="false">IF(ISBLANK(A3030),"",C3030)</f>
        <v> CCP_heavy_cruiser_2:0 "Type 38HC Class"</v>
      </c>
    </row>
    <row r="3031" customFormat="false" ht="13.8" hidden="false" customHeight="false" outlineLevel="0" collapsed="false">
      <c r="A3031" s="1" t="s">
        <v>4227</v>
      </c>
      <c r="B3031" s="1" t="s">
        <v>4228</v>
      </c>
      <c r="C3031" s="1" t="str">
        <f aca="false">A3031 &amp;" " &amp;"""" &amp;B3031 &amp;""""</f>
        <v> CCP_heavy_cruiser_2_desc:0 "The Kirov class (Project 26) cruisers were the Soviet Navy's first modern cruisers. The design was based on the Italian Raimondo Montecuccoli class light cruisers and was built as part of the 1933-1938 shipbuilding program. The ships displaced between 7,700 and 9,200 tons. They were armed with new 180mm guns in 3 triple turrets and a solid AA battery. Their strong engines provided good speed and an acceptable operational range, while the armor belt was thin compared to other heavy cruisers."</v>
      </c>
      <c r="D3031" s="1" t="str">
        <f aca="false">IF(ISBLANK(A3031),"",C3031)</f>
        <v> CCP_heavy_cruiser_2_desc:0 "The Kirov class (Project 26) cruisers were the Soviet Navy's first modern cruisers. The design was based on the Italian Raimondo Montecuccoli class light cruisers and was built as part of the 1933-1938 shipbuilding program. The ships displaced between 7,700 and 9,200 tons. They were armed with new 180mm guns in 3 triple turrets and a solid AA battery. Their strong engines provided good speed and an acceptable operational range, while the armor belt was thin compared to other heavy cruisers."</v>
      </c>
    </row>
    <row r="3032" customFormat="false" ht="13.8" hidden="false" customHeight="false" outlineLevel="0" collapsed="false">
      <c r="A3032" s="1" t="s">
        <v>4229</v>
      </c>
      <c r="B3032" s="1" t="s">
        <v>4230</v>
      </c>
      <c r="C3032" s="1" t="str">
        <f aca="false">A3032 &amp;" " &amp;"""" &amp;B3032 &amp;""""</f>
        <v> CCP_heavy_cruiser_3:0 "Type 43HC Class"</v>
      </c>
      <c r="D3032" s="1" t="str">
        <f aca="false">IF(ISBLANK(A3032),"",C3032)</f>
        <v> CCP_heavy_cruiser_3:0 "Type 43HC Class"</v>
      </c>
    </row>
    <row r="3033" customFormat="false" ht="13.8" hidden="false" customHeight="false" outlineLevel="0" collapsed="false">
      <c r="A3033" s="1" t="s">
        <v>4231</v>
      </c>
      <c r="B3033" s="1" t="s">
        <v>4232</v>
      </c>
      <c r="C3033" s="1" t="str">
        <f aca="false">A3033 &amp;" " &amp;"""" &amp;B3033 &amp;""""</f>
        <v> CCP_heavy_cruiser_3_desc:0 "The Project 22 heavy cruisers were designed in the mid 1930's to counter similar vessels in neighboring countries. The design called for a larger-sized vessel displacing between 15,500 and 17,000 tons. They were equipped with four triple 240mm cannons to fight off enemy cruisers, a heavy AA armament for self-defense, and a larger scout plane force to find the enemy. Their main tasks would be to scout for enemy forces and convoy hunting. The cost of the ships and the allocation of resources to other needs resulted in the cancellation of the project."</v>
      </c>
      <c r="D3033" s="1" t="str">
        <f aca="false">IF(ISBLANK(A3033),"",C3033)</f>
        <v> CCP_heavy_cruiser_3_desc:0 "The Project 22 heavy cruisers were designed in the mid 1930's to counter similar vessels in neighboring countries. The design called for a larger-sized vessel displacing between 15,500 and 17,000 tons. They were equipped with four triple 240mm cannons to fight off enemy cruisers, a heavy AA armament for self-defense, and a larger scout plane force to find the enemy. Their main tasks would be to scout for enemy forces and convoy hunting. The cost of the ships and the allocation of resources to other needs resulted in the cancellation of the project."</v>
      </c>
    </row>
    <row r="3034" customFormat="false" ht="13.8" hidden="false" customHeight="false" outlineLevel="0" collapsed="false">
      <c r="A3034" s="1" t="s">
        <v>4233</v>
      </c>
      <c r="B3034" s="1" t="s">
        <v>4234</v>
      </c>
      <c r="C3034" s="1" t="str">
        <f aca="false">A3034 &amp;" " &amp;"""" &amp;B3034 &amp;""""</f>
        <v> CCP_heavy_cruiser_4:0 "Type 58HC Class"</v>
      </c>
      <c r="D3034" s="1" t="str">
        <f aca="false">IF(ISBLANK(A3034),"",C3034)</f>
        <v> CCP_heavy_cruiser_4:0 "Type 58HC Class"</v>
      </c>
    </row>
    <row r="3035" customFormat="false" ht="13.8" hidden="false" customHeight="false" outlineLevel="0" collapsed="false">
      <c r="A3035" s="1" t="s">
        <v>4235</v>
      </c>
      <c r="B3035" s="1" t="s">
        <v>4236</v>
      </c>
      <c r="C3035" s="1" t="str">
        <f aca="false">A3035 &amp;" " &amp;"""" &amp;B3035 &amp;""""</f>
        <v> CCP_heavy_cruiser_4_desc:0 "The Project 66 heavy cruisers were the Soviet Navy's last attempt to design and build a purely gun cruiser. Design studies started in 1943 and the final version emerged after the war. The vessels would feature 220mm cannons in 3 triple turrets and a strong AA armament. Displacement would be at least 26,500 tons. The advent of the missile age and the death of Josef Stalin caused the project to be terminated."</v>
      </c>
      <c r="D3035" s="1" t="str">
        <f aca="false">IF(ISBLANK(A3035),"",C3035)</f>
        <v> CCP_heavy_cruiser_4_desc:0 "The Project 66 heavy cruisers were the Soviet Navy's last attempt to design and build a purely gun cruiser. Design studies started in 1943 and the final version emerged after the war. The vessels would feature 220mm cannons in 3 triple turrets and a strong AA armament. Displacement would be at least 26,500 tons. The advent of the missile age and the death of Josef Stalin caused the project to be terminated."</v>
      </c>
    </row>
    <row r="3036" customFormat="false" ht="13.8" hidden="false" customHeight="false" outlineLevel="0" collapsed="false">
      <c r="A3036" s="1" t="s">
        <v>4237</v>
      </c>
      <c r="B3036" s="1" t="s">
        <v>4238</v>
      </c>
      <c r="C3036" s="1" t="str">
        <f aca="false">A3036 &amp;" " &amp;"""" &amp;B3036 &amp;""""</f>
        <v> CCP_battle_cruiser_1:0 "Type 40BC Class"</v>
      </c>
      <c r="D3036" s="1" t="str">
        <f aca="false">IF(ISBLANK(A3036),"",C3036)</f>
        <v> CCP_battle_cruiser_1:0 "Type 40BC Class"</v>
      </c>
    </row>
    <row r="3037" customFormat="false" ht="13.8" hidden="false" customHeight="false" outlineLevel="0" collapsed="false">
      <c r="A3037" s="1" t="s">
        <v>4239</v>
      </c>
      <c r="B3037" s="1" t="s">
        <v>4240</v>
      </c>
      <c r="C3037" s="1" t="str">
        <f aca="false">A3037 &amp;" " &amp;"""" &amp;B3037 &amp;""""</f>
        <v> CCP_battle_cruiser_1_desc:0 "The Borodino-class battlecruisers were class of four vessels authorized in 1914, just before WWI. They were based on the Imperatritsa Mariya class battleships. They followed the contemporary Russian capital ship building practices of using four triple turrets to house the heavy main armament, strong secondary armament in casemates, and an overall flush-deck. They had a low profile with low draught to fight in the shallow waters of the Baltic Sea. Like many Russian ships of this period, the outbreak of WWI and the Russian Revolution doomed these ships from ever being finished."</v>
      </c>
      <c r="D3037" s="1" t="str">
        <f aca="false">IF(ISBLANK(A3037),"",C3037)</f>
        <v> CCP_battle_cruiser_1_desc:0 "The Borodino-class battlecruisers were class of four vessels authorized in 1914, just before WWI. They were based on the Imperatritsa Mariya class battleships. They followed the contemporary Russian capital ship building practices of using four triple turrets to house the heavy main armament, strong secondary armament in casemates, and an overall flush-deck. They had a low profile with low draught to fight in the shallow waters of the Baltic Sea. Like many Russian ships of this period, the outbreak of WWI and the Russian Revolution doomed these ships from ever being finished."</v>
      </c>
    </row>
    <row r="3038" customFormat="false" ht="13.8" hidden="false" customHeight="false" outlineLevel="0" collapsed="false">
      <c r="A3038" s="1" t="s">
        <v>4241</v>
      </c>
      <c r="B3038" s="1" t="s">
        <v>4242</v>
      </c>
      <c r="C3038" s="1" t="str">
        <f aca="false">A3038 &amp;" " &amp;"""" &amp;B3038 &amp;""""</f>
        <v> CCP_battle_cruiser_2:0 "Type 51BC Class"</v>
      </c>
      <c r="D3038" s="1" t="str">
        <f aca="false">IF(ISBLANK(A3038),"",C3038)</f>
        <v> CCP_battle_cruiser_2:0 "Type 51BC Class"</v>
      </c>
    </row>
    <row r="3039" customFormat="false" ht="13.8" hidden="false" customHeight="false" outlineLevel="0" collapsed="false">
      <c r="A3039" s="1" t="s">
        <v>4243</v>
      </c>
      <c r="B3039" s="1" t="s">
        <v>4244</v>
      </c>
      <c r="C3039" s="1" t="str">
        <f aca="false">A3039 &amp;" " &amp;"""" &amp;B3039 &amp;""""</f>
        <v> CCP_battle_cruiser_2_desc:0 "The Kronshtadt class (Project 69) battlecruisers were authorized in the 1938-43 shipbuilding program and scheduled to be finished in the 1940's. The original design aimed for a large-sized heavy cruiser of 23,000 tons, but after information on German Scharnhorst battlecruisers arrived, the ships were redesigned to displace to 35,000 tons. As hostilities broke out between Germany and the Soviet Union, the ships construction was halted and eventually cancelled. Alternative plans called for finishing the incomplete hulls as aircraft carriers under Project 69AV."</v>
      </c>
      <c r="D3039" s="1" t="str">
        <f aca="false">IF(ISBLANK(A3039),"",C3039)</f>
        <v> CCP_battle_cruiser_2_desc:0 "The Kronshtadt class (Project 69) battlecruisers were authorized in the 1938-43 shipbuilding program and scheduled to be finished in the 1940's. The original design aimed for a large-sized heavy cruiser of 23,000 tons, but after information on German Scharnhorst battlecruisers arrived, the ships were redesigned to displace to 35,000 tons. As hostilities broke out between Germany and the Soviet Union, the ships construction was halted and eventually cancelled. Alternative plans called for finishing the incomplete hulls as aircraft carriers under Project 69AV."</v>
      </c>
    </row>
    <row r="3040" customFormat="false" ht="13.8" hidden="false" customHeight="false" outlineLevel="0" collapsed="false">
      <c r="A3040" s="1" t="s">
        <v>4245</v>
      </c>
      <c r="B3040" s="1" t="s">
        <v>4246</v>
      </c>
      <c r="C3040" s="1" t="str">
        <f aca="false">A3040 &amp;" " &amp;"""" &amp;B3040 &amp;""""</f>
        <v> CCP_battleship_1:0 "Zhou  Class"</v>
      </c>
      <c r="D3040" s="1" t="str">
        <f aca="false">IF(ISBLANK(A3040),"",C3040)</f>
        <v> CCP_battleship_1:0 "Zhou  Class"</v>
      </c>
    </row>
    <row r="3041" customFormat="false" ht="13.8" hidden="false" customHeight="false" outlineLevel="0" collapsed="false">
      <c r="A3041" s="1" t="s">
        <v>4247</v>
      </c>
      <c r="B3041" s="1" t="s">
        <v>4248</v>
      </c>
      <c r="C3041" s="1" t="str">
        <f aca="false">A3041 &amp;" " &amp;"""" &amp;B3041 &amp;""""</f>
        <v> CCP_battleship_1_desc:0 "The Marat class battleships (originally Gangut class) were WWI-era battleships and the first Dreadnoughts to serve in the Imperial Russian Navy. Their design and turret layout served as the basis of all the succeeding battleship and battlecruiser classes. Only three ships survived the chaos of the Russian Revolution. They were modernized and refitted during the 1930's, resulting in a tall almost pagoda-like superstructure. They had modern electronics and a strong AA complement."</v>
      </c>
      <c r="D3041" s="1" t="str">
        <f aca="false">IF(ISBLANK(A3041),"",C3041)</f>
        <v> CCP_battleship_1_desc:0 "The Marat class battleships (originally Gangut class) were WWI-era battleships and the first Dreadnoughts to serve in the Imperial Russian Navy. Their design and turret layout served as the basis of all the succeeding battleship and battlecruiser classes. Only three ships survived the chaos of the Russian Revolution. They were modernized and refitted during the 1930's, resulting in a tall almost pagoda-like superstructure. They had modern electronics and a strong AA complement."</v>
      </c>
    </row>
    <row r="3042" customFormat="false" ht="13.8" hidden="false" customHeight="false" outlineLevel="0" collapsed="false">
      <c r="A3042" s="1" t="s">
        <v>4249</v>
      </c>
      <c r="B3042" s="1" t="s">
        <v>4250</v>
      </c>
      <c r="C3042" s="1" t="str">
        <f aca="false">A3042 &amp;" " &amp;"""" &amp;B3042 &amp;""""</f>
        <v> CCP_battleship_2:0 "Chen Class"</v>
      </c>
      <c r="D3042" s="1" t="str">
        <f aca="false">IF(ISBLANK(A3042),"",C3042)</f>
        <v> CCP_battleship_2:0 "Chen Class"</v>
      </c>
    </row>
    <row r="3043" customFormat="false" ht="13.8" hidden="false" customHeight="false" outlineLevel="0" collapsed="false">
      <c r="A3043" s="1" t="s">
        <v>4251</v>
      </c>
      <c r="B3043" s="1" t="s">
        <v>4252</v>
      </c>
      <c r="C3043" s="1" t="str">
        <f aca="false">A3043 &amp;" " &amp;"""" &amp;B3043 &amp;""""</f>
        <v> CCP_battleship_2_desc:0 "The Project 21 battleships were designed in the mid 1930's to be part of Stalin's Ocean-Going Navy. They would be very similar to the British Nelson-class battleships. The ships would displace around 41,000 tons, would be armed with nine 406mm cannons in 3 triple turrets (all forward), and a secondary armament of twelve 152mm guns. Its good AA armament and thick armor provided a strong defense against air and surface targets. The project was eventually cancelled but part of its elements were used in the Sovetsky Soyuz-class (Project 23) battleships."</v>
      </c>
      <c r="D3043" s="1" t="str">
        <f aca="false">IF(ISBLANK(A3043),"",C3043)</f>
        <v> CCP_battleship_2_desc:0 "The Project 21 battleships were designed in the mid 1930's to be part of Stalin's Ocean-Going Navy. They would be very similar to the British Nelson-class battleships. The ships would displace around 41,000 tons, would be armed with nine 406mm cannons in 3 triple turrets (all forward), and a secondary armament of twelve 152mm guns. Its good AA armament and thick armor provided a strong defense against air and surface targets. The project was eventually cancelled but part of its elements were used in the Sovetsky Soyuz-class (Project 23) battleships."</v>
      </c>
    </row>
    <row r="3044" customFormat="false" ht="13.8" hidden="false" customHeight="false" outlineLevel="0" collapsed="false">
      <c r="A3044" s="1" t="s">
        <v>4253</v>
      </c>
      <c r="B3044" s="1" t="s">
        <v>4254</v>
      </c>
      <c r="C3044" s="1" t="str">
        <f aca="false">A3044 &amp;" " &amp;"""" &amp;B3044 &amp;""""</f>
        <v> CCP_battleship_3:0 "Zhu De Class"</v>
      </c>
      <c r="D3044" s="1" t="str">
        <f aca="false">IF(ISBLANK(A3044),"",C3044)</f>
        <v> CCP_battleship_3:0 "Zhu De Class"</v>
      </c>
    </row>
    <row r="3045" customFormat="false" ht="13.8" hidden="false" customHeight="false" outlineLevel="0" collapsed="false">
      <c r="A3045" s="1" t="s">
        <v>4255</v>
      </c>
      <c r="B3045" s="1" t="s">
        <v>4256</v>
      </c>
      <c r="C3045" s="1" t="str">
        <f aca="false">A3045 &amp;" " &amp;"""" &amp;B3045 &amp;""""</f>
        <v> CCP_battleship_3_desc:0 "The Lenin-class battleship was a hypothetical design to match and counter the German Bismarck and U.S. South Dakota class battleships. Its nine 406mm cannons in 3 triple turrets would provide adequate firepower, while its 130mm AA guns, thick armor, and large engines would ensure its survival in battle."</v>
      </c>
      <c r="D3045" s="1" t="str">
        <f aca="false">IF(ISBLANK(A3045),"",C3045)</f>
        <v> CCP_battleship_3_desc:0 "The Lenin-class battleship was a hypothetical design to match and counter the German Bismarck and U.S. South Dakota class battleships. Its nine 406mm cannons in 3 triple turrets would provide adequate firepower, while its 130mm AA guns, thick armor, and large engines would ensure its survival in battle."</v>
      </c>
    </row>
    <row r="3046" customFormat="false" ht="13.8" hidden="false" customHeight="false" outlineLevel="0" collapsed="false">
      <c r="A3046" s="1" t="s">
        <v>4257</v>
      </c>
      <c r="B3046" s="1" t="s">
        <v>4258</v>
      </c>
      <c r="C3046" s="1" t="str">
        <f aca="false">A3046 &amp;" " &amp;"""" &amp;B3046 &amp;""""</f>
        <v> CCP_battleship_4:0 "Mao Class"</v>
      </c>
      <c r="D3046" s="1" t="str">
        <f aca="false">IF(ISBLANK(A3046),"",C3046)</f>
        <v> CCP_battleship_4:0 "Mao Class"</v>
      </c>
    </row>
    <row r="3047" customFormat="false" ht="13.8" hidden="false" customHeight="false" outlineLevel="0" collapsed="false">
      <c r="A3047" s="1" t="s">
        <v>4259</v>
      </c>
      <c r="B3047" s="1" t="s">
        <v>4260</v>
      </c>
      <c r="C3047" s="1" t="str">
        <f aca="false">A3047 &amp;" " &amp;"""" &amp;B3047 &amp;""""</f>
        <v> CCP_battleship_4_desc:0 "The Stalingrad class (Project 82) capital ships were intended to provide the Soviet navy with its primary firepower in the post WWII era. They were fast, well-armed, and well-armored vessels. Construction started after the war, but the death of Josif Stalin led to the cancellation of these ships, though there were projects to finish at least one as a modified design equipped with Soviet V-2 missiles."</v>
      </c>
      <c r="D3047" s="1" t="str">
        <f aca="false">IF(ISBLANK(A3047),"",C3047)</f>
        <v> CCP_battleship_4_desc:0 "The Stalingrad class (Project 82) capital ships were intended to provide the Soviet navy with its primary firepower in the post WWII era. They were fast, well-armed, and well-armored vessels. Construction started after the war, but the death of Josif Stalin led to the cancellation of these ships, though there were projects to finish at least one as a modified design equipped with Soviet V-2 missiles."</v>
      </c>
    </row>
    <row r="3048" customFormat="false" ht="13.8" hidden="false" customHeight="false" outlineLevel="0" collapsed="false">
      <c r="A3048" s="1" t="s">
        <v>4261</v>
      </c>
      <c r="B3048" s="1" t="s">
        <v>4262</v>
      </c>
      <c r="C3048" s="1" t="str">
        <f aca="false">A3048 &amp;" " &amp;"""" &amp;B3048 &amp;""""</f>
        <v> CCP_sh_battleship_1:0 "Type 50SHBB Project"</v>
      </c>
      <c r="D3048" s="1" t="str">
        <f aca="false">IF(ISBLANK(A3048),"",C3048)</f>
        <v> CCP_sh_battleship_1:0 "Type 50SHBB Project"</v>
      </c>
    </row>
    <row r="3049" customFormat="false" ht="13.8" hidden="false" customHeight="false" outlineLevel="0" collapsed="false">
      <c r="A3049" s="1" t="s">
        <v>4263</v>
      </c>
      <c r="B3049" s="1" t="s">
        <v>4264</v>
      </c>
      <c r="C3049" s="1" t="str">
        <f aca="false">A3049 &amp;" " &amp;"""" &amp;B3049 &amp;""""</f>
        <v> CCP_sh_battleship_1_desc:0 "The Sovetsky Soyuz-class (Project 23) was the last class of battleships built by the Soviet shipyards and were authorized in the 1938-43 shipbuilding program. Four ships were planned with a standard displacement of 59,000 tons, three triple turrets carrying 406mm cannons, and a heavy secondary and AA armament. They also had strong engines to accommodate their very thick belt armor. The outbreak of the war prevented these ships from being completed."</v>
      </c>
      <c r="D3049" s="1" t="str">
        <f aca="false">IF(ISBLANK(A3049),"",C3049)</f>
        <v> CCP_sh_battleship_1_desc:0 "The Sovetsky Soyuz-class (Project 23) was the last class of battleships built by the Soviet shipyards and were authorized in the 1938-43 shipbuilding program. Four ships were planned with a standard displacement of 59,000 tons, three triple turrets carrying 406mm cannons, and a heavy secondary and AA armament. They also had strong engines to accommodate their very thick belt armor. The outbreak of the war prevented these ships from being completed."</v>
      </c>
    </row>
    <row r="3050" customFormat="false" ht="13.8" hidden="false" customHeight="false" outlineLevel="0" collapsed="false">
      <c r="A3050" s="1" t="s">
        <v>4265</v>
      </c>
      <c r="B3050" s="1" t="s">
        <v>4266</v>
      </c>
      <c r="C3050" s="1" t="str">
        <f aca="false">A3050 &amp;" " &amp;"""" &amp;B3050 &amp;""""</f>
        <v> CCP_sh_battleship_2:0 "Type 59SHBB Project"</v>
      </c>
      <c r="D3050" s="1" t="str">
        <f aca="false">IF(ISBLANK(A3050),"",C3050)</f>
        <v> CCP_sh_battleship_2:0 "Type 59SHBB Project"</v>
      </c>
    </row>
    <row r="3051" customFormat="false" ht="13.8" hidden="false" customHeight="false" outlineLevel="0" collapsed="false">
      <c r="A3051" s="1" t="s">
        <v>4267</v>
      </c>
      <c r="B3051" s="1" t="s">
        <v>4268</v>
      </c>
      <c r="C3051" s="1" t="str">
        <f aca="false">A3051 &amp;" " &amp;"""" &amp;B3051 &amp;""""</f>
        <v> CCP_sh_battleship_2_desc:0 "The Project 23bis-class battleships were a modified and improved version of the previous Sovetsky Soyuz-class (Project 23). Compared to their predecessors, they carried four triple turrets of the same 406mm caliber cannons, thickened belt armor, a revised layout of secondary guns, and stronger AA armament."</v>
      </c>
      <c r="D3051" s="1" t="str">
        <f aca="false">IF(ISBLANK(A3051),"",C3051)</f>
        <v> CCP_sh_battleship_2_desc:0 "The Project 23bis-class battleships were a modified and improved version of the previous Sovetsky Soyuz-class (Project 23). Compared to their predecessors, they carried four triple turrets of the same 406mm caliber cannons, thickened belt armor, a revised layout of secondary guns, and stronger AA armament."</v>
      </c>
    </row>
    <row r="3052" customFormat="false" ht="13.8" hidden="false" customHeight="false" outlineLevel="0" collapsed="false">
      <c r="A3052" s="1" t="s">
        <v>4269</v>
      </c>
      <c r="B3052" s="1" t="s">
        <v>4270</v>
      </c>
      <c r="C3052" s="1" t="str">
        <f aca="false">A3052 &amp;" " &amp;"""" &amp;B3052 &amp;""""</f>
        <v> CCP_carrier_1:0 "Yulin Class"</v>
      </c>
      <c r="D3052" s="1" t="str">
        <f aca="false">IF(ISBLANK(A3052),"",C3052)</f>
        <v> CCP_carrier_1:0 "Yulin Class"</v>
      </c>
    </row>
    <row r="3053" customFormat="false" ht="13.8" hidden="false" customHeight="false" outlineLevel="0" collapsed="false">
      <c r="A3053" s="1" t="s">
        <v>4271</v>
      </c>
      <c r="B3053" s="1" t="s">
        <v>4272</v>
      </c>
      <c r="C3053" s="1" t="str">
        <f aca="false">A3053 &amp;" " &amp;"""" &amp;B3053 &amp;""""</f>
        <v> CCP_carrier_1_desc:0 "The Ismail class aircraft carrier was the direct conversion of the unfinished hull of her Borodino-class battlecruiser namesake. Due to the nature of conversion, the ship would have a thick armor belt and strong anti-surface and AA armament for her time. A moderately-sized air group would provide her fleet the necessary air cover. The project was not carried out due to costs and the state of the Soviet shipbuilding industry after the October Revolution."</v>
      </c>
      <c r="D3053" s="1" t="str">
        <f aca="false">IF(ISBLANK(A3053),"",C3053)</f>
        <v> CCP_carrier_1_desc:0 "The Ismail class aircraft carrier was the direct conversion of the unfinished hull of her Borodino-class battlecruiser namesake. Due to the nature of conversion, the ship would have a thick armor belt and strong anti-surface and AA armament for her time. A moderately-sized air group would provide her fleet the necessary air cover. The project was not carried out due to costs and the state of the Soviet shipbuilding industry after the October Revolution."</v>
      </c>
    </row>
    <row r="3054" customFormat="false" ht="13.8" hidden="false" customHeight="false" outlineLevel="0" collapsed="false">
      <c r="A3054" s="1" t="s">
        <v>4273</v>
      </c>
      <c r="B3054" s="1" t="s">
        <v>4274</v>
      </c>
      <c r="C3054" s="1" t="str">
        <f aca="false">A3054 &amp;" " &amp;"""" &amp;B3054 &amp;""""</f>
        <v> CCP_carrier_2:0 "Shanghai Class"</v>
      </c>
      <c r="D3054" s="1" t="str">
        <f aca="false">IF(ISBLANK(A3054),"",C3054)</f>
        <v> CCP_carrier_2:0 "Shanghai Class"</v>
      </c>
    </row>
    <row r="3055" customFormat="false" ht="13.8" hidden="false" customHeight="false" outlineLevel="0" collapsed="false">
      <c r="A3055" s="1" t="s">
        <v>4275</v>
      </c>
      <c r="B3055" s="1" t="s">
        <v>4276</v>
      </c>
      <c r="C3055" s="1" t="str">
        <f aca="false">A3055 &amp;" " &amp;"""" &amp;B3055 &amp;""""</f>
        <v> CCP_carrier_2_desc:0 "The Krasnyi Vozdukh-class aircraft carrier was a hypothetical design to provide the Soviet navy air projection over its fleets. They were similar in size to the British Ark Royal or Japanese Hiryu classes but carried additional secondary guns against surface targets and adequate AA guns for air cover. The increased armor results in a slightly reduced air group compared to these classes."</v>
      </c>
      <c r="D3055" s="1" t="str">
        <f aca="false">IF(ISBLANK(A3055),"",C3055)</f>
        <v> CCP_carrier_2_desc:0 "The Krasnyi Vozdukh-class aircraft carrier was a hypothetical design to provide the Soviet navy air projection over its fleets. They were similar in size to the British Ark Royal or Japanese Hiryu classes but carried additional secondary guns against surface targets and adequate AA guns for air cover. The increased armor results in a slightly reduced air group compared to these classes."</v>
      </c>
    </row>
    <row r="3056" customFormat="false" ht="13.8" hidden="false" customHeight="false" outlineLevel="0" collapsed="false">
      <c r="A3056" s="1" t="s">
        <v>4277</v>
      </c>
      <c r="B3056" s="1" t="s">
        <v>4278</v>
      </c>
      <c r="C3056" s="1" t="str">
        <f aca="false">A3056 &amp;" " &amp;"""" &amp;B3056 &amp;""""</f>
        <v> CCP_carrier_3:0 "Beijing Class"</v>
      </c>
      <c r="D3056" s="1" t="str">
        <f aca="false">IF(ISBLANK(A3056),"",C3056)</f>
        <v> CCP_carrier_3:0 "Beijing Class"</v>
      </c>
    </row>
    <row r="3057" customFormat="false" ht="13.8" hidden="false" customHeight="false" outlineLevel="0" collapsed="false">
      <c r="A3057" s="1" t="s">
        <v>4279</v>
      </c>
      <c r="B3057" s="1" t="s">
        <v>4280</v>
      </c>
      <c r="C3057" s="1" t="str">
        <f aca="false">A3057 &amp;" " &amp;"""" &amp;B3057 &amp;""""</f>
        <v> CCP_carrier_3_desc:0 "The Project 71B carriers were designed in the mid-to-late 1930's. They were planned to provide air cover for the new surface fleets Stalin ordered in his plan. Two ships were planned that would displace around 30,000 tons, have strong AA armament, good armor, and an adequate air group. The German invasion caused the cancellation of construction for these vessels."</v>
      </c>
      <c r="D3057" s="1" t="str">
        <f aca="false">IF(ISBLANK(A3057),"",C3057)</f>
        <v> CCP_carrier_3_desc:0 "The Project 71B carriers were designed in the mid-to-late 1930's. They were planned to provide air cover for the new surface fleets Stalin ordered in his plan. Two ships were planned that would displace around 30,000 tons, have strong AA armament, good armor, and an adequate air group. The German invasion caused the cancellation of construction for these vessels."</v>
      </c>
    </row>
    <row r="3058" customFormat="false" ht="13.8" hidden="false" customHeight="false" outlineLevel="0" collapsed="false">
      <c r="A3058" s="1" t="s">
        <v>4281</v>
      </c>
      <c r="B3058" s="1" t="s">
        <v>4282</v>
      </c>
      <c r="C3058" s="1" t="str">
        <f aca="false">A3058 &amp;" " &amp;"""" &amp;B3058 &amp;""""</f>
        <v> CCP_carrier_4:0 "Liaoning Class"</v>
      </c>
      <c r="D3058" s="1" t="str">
        <f aca="false">IF(ISBLANK(A3058),"",C3058)</f>
        <v> CCP_carrier_4:0 "Liaoning Class"</v>
      </c>
    </row>
    <row r="3059" customFormat="false" ht="13.8" hidden="false" customHeight="false" outlineLevel="0" collapsed="false">
      <c r="A3059" s="1" t="s">
        <v>4283</v>
      </c>
      <c r="B3059" s="1" t="s">
        <v>4284</v>
      </c>
      <c r="C3059" s="1" t="str">
        <f aca="false">A3059 &amp;" " &amp;"""" &amp;B3059 &amp;""""</f>
        <v> CCP_carrier_4_desc:0 "The Project 72 aircraft carriers were the improved versions of the previous Project 71 ships. Design studies finished in the early 1940's resulting in a larger ship with thinner armor. The extra space was used to install stronger AA armament and provide for the ability to carry a larger air group."</v>
      </c>
      <c r="D3059" s="1" t="str">
        <f aca="false">IF(ISBLANK(A3059),"",C3059)</f>
        <v> CCP_carrier_4_desc:0 "The Project 72 aircraft carriers were the improved versions of the previous Project 71 ships. Design studies finished in the early 1940's resulting in a larger ship with thinner armor. The extra space was used to install stronger AA armament and provide for the ability to carry a larger air group."</v>
      </c>
    </row>
    <row r="3060" customFormat="false" ht="13.8" hidden="false" customHeight="false" outlineLevel="0" collapsed="false">
      <c r="C3060" s="1" t="str">
        <f aca="false">A3060 &amp;" " &amp;"""" &amp;B3060 &amp;""""</f>
        <v> ""</v>
      </c>
      <c r="D3060" s="1" t="str">
        <f aca="false">IF(ISBLANK(A3060),"",C3060)</f>
        <v/>
      </c>
    </row>
    <row r="3061" customFormat="false" ht="13.8" hidden="false" customHeight="false" outlineLevel="0" collapsed="false">
      <c r="C3061" s="1" t="str">
        <f aca="false">A3061 &amp;" " &amp;"""" &amp;B3061 &amp;""""</f>
        <v> ""</v>
      </c>
      <c r="D3061" s="1" t="str">
        <f aca="false">IF(ISBLANK(A3061),"",C3061)</f>
        <v/>
      </c>
    </row>
    <row r="3062" customFormat="false" ht="13.8" hidden="false" customHeight="false" outlineLevel="0" collapsed="false">
      <c r="A3062" s="1" t="s">
        <v>4285</v>
      </c>
      <c r="B3062" s="1" t="s">
        <v>3538</v>
      </c>
      <c r="C3062" s="1" t="str">
        <f aca="false">A3062 &amp;" " &amp;"""" &amp;B3062 &amp;""""</f>
        <v> SAF_gw_uk_tank_equipment:0 "Mark I"</v>
      </c>
      <c r="D3062" s="1" t="str">
        <f aca="false">IF(ISBLANK(A3062),"",C3062)</f>
        <v> SAF_gw_uk_tank_equipment:0 "Mark I"</v>
      </c>
    </row>
    <row r="3063" customFormat="false" ht="13.8" hidden="false" customHeight="false" outlineLevel="0" collapsed="false">
      <c r="A3063" s="1" t="s">
        <v>4286</v>
      </c>
      <c r="B3063" s="1" t="s">
        <v>3538</v>
      </c>
      <c r="C3063" s="1" t="str">
        <f aca="false">A3063 &amp;" " &amp;"""" &amp;B3063 &amp;""""</f>
        <v> SAF_gw_uk_tank_equipment_short:0 "Mark I"</v>
      </c>
      <c r="D3063" s="1" t="str">
        <f aca="false">IF(ISBLANK(A3063),"",C3063)</f>
        <v> SAF_gw_uk_tank_equipment_short:0 "Mark I"</v>
      </c>
    </row>
    <row r="3064" customFormat="false" ht="13.8" hidden="false" customHeight="false" outlineLevel="0" collapsed="false">
      <c r="A3064" s="1" t="s">
        <v>4287</v>
      </c>
      <c r="B3064" s="1" t="s">
        <v>3568</v>
      </c>
      <c r="C3064" s="1" t="str">
        <f aca="false">A3064 &amp;" " &amp;"""" &amp;B3064 &amp;""""</f>
        <v> SAF_light_uk_tank_artillery_equipment_1:0 "Birch"</v>
      </c>
      <c r="D3064" s="1" t="str">
        <f aca="false">IF(ISBLANK(A3064),"",C3064)</f>
        <v> SAF_light_uk_tank_artillery_equipment_1:0 "Birch"</v>
      </c>
    </row>
    <row r="3065" customFormat="false" ht="13.8" hidden="false" customHeight="false" outlineLevel="0" collapsed="false">
      <c r="A3065" s="1" t="s">
        <v>4288</v>
      </c>
      <c r="B3065" s="1" t="s">
        <v>3568</v>
      </c>
      <c r="C3065" s="1" t="str">
        <f aca="false">A3065 &amp;" " &amp;"""" &amp;B3065 &amp;""""</f>
        <v> SAF_light_uk_tank_artillery_equipment_1_short:0 "Birch"</v>
      </c>
      <c r="D3065" s="1" t="str">
        <f aca="false">IF(ISBLANK(A3065),"",C3065)</f>
        <v> SAF_light_uk_tank_artillery_equipment_1_short:0 "Birch"</v>
      </c>
    </row>
    <row r="3066" customFormat="false" ht="13.8" hidden="false" customHeight="false" outlineLevel="0" collapsed="false">
      <c r="A3066" s="1" t="s">
        <v>4289</v>
      </c>
      <c r="B3066" s="1" t="s">
        <v>3740</v>
      </c>
      <c r="C3066" s="1" t="str">
        <f aca="false">A3066 &amp;" " &amp;"""" &amp;B3066 &amp;""""</f>
        <v> SAF_light_uk_tank_artillery_equipment_2:0 "Priest"</v>
      </c>
      <c r="D3066" s="1" t="str">
        <f aca="false">IF(ISBLANK(A3066),"",C3066)</f>
        <v> SAF_light_uk_tank_artillery_equipment_2:0 "Priest"</v>
      </c>
    </row>
    <row r="3067" customFormat="false" ht="13.8" hidden="false" customHeight="false" outlineLevel="0" collapsed="false">
      <c r="A3067" s="1" t="s">
        <v>4290</v>
      </c>
      <c r="B3067" s="1" t="s">
        <v>3740</v>
      </c>
      <c r="C3067" s="1" t="str">
        <f aca="false">A3067 &amp;" " &amp;"""" &amp;B3067 &amp;""""</f>
        <v> SAF_light_uk_tank_artillery_equipment_2_short:0 "Priest"</v>
      </c>
      <c r="D3067" s="1" t="str">
        <f aca="false">IF(ISBLANK(A3067),"",C3067)</f>
        <v> SAF_light_uk_tank_artillery_equipment_2_short:0 "Priest"</v>
      </c>
    </row>
    <row r="3068" customFormat="false" ht="13.8" hidden="false" customHeight="false" outlineLevel="0" collapsed="false">
      <c r="A3068" s="1" t="s">
        <v>4291</v>
      </c>
      <c r="B3068" s="1" t="s">
        <v>3571</v>
      </c>
      <c r="C3068" s="1" t="str">
        <f aca="false">A3068 &amp;" " &amp;"""" &amp;B3068 &amp;""""</f>
        <v> SAF_light_uk_tank_artillery_equipment_3:0 "Bishop"</v>
      </c>
      <c r="D3068" s="1" t="str">
        <f aca="false">IF(ISBLANK(A3068),"",C3068)</f>
        <v> SAF_light_uk_tank_artillery_equipment_3:0 "Bishop"</v>
      </c>
    </row>
    <row r="3069" customFormat="false" ht="13.8" hidden="false" customHeight="false" outlineLevel="0" collapsed="false">
      <c r="A3069" s="1" t="s">
        <v>4292</v>
      </c>
      <c r="B3069" s="1" t="s">
        <v>3571</v>
      </c>
      <c r="C3069" s="1" t="str">
        <f aca="false">A3069 &amp;" " &amp;"""" &amp;B3069 &amp;""""</f>
        <v> SAF_light_uk_tank_artillery_equipment_3_short:0 "Bishop"</v>
      </c>
      <c r="D3069" s="1" t="str">
        <f aca="false">IF(ISBLANK(A3069),"",C3069)</f>
        <v> SAF_light_uk_tank_artillery_equipment_3_short:0 "Bishop"</v>
      </c>
    </row>
    <row r="3070" customFormat="false" ht="13.8" hidden="false" customHeight="false" outlineLevel="0" collapsed="false">
      <c r="A3070" s="1" t="s">
        <v>4293</v>
      </c>
      <c r="B3070" s="1" t="s">
        <v>970</v>
      </c>
      <c r="C3070" s="1" t="str">
        <f aca="false">A3070 &amp;" " &amp;"""" &amp;B3070 &amp;""""</f>
        <v> SAF_light_uk_tank_destroyer_equipment_3:0 "Archer"</v>
      </c>
      <c r="D3070" s="1" t="str">
        <f aca="false">IF(ISBLANK(A3070),"",C3070)</f>
        <v> SAF_light_uk_tank_destroyer_equipment_3:0 "Archer"</v>
      </c>
    </row>
    <row r="3071" customFormat="false" ht="13.8" hidden="false" customHeight="false" outlineLevel="0" collapsed="false">
      <c r="A3071" s="1" t="s">
        <v>4294</v>
      </c>
      <c r="B3071" s="1" t="s">
        <v>970</v>
      </c>
      <c r="C3071" s="1" t="str">
        <f aca="false">A3071 &amp;" " &amp;"""" &amp;B3071 &amp;""""</f>
        <v> SAF_light_uk_tank_destroyer_equipment_3_short:0 "Archer"</v>
      </c>
      <c r="D3071" s="1" t="str">
        <f aca="false">IF(ISBLANK(A3071),"",C3071)</f>
        <v> SAF_light_uk_tank_destroyer_equipment_3_short:0 "Archer"</v>
      </c>
    </row>
    <row r="3072" customFormat="false" ht="13.8" hidden="false" customHeight="false" outlineLevel="0" collapsed="false">
      <c r="A3072" s="1" t="s">
        <v>4295</v>
      </c>
      <c r="B3072" s="1" t="s">
        <v>3576</v>
      </c>
      <c r="C3072" s="1" t="str">
        <f aca="false">A3072 &amp;" " &amp;"""" &amp;B3072 &amp;""""</f>
        <v> SAF_light_uk_tank_destroyer_equipment_1:0 "Deacon"</v>
      </c>
      <c r="D3072" s="1" t="str">
        <f aca="false">IF(ISBLANK(A3072),"",C3072)</f>
        <v> SAF_light_uk_tank_destroyer_equipment_1:0 "Deacon"</v>
      </c>
    </row>
    <row r="3073" customFormat="false" ht="13.8" hidden="false" customHeight="false" outlineLevel="0" collapsed="false">
      <c r="A3073" s="1" t="s">
        <v>4296</v>
      </c>
      <c r="B3073" s="1" t="s">
        <v>3576</v>
      </c>
      <c r="C3073" s="1" t="str">
        <f aca="false">A3073 &amp;" " &amp;"""" &amp;B3073 &amp;""""</f>
        <v> SAF_light_uk_tank_destroyer_equipment_1_short:0 "Deacon"</v>
      </c>
      <c r="D3073" s="1" t="str">
        <f aca="false">IF(ISBLANK(A3073),"",C3073)</f>
        <v> SAF_light_uk_tank_destroyer_equipment_1_short:0 "Deacon"</v>
      </c>
    </row>
    <row r="3074" customFormat="false" ht="13.8" hidden="false" customHeight="false" outlineLevel="0" collapsed="false">
      <c r="A3074" s="1" t="s">
        <v>4297</v>
      </c>
      <c r="B3074" s="1" t="s">
        <v>3749</v>
      </c>
      <c r="C3074" s="1" t="str">
        <f aca="false">A3074 &amp;" " &amp;"""" &amp;B3074 &amp;""""</f>
        <v> SAF_light_uk_tank_destroyer_equipment_2:0 "Valiant"</v>
      </c>
      <c r="D3074" s="1" t="str">
        <f aca="false">IF(ISBLANK(A3074),"",C3074)</f>
        <v> SAF_light_uk_tank_destroyer_equipment_2:0 "Valiant"</v>
      </c>
    </row>
    <row r="3075" customFormat="false" ht="13.8" hidden="false" customHeight="false" outlineLevel="0" collapsed="false">
      <c r="A3075" s="1" t="s">
        <v>4298</v>
      </c>
      <c r="B3075" s="1" t="s">
        <v>3749</v>
      </c>
      <c r="C3075" s="1" t="str">
        <f aca="false">A3075 &amp;" " &amp;"""" &amp;B3075 &amp;""""</f>
        <v> SAF_light_uk_tank_destroyer_equipment_2_short:0 "Valiant"</v>
      </c>
      <c r="D3075" s="1" t="str">
        <f aca="false">IF(ISBLANK(A3075),"",C3075)</f>
        <v> SAF_light_uk_tank_destroyer_equipment_2_short:0 "Valiant"</v>
      </c>
    </row>
    <row r="3076" customFormat="false" ht="13.8" hidden="false" customHeight="false" outlineLevel="0" collapsed="false">
      <c r="A3076" s="1" t="s">
        <v>4299</v>
      </c>
      <c r="B3076" s="1" t="s">
        <v>3579</v>
      </c>
      <c r="C3076" s="1" t="str">
        <f aca="false">A3076 &amp;" " &amp;"""" &amp;B3076 &amp;""""</f>
        <v> SAF_light_uk_tank_aa_equipment_1:0 "Vickers II AA"</v>
      </c>
      <c r="D3076" s="1" t="str">
        <f aca="false">IF(ISBLANK(A3076),"",C3076)</f>
        <v> SAF_light_uk_tank_aa_equipment_1:0 "Vickers II AA"</v>
      </c>
    </row>
    <row r="3077" customFormat="false" ht="13.8" hidden="false" customHeight="false" outlineLevel="0" collapsed="false">
      <c r="A3077" s="1" t="s">
        <v>4300</v>
      </c>
      <c r="B3077" s="1" t="s">
        <v>3579</v>
      </c>
      <c r="C3077" s="1" t="str">
        <f aca="false">A3077 &amp;" " &amp;"""" &amp;B3077 &amp;""""</f>
        <v> SAF_light_uk_tank_aa_equipment_1_short:0 "Vickers II AA"</v>
      </c>
      <c r="D3077" s="1" t="str">
        <f aca="false">IF(ISBLANK(A3077),"",C3077)</f>
        <v> SAF_light_uk_tank_aa_equipment_1_short:0 "Vickers II AA"</v>
      </c>
    </row>
    <row r="3078" customFormat="false" ht="13.8" hidden="false" customHeight="false" outlineLevel="0" collapsed="false">
      <c r="A3078" s="1" t="s">
        <v>4301</v>
      </c>
      <c r="B3078" s="1" t="s">
        <v>3582</v>
      </c>
      <c r="C3078" s="1" t="str">
        <f aca="false">A3078 &amp;" " &amp;"""" &amp;B3078 &amp;""""</f>
        <v> SAF_light_uk_tank_aa_equipment_2:0 "Matilda AA"</v>
      </c>
      <c r="D3078" s="1" t="str">
        <f aca="false">IF(ISBLANK(A3078),"",C3078)</f>
        <v> SAF_light_uk_tank_aa_equipment_2:0 "Matilda AA"</v>
      </c>
    </row>
    <row r="3079" customFormat="false" ht="13.8" hidden="false" customHeight="false" outlineLevel="0" collapsed="false">
      <c r="A3079" s="1" t="s">
        <v>4302</v>
      </c>
      <c r="B3079" s="1" t="s">
        <v>3582</v>
      </c>
      <c r="C3079" s="1" t="str">
        <f aca="false">A3079 &amp;" " &amp;"""" &amp;B3079 &amp;""""</f>
        <v> SAF_light_uk_tank_aa_equipment_2_short:0 "Matilda AA"</v>
      </c>
      <c r="D3079" s="1" t="str">
        <f aca="false">IF(ISBLANK(A3079),"",C3079)</f>
        <v> SAF_light_uk_tank_aa_equipment_2_short:0 "Matilda AA"</v>
      </c>
    </row>
    <row r="3080" customFormat="false" ht="13.8" hidden="false" customHeight="false" outlineLevel="0" collapsed="false">
      <c r="A3080" s="1" t="s">
        <v>4303</v>
      </c>
      <c r="B3080" s="1" t="s">
        <v>3585</v>
      </c>
      <c r="C3080" s="1" t="str">
        <f aca="false">A3080 &amp;" " &amp;"""" &amp;B3080 &amp;""""</f>
        <v> SAF_light_uk_tank_aa_equipment_3:0 "Valentine AA"</v>
      </c>
      <c r="D3080" s="1" t="str">
        <f aca="false">IF(ISBLANK(A3080),"",C3080)</f>
        <v> SAF_light_uk_tank_aa_equipment_3:0 "Valentine AA"</v>
      </c>
    </row>
    <row r="3081" customFormat="false" ht="13.8" hidden="false" customHeight="false" outlineLevel="0" collapsed="false">
      <c r="A3081" s="1" t="s">
        <v>4304</v>
      </c>
      <c r="B3081" s="1" t="s">
        <v>3585</v>
      </c>
      <c r="C3081" s="1" t="str">
        <f aca="false">A3081 &amp;" " &amp;"""" &amp;B3081 &amp;""""</f>
        <v> SAF_light_uk_tank_aa_equipment_3_short:0 "Valentine AA"</v>
      </c>
      <c r="D3081" s="1" t="str">
        <f aca="false">IF(ISBLANK(A3081),"",C3081)</f>
        <v> SAF_light_uk_tank_aa_equipment_3_short:0 "Valentine AA"</v>
      </c>
    </row>
    <row r="3082" customFormat="false" ht="13.8" hidden="false" customHeight="false" outlineLevel="0" collapsed="false">
      <c r="A3082" s="1" t="s">
        <v>4305</v>
      </c>
      <c r="B3082" s="1" t="s">
        <v>3600</v>
      </c>
      <c r="C3082" s="1" t="str">
        <f aca="false">A3082 &amp;" " &amp;"""" &amp;B3082 &amp;""""</f>
        <v> SAF_medium_uk_tank_destroyer_equipment_1:0 "Cavalier"</v>
      </c>
      <c r="D3082" s="1" t="str">
        <f aca="false">IF(ISBLANK(A3082),"",C3082)</f>
        <v> SAF_medium_uk_tank_destroyer_equipment_1:0 "Cavalier"</v>
      </c>
    </row>
    <row r="3083" customFormat="false" ht="13.8" hidden="false" customHeight="false" outlineLevel="0" collapsed="false">
      <c r="A3083" s="1" t="s">
        <v>4306</v>
      </c>
      <c r="B3083" s="1" t="s">
        <v>3600</v>
      </c>
      <c r="C3083" s="1" t="str">
        <f aca="false">A3083 &amp;" " &amp;"""" &amp;B3083 &amp;""""</f>
        <v> SAF_medium_uk_tank_destroyer_equipment_1_short:0 "Cavalier"</v>
      </c>
      <c r="D3083" s="1" t="str">
        <f aca="false">IF(ISBLANK(A3083),"",C3083)</f>
        <v> SAF_medium_uk_tank_destroyer_equipment_1_short:0 "Cavalier"</v>
      </c>
    </row>
    <row r="3084" customFormat="false" ht="13.8" hidden="false" customHeight="false" outlineLevel="0" collapsed="false">
      <c r="A3084" s="1" t="s">
        <v>4307</v>
      </c>
      <c r="B3084" s="1" t="s">
        <v>982</v>
      </c>
      <c r="C3084" s="1" t="str">
        <f aca="false">A3084 &amp;" " &amp;"""" &amp;B3084 &amp;""""</f>
        <v> SAF_medium_uk_tank_destroyer_equipment_2:0 "Charioteer"</v>
      </c>
      <c r="D3084" s="1" t="str">
        <f aca="false">IF(ISBLANK(A3084),"",C3084)</f>
        <v> SAF_medium_uk_tank_destroyer_equipment_2:0 "Charioteer"</v>
      </c>
    </row>
    <row r="3085" customFormat="false" ht="13.8" hidden="false" customHeight="false" outlineLevel="0" collapsed="false">
      <c r="A3085" s="1" t="s">
        <v>4308</v>
      </c>
      <c r="B3085" s="1" t="s">
        <v>982</v>
      </c>
      <c r="C3085" s="1" t="str">
        <f aca="false">A3085 &amp;" " &amp;"""" &amp;B3085 &amp;""""</f>
        <v> SAF_medium_uk_tank_destroyer_equipment_2_short:0 "Charioteer"</v>
      </c>
      <c r="D3085" s="1" t="str">
        <f aca="false">IF(ISBLANK(A3085),"",C3085)</f>
        <v> SAF_medium_uk_tank_destroyer_equipment_2_short:0 "Charioteer"</v>
      </c>
    </row>
    <row r="3086" customFormat="false" ht="13.8" hidden="false" customHeight="false" outlineLevel="0" collapsed="false">
      <c r="A3086" s="1" t="s">
        <v>4309</v>
      </c>
      <c r="B3086" s="1" t="s">
        <v>3727</v>
      </c>
      <c r="C3086" s="1" t="str">
        <f aca="false">A3086 &amp;" " &amp;"""" &amp;B3086 &amp;""""</f>
        <v> SAF_medium_uk_tank_destroyer_equipment_3:0 "Contentious"</v>
      </c>
      <c r="D3086" s="1" t="str">
        <f aca="false">IF(ISBLANK(A3086),"",C3086)</f>
        <v> SAF_medium_uk_tank_destroyer_equipment_3:0 "Contentious"</v>
      </c>
    </row>
    <row r="3087" customFormat="false" ht="13.8" hidden="false" customHeight="false" outlineLevel="0" collapsed="false">
      <c r="A3087" s="1" t="s">
        <v>4310</v>
      </c>
      <c r="B3087" s="1" t="s">
        <v>3727</v>
      </c>
      <c r="C3087" s="1" t="str">
        <f aca="false">A3087 &amp;" " &amp;"""" &amp;B3087 &amp;""""</f>
        <v> SAF_medium_uk_tank_destroyer_equipment_3_short:0 "Contentious"</v>
      </c>
      <c r="D3087" s="1" t="str">
        <f aca="false">IF(ISBLANK(A3087),"",C3087)</f>
        <v> SAF_medium_uk_tank_destroyer_equipment_3_short:0 "Contentious"</v>
      </c>
    </row>
    <row r="3088" customFormat="false" ht="13.8" hidden="false" customHeight="false" outlineLevel="0" collapsed="false">
      <c r="A3088" s="1" t="s">
        <v>4311</v>
      </c>
      <c r="B3088" s="1" t="s">
        <v>3605</v>
      </c>
      <c r="C3088" s="1" t="str">
        <f aca="false">A3088 &amp;" " &amp;"""" &amp;B3088 &amp;""""</f>
        <v> SAF_medium_uk_tank_artillery_equipment_1:0 "Centaur"</v>
      </c>
      <c r="D3088" s="1" t="str">
        <f aca="false">IF(ISBLANK(A3088),"",C3088)</f>
        <v> SAF_medium_uk_tank_artillery_equipment_1:0 "Centaur"</v>
      </c>
    </row>
    <row r="3089" customFormat="false" ht="13.8" hidden="false" customHeight="false" outlineLevel="0" collapsed="false">
      <c r="A3089" s="1" t="s">
        <v>4312</v>
      </c>
      <c r="B3089" s="1" t="s">
        <v>3605</v>
      </c>
      <c r="C3089" s="1" t="str">
        <f aca="false">A3089 &amp;" " &amp;"""" &amp;B3089 &amp;""""</f>
        <v> SAF_medium_uk_tank_artillery_equipment_1_short:0 "Centaur"</v>
      </c>
      <c r="D3089" s="1" t="str">
        <f aca="false">IF(ISBLANK(A3089),"",C3089)</f>
        <v> SAF_medium_uk_tank_artillery_equipment_1_short:0 "Centaur"</v>
      </c>
    </row>
    <row r="3090" customFormat="false" ht="13.8" hidden="false" customHeight="false" outlineLevel="0" collapsed="false">
      <c r="A3090" s="1" t="s">
        <v>4313</v>
      </c>
      <c r="B3090" s="1" t="s">
        <v>3608</v>
      </c>
      <c r="C3090" s="1" t="str">
        <f aca="false">A3090 &amp;" " &amp;"""" &amp;B3090 &amp;""""</f>
        <v> SAF_medium_uk_tank_artillery_equipment_2:0 "Avenger"</v>
      </c>
      <c r="D3090" s="1" t="str">
        <f aca="false">IF(ISBLANK(A3090),"",C3090)</f>
        <v> SAF_medium_uk_tank_artillery_equipment_2:0 "Avenger"</v>
      </c>
    </row>
    <row r="3091" customFormat="false" ht="13.8" hidden="false" customHeight="false" outlineLevel="0" collapsed="false">
      <c r="A3091" s="1" t="s">
        <v>4314</v>
      </c>
      <c r="B3091" s="1" t="s">
        <v>3608</v>
      </c>
      <c r="C3091" s="1" t="str">
        <f aca="false">A3091 &amp;" " &amp;"""" &amp;B3091 &amp;""""</f>
        <v> SAF_medium_uk_tank_artillery_equipment_2_short:0 "Avenger"</v>
      </c>
      <c r="D3091" s="1" t="str">
        <f aca="false">IF(ISBLANK(A3091),"",C3091)</f>
        <v> SAF_medium_uk_tank_artillery_equipment_2_short:0 "Avenger"</v>
      </c>
    </row>
    <row r="3092" customFormat="false" ht="13.8" hidden="false" customHeight="false" outlineLevel="0" collapsed="false">
      <c r="A3092" s="1" t="s">
        <v>4315</v>
      </c>
      <c r="B3092" s="1" t="s">
        <v>3611</v>
      </c>
      <c r="C3092" s="1" t="str">
        <f aca="false">A3092 &amp;" " &amp;"""" &amp;B3092 &amp;""""</f>
        <v> SAF_medium_uk_tank_artillery_equipment_3:0 "Sexton"</v>
      </c>
      <c r="D3092" s="1" t="str">
        <f aca="false">IF(ISBLANK(A3092),"",C3092)</f>
        <v> SAF_medium_uk_tank_artillery_equipment_3:0 "Sexton"</v>
      </c>
    </row>
    <row r="3093" customFormat="false" ht="13.8" hidden="false" customHeight="false" outlineLevel="0" collapsed="false">
      <c r="A3093" s="1" t="s">
        <v>4316</v>
      </c>
      <c r="B3093" s="1" t="s">
        <v>3611</v>
      </c>
      <c r="C3093" s="1" t="str">
        <f aca="false">A3093 &amp;" " &amp;"""" &amp;B3093 &amp;""""</f>
        <v> SAF_medium_uk_tank_artillery_equipment_3_short:0 "Sexton"</v>
      </c>
      <c r="D3093" s="1" t="str">
        <f aca="false">IF(ISBLANK(A3093),"",C3093)</f>
        <v> SAF_medium_uk_tank_artillery_equipment_3_short:0 "Sexton"</v>
      </c>
    </row>
    <row r="3094" customFormat="false" ht="13.8" hidden="false" customHeight="false" outlineLevel="0" collapsed="false">
      <c r="A3094" s="1" t="s">
        <v>4317</v>
      </c>
      <c r="B3094" s="1" t="s">
        <v>3614</v>
      </c>
      <c r="C3094" s="1" t="str">
        <f aca="false">A3094 &amp;" " &amp;"""" &amp;B3094 &amp;""""</f>
        <v> SAF_medium_uk_tank_aa_equipment_1:0 "Crusader AA"</v>
      </c>
      <c r="D3094" s="1" t="str">
        <f aca="false">IF(ISBLANK(A3094),"",C3094)</f>
        <v> SAF_medium_uk_tank_aa_equipment_1:0 "Crusader AA"</v>
      </c>
    </row>
    <row r="3095" customFormat="false" ht="13.8" hidden="false" customHeight="false" outlineLevel="0" collapsed="false">
      <c r="A3095" s="1" t="s">
        <v>4318</v>
      </c>
      <c r="B3095" s="1" t="s">
        <v>3614</v>
      </c>
      <c r="C3095" s="1" t="str">
        <f aca="false">A3095 &amp;" " &amp;"""" &amp;B3095 &amp;""""</f>
        <v> SAF_medium_uk_tank_aa_equipment_1_short:0 "Crusader AA"</v>
      </c>
      <c r="D3095" s="1" t="str">
        <f aca="false">IF(ISBLANK(A3095),"",C3095)</f>
        <v> SAF_medium_uk_tank_aa_equipment_1_short:0 "Crusader AA"</v>
      </c>
    </row>
    <row r="3096" customFormat="false" ht="13.8" hidden="false" customHeight="false" outlineLevel="0" collapsed="false">
      <c r="A3096" s="1" t="s">
        <v>4319</v>
      </c>
      <c r="B3096" s="1" t="s">
        <v>3617</v>
      </c>
      <c r="C3096" s="1" t="str">
        <f aca="false">A3096 &amp;" " &amp;"""" &amp;B3096 &amp;""""</f>
        <v> SAF_medium_uk_tank_aa_equipment_2:0 "Cromwell AA"</v>
      </c>
      <c r="D3096" s="1" t="str">
        <f aca="false">IF(ISBLANK(A3096),"",C3096)</f>
        <v> SAF_medium_uk_tank_aa_equipment_2:0 "Cromwell AA"</v>
      </c>
    </row>
    <row r="3097" customFormat="false" ht="13.8" hidden="false" customHeight="false" outlineLevel="0" collapsed="false">
      <c r="A3097" s="1" t="s">
        <v>4320</v>
      </c>
      <c r="B3097" s="1" t="s">
        <v>3617</v>
      </c>
      <c r="C3097" s="1" t="str">
        <f aca="false">A3097 &amp;" " &amp;"""" &amp;B3097 &amp;""""</f>
        <v> SAF_medium_uk_tank_aa_equipment_2_short:0 "Cromwell AA"</v>
      </c>
      <c r="D3097" s="1" t="str">
        <f aca="false">IF(ISBLANK(A3097),"",C3097)</f>
        <v> SAF_medium_uk_tank_aa_equipment_2_short:0 "Cromwell AA"</v>
      </c>
    </row>
    <row r="3098" customFormat="false" ht="13.8" hidden="false" customHeight="false" outlineLevel="0" collapsed="false">
      <c r="A3098" s="1" t="s">
        <v>4321</v>
      </c>
      <c r="B3098" s="1" t="s">
        <v>3620</v>
      </c>
      <c r="C3098" s="1" t="str">
        <f aca="false">A3098 &amp;" " &amp;"""" &amp;B3098 &amp;""""</f>
        <v> SAF_medium_uk_tank_aa_equipment_3:0 "Comet Marksman"</v>
      </c>
      <c r="D3098" s="1" t="str">
        <f aca="false">IF(ISBLANK(A3098),"",C3098)</f>
        <v> SAF_medium_uk_tank_aa_equipment_3:0 "Comet Marksman"</v>
      </c>
    </row>
    <row r="3099" customFormat="false" ht="13.8" hidden="false" customHeight="false" outlineLevel="0" collapsed="false">
      <c r="A3099" s="1" t="s">
        <v>4322</v>
      </c>
      <c r="B3099" s="1" t="s">
        <v>3620</v>
      </c>
      <c r="C3099" s="1" t="str">
        <f aca="false">A3099 &amp;" " &amp;"""" &amp;B3099 &amp;""""</f>
        <v> SAF_medium_uk_tank_aa_equipment_3_short:0 "Comet Marksman"</v>
      </c>
      <c r="D3099" s="1" t="str">
        <f aca="false">IF(ISBLANK(A3099),"",C3099)</f>
        <v> SAF_medium_uk_tank_aa_equipment_3_short:0 "Comet Marksman"</v>
      </c>
    </row>
    <row r="3100" customFormat="false" ht="13.8" hidden="false" customHeight="false" outlineLevel="0" collapsed="false">
      <c r="A3100" s="1" t="s">
        <v>4323</v>
      </c>
      <c r="B3100" s="1" t="s">
        <v>3634</v>
      </c>
      <c r="C3100" s="1" t="str">
        <f aca="false">A3100 &amp;" " &amp;"""" &amp;B3100 &amp;""""</f>
        <v> SAF_heavy_uk_tank_equipment_1:0 "Vickers A1E1 'Independent'"</v>
      </c>
      <c r="D3100" s="1" t="str">
        <f aca="false">IF(ISBLANK(A3100),"",C3100)</f>
        <v> SAF_heavy_uk_tank_equipment_1:0 "Vickers A1E1 'Independent'"</v>
      </c>
    </row>
    <row r="3101" customFormat="false" ht="13.8" hidden="false" customHeight="false" outlineLevel="0" collapsed="false">
      <c r="A3101" s="1" t="s">
        <v>4324</v>
      </c>
      <c r="B3101" s="1" t="s">
        <v>3636</v>
      </c>
      <c r="C3101" s="1" t="str">
        <f aca="false">A3101 &amp;" " &amp;"""" &amp;B3101 &amp;""""</f>
        <v> SAF_heavy_uk_tank_equipment_1_short:0 "Vickers"</v>
      </c>
      <c r="D3101" s="1" t="str">
        <f aca="false">IF(ISBLANK(A3101),"",C3101)</f>
        <v> SAF_heavy_uk_tank_equipment_1_short:0 "Vickers"</v>
      </c>
    </row>
    <row r="3102" customFormat="false" ht="13.8" hidden="false" customHeight="false" outlineLevel="0" collapsed="false">
      <c r="A3102" s="1" t="s">
        <v>4325</v>
      </c>
      <c r="B3102" s="1" t="s">
        <v>3638</v>
      </c>
      <c r="C3102" s="1" t="str">
        <f aca="false">A3102 &amp;" " &amp;"""" &amp;B3102 &amp;""""</f>
        <v> SAF_heavy_uk_tank_equipment_2:0 "Churchill Local Pattern"</v>
      </c>
      <c r="D3102" s="1" t="str">
        <f aca="false">IF(ISBLANK(A3102),"",C3102)</f>
        <v> SAF_heavy_uk_tank_equipment_2:0 "Churchill Local Pattern"</v>
      </c>
    </row>
    <row r="3103" customFormat="false" ht="13.8" hidden="false" customHeight="false" outlineLevel="0" collapsed="false">
      <c r="A3103" s="1" t="s">
        <v>4326</v>
      </c>
      <c r="B3103" s="1" t="s">
        <v>3640</v>
      </c>
      <c r="C3103" s="1" t="str">
        <f aca="false">A3103 &amp;" " &amp;"""" &amp;B3103 &amp;""""</f>
        <v> SAF_heavy_uk_tank_equipment_2_short:0 "Churchill LP"</v>
      </c>
      <c r="D3103" s="1" t="str">
        <f aca="false">IF(ISBLANK(A3103),"",C3103)</f>
        <v> SAF_heavy_uk_tank_equipment_2_short:0 "Churchill LP"</v>
      </c>
    </row>
    <row r="3104" customFormat="false" ht="13.8" hidden="false" customHeight="false" outlineLevel="0" collapsed="false">
      <c r="A3104" s="1" t="s">
        <v>4327</v>
      </c>
      <c r="B3104" s="1" t="s">
        <v>3642</v>
      </c>
      <c r="C3104" s="1" t="str">
        <f aca="false">A3104 &amp;" " &amp;"""" &amp;B3104 &amp;""""</f>
        <v> SAF_heavy_uk_tank_equipment_3:0 "Churchill Black Prince"</v>
      </c>
      <c r="D3104" s="1" t="str">
        <f aca="false">IF(ISBLANK(A3104),"",C3104)</f>
        <v> SAF_heavy_uk_tank_equipment_3:0 "Churchill Black Prince"</v>
      </c>
    </row>
    <row r="3105" customFormat="false" ht="13.8" hidden="false" customHeight="false" outlineLevel="0" collapsed="false">
      <c r="A3105" s="1" t="s">
        <v>4328</v>
      </c>
      <c r="B3105" s="1" t="s">
        <v>3644</v>
      </c>
      <c r="C3105" s="1" t="str">
        <f aca="false">A3105 &amp;" " &amp;"""" &amp;B3105 &amp;""""</f>
        <v> SAF_heavy_uk_tank_equipment_3_short:0 "Black Prince LP"</v>
      </c>
      <c r="D3105" s="1" t="str">
        <f aca="false">IF(ISBLANK(A3105),"",C3105)</f>
        <v> SAF_heavy_uk_tank_equipment_3_short:0 "Black Prince LP"</v>
      </c>
    </row>
    <row r="3106" customFormat="false" ht="13.8" hidden="false" customHeight="false" outlineLevel="0" collapsed="false">
      <c r="A3106" s="1" t="s">
        <v>4329</v>
      </c>
      <c r="B3106" s="1" t="s">
        <v>3649</v>
      </c>
      <c r="C3106" s="1" t="str">
        <f aca="false">A3106 &amp;" " &amp;"""" &amp;B3106 &amp;""""</f>
        <v> SAF_modern_tank_equipment_1:0 "Centurion"</v>
      </c>
      <c r="D3106" s="1" t="str">
        <f aca="false">IF(ISBLANK(A3106),"",C3106)</f>
        <v> SAF_modern_tank_equipment_1:0 "Centurion"</v>
      </c>
    </row>
    <row r="3107" customFormat="false" ht="13.8" hidden="false" customHeight="false" outlineLevel="0" collapsed="false">
      <c r="A3107" s="1" t="s">
        <v>4330</v>
      </c>
      <c r="B3107" s="1" t="s">
        <v>3649</v>
      </c>
      <c r="C3107" s="1" t="str">
        <f aca="false">A3107 &amp;" " &amp;"""" &amp;B3107 &amp;""""</f>
        <v> SAF_modern_tank_equipment_1_short:0 "Centurion"</v>
      </c>
      <c r="D3107" s="1" t="str">
        <f aca="false">IF(ISBLANK(A3107),"",C3107)</f>
        <v> SAF_modern_tank_equipment_1_short:0 "Centurion"</v>
      </c>
    </row>
    <row r="3108" customFormat="false" ht="13.8" hidden="false" customHeight="false" outlineLevel="0" collapsed="false">
      <c r="A3108" s="1" t="s">
        <v>4331</v>
      </c>
      <c r="B3108" s="1" t="s">
        <v>3652</v>
      </c>
      <c r="C3108" s="1" t="str">
        <f aca="false">A3108 &amp;" " &amp;"""" &amp;B3108 &amp;""""</f>
        <v> SAF_heavy_uk_tank_artillery_equipment_1:0 "Gun Carrier Mk. I"</v>
      </c>
      <c r="D3108" s="1" t="str">
        <f aca="false">IF(ISBLANK(A3108),"",C3108)</f>
        <v> SAF_heavy_uk_tank_artillery_equipment_1:0 "Gun Carrier Mk. I"</v>
      </c>
    </row>
    <row r="3109" customFormat="false" ht="13.8" hidden="false" customHeight="false" outlineLevel="0" collapsed="false">
      <c r="A3109" s="1" t="s">
        <v>4332</v>
      </c>
      <c r="B3109" s="1" t="s">
        <v>3652</v>
      </c>
      <c r="C3109" s="1" t="str">
        <f aca="false">A3109 &amp;" " &amp;"""" &amp;B3109 &amp;""""</f>
        <v> SAF_heavy_uk_tank_artillery_equipment_1_short:0 "Gun Carrier Mk. I"</v>
      </c>
      <c r="D3109" s="1" t="str">
        <f aca="false">IF(ISBLANK(A3109),"",C3109)</f>
        <v> SAF_heavy_uk_tank_artillery_equipment_1_short:0 "Gun Carrier Mk. I"</v>
      </c>
    </row>
    <row r="3110" customFormat="false" ht="13.8" hidden="false" customHeight="false" outlineLevel="0" collapsed="false">
      <c r="A3110" s="1" t="s">
        <v>4333</v>
      </c>
      <c r="B3110" s="1" t="s">
        <v>3655</v>
      </c>
      <c r="C3110" s="1" t="str">
        <f aca="false">A3110 &amp;" " &amp;"""" &amp;B3110 &amp;""""</f>
        <v> SAF_heavy_uk_tank_artillery_equipment_2:0 "Churchill AVRE"</v>
      </c>
      <c r="D3110" s="1" t="str">
        <f aca="false">IF(ISBLANK(A3110),"",C3110)</f>
        <v> SAF_heavy_uk_tank_artillery_equipment_2:0 "Churchill AVRE"</v>
      </c>
    </row>
    <row r="3111" customFormat="false" ht="13.8" hidden="false" customHeight="false" outlineLevel="0" collapsed="false">
      <c r="A3111" s="1" t="s">
        <v>4334</v>
      </c>
      <c r="B3111" s="1" t="s">
        <v>3655</v>
      </c>
      <c r="C3111" s="1" t="str">
        <f aca="false">A3111 &amp;" " &amp;"""" &amp;B3111 &amp;""""</f>
        <v> SAF_heavy_uk_tank_artillery_equipment_2_short:0 "Churchill AVRE"</v>
      </c>
      <c r="D3111" s="1" t="str">
        <f aca="false">IF(ISBLANK(A3111),"",C3111)</f>
        <v> SAF_heavy_uk_tank_artillery_equipment_2_short:0 "Churchill AVRE"</v>
      </c>
    </row>
    <row r="3112" customFormat="false" ht="13.8" hidden="false" customHeight="false" outlineLevel="0" collapsed="false">
      <c r="A3112" s="1" t="s">
        <v>4335</v>
      </c>
      <c r="B3112" s="1" t="s">
        <v>3658</v>
      </c>
      <c r="C3112" s="1" t="str">
        <f aca="false">A3112 &amp;" " &amp;"""" &amp;B3112 &amp;""""</f>
        <v> SAF_heavy_uk_tank_artillery_equipment_3:0 "Black Prince AVRE"</v>
      </c>
      <c r="D3112" s="1" t="str">
        <f aca="false">IF(ISBLANK(A3112),"",C3112)</f>
        <v> SAF_heavy_uk_tank_artillery_equipment_3:0 "Black Prince AVRE"</v>
      </c>
    </row>
    <row r="3113" customFormat="false" ht="13.8" hidden="false" customHeight="false" outlineLevel="0" collapsed="false">
      <c r="A3113" s="1" t="s">
        <v>4336</v>
      </c>
      <c r="B3113" s="1" t="s">
        <v>3658</v>
      </c>
      <c r="C3113" s="1" t="str">
        <f aca="false">A3113 &amp;" " &amp;"""" &amp;B3113 &amp;""""</f>
        <v> SAF_heavy_uk_tank_artillery_equipment_3_short:0 "Black Prince AVRE"</v>
      </c>
      <c r="D3113" s="1" t="str">
        <f aca="false">IF(ISBLANK(A3113),"",C3113)</f>
        <v> SAF_heavy_uk_tank_artillery_equipment_3_short:0 "Black Prince AVRE"</v>
      </c>
    </row>
    <row r="3114" customFormat="false" ht="13.8" hidden="false" customHeight="false" outlineLevel="0" collapsed="false">
      <c r="A3114" s="1" t="s">
        <v>4337</v>
      </c>
      <c r="B3114" s="1" t="s">
        <v>3661</v>
      </c>
      <c r="C3114" s="1" t="str">
        <f aca="false">A3114 &amp;" " &amp;"""" &amp;B3114 &amp;""""</f>
        <v> SAF_heavy_uk_tank_destroyer_equipment_2:0 "Churchill Gun Carrier"</v>
      </c>
      <c r="D3114" s="1" t="str">
        <f aca="false">IF(ISBLANK(A3114),"",C3114)</f>
        <v> SAF_heavy_uk_tank_destroyer_equipment_2:0 "Churchill Gun Carrier"</v>
      </c>
    </row>
    <row r="3115" customFormat="false" ht="13.8" hidden="false" customHeight="false" outlineLevel="0" collapsed="false">
      <c r="A3115" s="1" t="s">
        <v>4338</v>
      </c>
      <c r="B3115" s="1" t="s">
        <v>3661</v>
      </c>
      <c r="C3115" s="1" t="str">
        <f aca="false">A3115 &amp;" " &amp;"""" &amp;B3115 &amp;""""</f>
        <v> SAF_heavy_uk_tank_destroyer_equipment_2_short:0 "Churchill Gun Carrier"</v>
      </c>
      <c r="D3115" s="1" t="str">
        <f aca="false">IF(ISBLANK(A3115),"",C3115)</f>
        <v> SAF_heavy_uk_tank_destroyer_equipment_2_short:0 "Churchill Gun Carrier"</v>
      </c>
    </row>
    <row r="3116" customFormat="false" ht="13.8" hidden="false" customHeight="false" outlineLevel="0" collapsed="false">
      <c r="A3116" s="1" t="s">
        <v>4339</v>
      </c>
      <c r="B3116" s="1" t="s">
        <v>3664</v>
      </c>
      <c r="C3116" s="1" t="str">
        <f aca="false">A3116 &amp;" " &amp;"""" &amp;B3116 &amp;""""</f>
        <v> SAF_heavy_uk_tank_destroyer_equipment_3:0 "Hector"</v>
      </c>
      <c r="D3116" s="1" t="str">
        <f aca="false">IF(ISBLANK(A3116),"",C3116)</f>
        <v> SAF_heavy_uk_tank_destroyer_equipment_3:0 "Hector"</v>
      </c>
    </row>
    <row r="3117" customFormat="false" ht="13.8" hidden="false" customHeight="false" outlineLevel="0" collapsed="false">
      <c r="A3117" s="1" t="s">
        <v>4340</v>
      </c>
      <c r="B3117" s="1" t="s">
        <v>3664</v>
      </c>
      <c r="C3117" s="1" t="str">
        <f aca="false">A3117 &amp;" " &amp;"""" &amp;B3117 &amp;""""</f>
        <v> SAF_heavy_uk_tank_destroyer_equipment_3_short:0 "Hector"</v>
      </c>
      <c r="D3117" s="1" t="str">
        <f aca="false">IF(ISBLANK(A3117),"",C3117)</f>
        <v> SAF_heavy_uk_tank_destroyer_equipment_3_short:0 "Hector"</v>
      </c>
    </row>
    <row r="3118" customFormat="false" ht="13.8" hidden="false" customHeight="false" outlineLevel="0" collapsed="false">
      <c r="A3118" s="1" t="s">
        <v>4341</v>
      </c>
      <c r="B3118" s="1" t="s">
        <v>3667</v>
      </c>
      <c r="C3118" s="1" t="str">
        <f aca="false">A3118 &amp;" " &amp;"""" &amp;B3118 &amp;""""</f>
        <v> SAF_heavy_uk_tank_aa_equipment_2:0 "Churchill AA"</v>
      </c>
      <c r="D3118" s="1" t="str">
        <f aca="false">IF(ISBLANK(A3118),"",C3118)</f>
        <v> SAF_heavy_uk_tank_aa_equipment_2:0 "Churchill AA"</v>
      </c>
    </row>
    <row r="3119" customFormat="false" ht="13.8" hidden="false" customHeight="false" outlineLevel="0" collapsed="false">
      <c r="A3119" s="1" t="s">
        <v>4342</v>
      </c>
      <c r="B3119" s="1" t="s">
        <v>3667</v>
      </c>
      <c r="C3119" s="1" t="str">
        <f aca="false">A3119 &amp;" " &amp;"""" &amp;B3119 &amp;""""</f>
        <v> SAF_heavy_uk_tank_aa_equipment_2_short:0 "Churchill AA"</v>
      </c>
      <c r="D3119" s="1" t="str">
        <f aca="false">IF(ISBLANK(A3119),"",C3119)</f>
        <v> SAF_heavy_uk_tank_aa_equipment_2_short:0 "Churchill AA"</v>
      </c>
    </row>
    <row r="3120" customFormat="false" ht="13.8" hidden="false" customHeight="false" outlineLevel="0" collapsed="false">
      <c r="A3120" s="1" t="s">
        <v>4343</v>
      </c>
      <c r="B3120" s="1" t="s">
        <v>3670</v>
      </c>
      <c r="C3120" s="1" t="str">
        <f aca="false">A3120 &amp;" " &amp;"""" &amp;B3120 &amp;""""</f>
        <v> SAF_heavy_uk_tank_aa_equipment_3:0 "Black Prince Marksman"</v>
      </c>
      <c r="D3120" s="1" t="str">
        <f aca="false">IF(ISBLANK(A3120),"",C3120)</f>
        <v> SAF_heavy_uk_tank_aa_equipment_3:0 "Black Prince Marksman"</v>
      </c>
    </row>
    <row r="3121" customFormat="false" ht="13.8" hidden="false" customHeight="false" outlineLevel="0" collapsed="false">
      <c r="A3121" s="1" t="s">
        <v>4344</v>
      </c>
      <c r="B3121" s="1" t="s">
        <v>3670</v>
      </c>
      <c r="C3121" s="1" t="str">
        <f aca="false">A3121 &amp;" " &amp;"""" &amp;B3121 &amp;""""</f>
        <v> SAF_heavy_uk_tank_aa_equipment_3_short:0 "Black Prince Marksman"</v>
      </c>
      <c r="D3121" s="1" t="str">
        <f aca="false">IF(ISBLANK(A3121),"",C3121)</f>
        <v> SAF_heavy_uk_tank_aa_equipment_3_short:0 "Black Prince Marksman"</v>
      </c>
    </row>
    <row r="3122" customFormat="false" ht="13.8" hidden="false" customHeight="false" outlineLevel="0" collapsed="false">
      <c r="A3122" s="1" t="s">
        <v>4345</v>
      </c>
      <c r="B3122" s="1" t="s">
        <v>3673</v>
      </c>
      <c r="C3122" s="1" t="str">
        <f aca="false">A3122 &amp;" " &amp;"""" &amp;B3122 &amp;""""</f>
        <v> SAF_modern_tank_destroyer_equipment_1:0 "Centurion Malkara"</v>
      </c>
      <c r="D3122" s="1" t="str">
        <f aca="false">IF(ISBLANK(A3122),"",C3122)</f>
        <v> SAF_modern_tank_destroyer_equipment_1:0 "Centurion Malkara"</v>
      </c>
    </row>
    <row r="3123" customFormat="false" ht="13.8" hidden="false" customHeight="false" outlineLevel="0" collapsed="false">
      <c r="A3123" s="1" t="s">
        <v>4346</v>
      </c>
      <c r="B3123" s="1" t="s">
        <v>3673</v>
      </c>
      <c r="C3123" s="1" t="str">
        <f aca="false">A3123 &amp;" " &amp;"""" &amp;B3123 &amp;""""</f>
        <v> SAF_modern_tank_destroyer_equipment_1_short:0 "Centurion Malkara"</v>
      </c>
      <c r="D3123" s="1" t="str">
        <f aca="false">IF(ISBLANK(A3123),"",C3123)</f>
        <v> SAF_modern_tank_destroyer_equipment_1_short:0 "Centurion Malkara"</v>
      </c>
    </row>
    <row r="3124" customFormat="false" ht="13.8" hidden="false" customHeight="false" outlineLevel="0" collapsed="false">
      <c r="A3124" s="1" t="s">
        <v>4347</v>
      </c>
      <c r="B3124" s="1" t="s">
        <v>3676</v>
      </c>
      <c r="C3124" s="1" t="str">
        <f aca="false">A3124 &amp;" " &amp;"""" &amp;B3124 &amp;""""</f>
        <v> SAF_modern_tank_artillery_equipment_1:0 "Centurion AVRE"</v>
      </c>
      <c r="D3124" s="1" t="str">
        <f aca="false">IF(ISBLANK(A3124),"",C3124)</f>
        <v> SAF_modern_tank_artillery_equipment_1:0 "Centurion AVRE"</v>
      </c>
    </row>
    <row r="3125" customFormat="false" ht="13.8" hidden="false" customHeight="false" outlineLevel="0" collapsed="false">
      <c r="A3125" s="1" t="s">
        <v>4348</v>
      </c>
      <c r="B3125" s="1" t="s">
        <v>3676</v>
      </c>
      <c r="C3125" s="1" t="str">
        <f aca="false">A3125 &amp;" " &amp;"""" &amp;B3125 &amp;""""</f>
        <v> SAF_modern_tank_artillery_equipment_1_short:0 "Centurion AVRE"</v>
      </c>
      <c r="D3125" s="1" t="str">
        <f aca="false">IF(ISBLANK(A3125),"",C3125)</f>
        <v> SAF_modern_tank_artillery_equipment_1_short:0 "Centurion AVRE"</v>
      </c>
    </row>
    <row r="3126" customFormat="false" ht="13.8" hidden="false" customHeight="false" outlineLevel="0" collapsed="false">
      <c r="A3126" s="1" t="s">
        <v>4349</v>
      </c>
      <c r="B3126" s="1" t="s">
        <v>3679</v>
      </c>
      <c r="C3126" s="1" t="str">
        <f aca="false">A3126 &amp;" " &amp;"""" &amp;B3126 &amp;""""</f>
        <v> SAF_modern_tank_aa_equipment_1:0 "Centurion Marksman"</v>
      </c>
      <c r="D3126" s="1" t="str">
        <f aca="false">IF(ISBLANK(A3126),"",C3126)</f>
        <v> SAF_modern_tank_aa_equipment_1:0 "Centurion Marksman"</v>
      </c>
    </row>
    <row r="3127" customFormat="false" ht="13.8" hidden="false" customHeight="false" outlineLevel="0" collapsed="false">
      <c r="A3127" s="1" t="s">
        <v>4350</v>
      </c>
      <c r="B3127" s="1" t="s">
        <v>3679</v>
      </c>
      <c r="C3127" s="1" t="str">
        <f aca="false">A3127 &amp;" " &amp;"""" &amp;B3127 &amp;""""</f>
        <v> SAF_modern_tank_aa_equipment_1_short:0 "Centurion Marksman"</v>
      </c>
      <c r="D3127" s="1" t="str">
        <f aca="false">IF(ISBLANK(A3127),"",C3127)</f>
        <v> SAF_modern_tank_aa_equipment_1_short:0 "Centurion Marksman"</v>
      </c>
    </row>
    <row r="3128" customFormat="false" ht="13.8" hidden="false" customHeight="false" outlineLevel="0" collapsed="false">
      <c r="A3128" s="1" t="s">
        <v>4351</v>
      </c>
      <c r="B3128" s="1" t="s">
        <v>3682</v>
      </c>
      <c r="C3128" s="1" t="str">
        <f aca="false">A3128 &amp;" " &amp;"""" &amp;B3128 &amp;""""</f>
        <v> SAF_super_uk_heavy_tank_destroyer_equipment_1:0 "Iron Duke"</v>
      </c>
      <c r="D3128" s="1" t="str">
        <f aca="false">IF(ISBLANK(A3128),"",C3128)</f>
        <v> SAF_super_uk_heavy_tank_destroyer_equipment_1:0 "Iron Duke"</v>
      </c>
    </row>
    <row r="3129" customFormat="false" ht="13.8" hidden="false" customHeight="false" outlineLevel="0" collapsed="false">
      <c r="A3129" s="1" t="s">
        <v>4352</v>
      </c>
      <c r="B3129" s="1" t="s">
        <v>3682</v>
      </c>
      <c r="C3129" s="1" t="str">
        <f aca="false">A3129 &amp;" " &amp;"""" &amp;B3129 &amp;""""</f>
        <v> SAF_super_uk_heavy_tank_destroyer_equipment_1_short:0 "Iron Duke"</v>
      </c>
      <c r="D3129" s="1" t="str">
        <f aca="false">IF(ISBLANK(A3129),"",C3129)</f>
        <v> SAF_super_uk_heavy_tank_destroyer_equipment_1_short:0 "Iron Duke"</v>
      </c>
    </row>
    <row r="3130" customFormat="false" ht="13.8" hidden="false" customHeight="false" outlineLevel="0" collapsed="false">
      <c r="C3130" s="1" t="str">
        <f aca="false">A3130 &amp;" " &amp;"""" &amp;B3130 &amp;""""</f>
        <v> ""</v>
      </c>
      <c r="D3130" s="1" t="str">
        <f aca="false">IF(ISBLANK(A3130),"",C3130)</f>
        <v/>
      </c>
    </row>
    <row r="3131" customFormat="false" ht="13.8" hidden="false" customHeight="false" outlineLevel="0" collapsed="false">
      <c r="A3131" s="1" t="s">
        <v>4353</v>
      </c>
      <c r="C3131" s="1" t="str">
        <f aca="false">A3131 &amp;" " &amp;"""" &amp;B3131 &amp;""""</f>
        <v> ############### SAF Armored cars ""</v>
      </c>
      <c r="D3131" s="1" t="str">
        <f aca="false">IF(ISBLANK(A3131),"",C3131)</f>
        <v> ############### SAF Armored cars ""</v>
      </c>
    </row>
    <row r="3132" customFormat="false" ht="13.8" hidden="false" customHeight="false" outlineLevel="0" collapsed="false">
      <c r="A3132" s="1" t="s">
        <v>4354</v>
      </c>
      <c r="B3132" s="1" t="s">
        <v>211</v>
      </c>
      <c r="C3132" s="1" t="str">
        <f aca="false">A3132 &amp;" " &amp;"""" &amp;B3132 &amp;""""</f>
        <v> SAF_motorized_AC_equipment:0 "Armored Car Vehicles"</v>
      </c>
      <c r="D3132" s="1" t="str">
        <f aca="false">IF(ISBLANK(A3132),"",C3132)</f>
        <v> SAF_motorized_AC_equipment:0 "Armored Car Vehicles"</v>
      </c>
    </row>
    <row r="3133" customFormat="false" ht="13.8" hidden="false" customHeight="false" outlineLevel="0" collapsed="false">
      <c r="A3133" s="1" t="s">
        <v>4355</v>
      </c>
      <c r="B3133" s="1" t="s">
        <v>213</v>
      </c>
      <c r="C3133" s="1" t="str">
        <f aca="false">A3133 &amp;" " &amp;"""" &amp;B3133 &amp;""""</f>
        <v> SAF_motorized_AC_equipment_short:0 "Armored Car Units"</v>
      </c>
      <c r="D3133" s="1" t="str">
        <f aca="false">IF(ISBLANK(A3133),"",C3133)</f>
        <v> SAF_motorized_AC_equipment_short:0 "Armored Car Units"</v>
      </c>
    </row>
    <row r="3134" customFormat="false" ht="13.8" hidden="false" customHeight="false" outlineLevel="0" collapsed="false">
      <c r="A3134" s="1" t="s">
        <v>4356</v>
      </c>
      <c r="C3134" s="1" t="str">
        <f aca="false">A3134 &amp;" " &amp;"""" &amp;B3134 &amp;""""</f>
        <v> SAF_motorized_AC_equipment_desc:0 ""</v>
      </c>
      <c r="D3134" s="1" t="str">
        <f aca="false">IF(ISBLANK(A3134),"",C3134)</f>
        <v> SAF_motorized_AC_equipment_desc:0 ""</v>
      </c>
    </row>
    <row r="3135" customFormat="false" ht="13.8" hidden="false" customHeight="false" outlineLevel="0" collapsed="false">
      <c r="A3135" s="1" t="s">
        <v>4357</v>
      </c>
      <c r="B3135" s="1" t="s">
        <v>272</v>
      </c>
      <c r="C3135" s="1" t="str">
        <f aca="false">A3135 &amp;" " &amp;"""" &amp;B3135 &amp;""""</f>
        <v> SAF_motorized_AC_equipment_06:0 "Lanchester 6x4 Armoured Car"</v>
      </c>
      <c r="D3135" s="1" t="str">
        <f aca="false">IF(ISBLANK(A3135),"",C3135)</f>
        <v> SAF_motorized_AC_equipment_06:0 "Lanchester 6x4 Armoured Car"</v>
      </c>
    </row>
    <row r="3136" customFormat="false" ht="13.8" hidden="false" customHeight="false" outlineLevel="0" collapsed="false">
      <c r="A3136" s="1" t="s">
        <v>4358</v>
      </c>
      <c r="B3136" s="1" t="s">
        <v>274</v>
      </c>
      <c r="C3136" s="1" t="str">
        <f aca="false">A3136 &amp;" " &amp;"""" &amp;B3136 &amp;""""</f>
        <v> SAF_motorized_AC_equipment_06_short:0 "Lanchester 6x4"</v>
      </c>
      <c r="D3136" s="1" t="str">
        <f aca="false">IF(ISBLANK(A3136),"",C3136)</f>
        <v> SAF_motorized_AC_equipment_06_short:0 "Lanchester 6x4"</v>
      </c>
    </row>
    <row r="3137" customFormat="false" ht="13.8" hidden="false" customHeight="false" outlineLevel="0" collapsed="false">
      <c r="A3137" s="1" t="s">
        <v>4359</v>
      </c>
      <c r="B3137" s="1" t="s">
        <v>276</v>
      </c>
      <c r="C3137" s="1" t="str">
        <f aca="false">A3137 &amp;" " &amp;"""" &amp;B3137 &amp;""""</f>
        <v> SAF_motorized_AC_equipment_06_desc:0 "Developed during the 1920s by the Lanchester Motor Company, the 6x4 had good cross country performance and was easy to maintain. It featured a fully traversing, two-man turret, but the 90 hp engine struggled with the vehicle's weight. First deployed in 1929, it served into the 1930s before being phased out."</v>
      </c>
      <c r="D3137" s="1" t="str">
        <f aca="false">IF(ISBLANK(A3137),"",C3137)</f>
        <v> SAF_motorized_AC_equipment_06_desc:0 "Developed during the 1920s by the Lanchester Motor Company, the 6x4 had good cross country performance and was easy to maintain. It featured a fully traversing, two-man turret, but the 90 hp engine struggled with the vehicle's weight. First deployed in 1929, it served into the 1930s before being phased out."</v>
      </c>
    </row>
    <row r="3138" customFormat="false" ht="13.8" hidden="false" customHeight="false" outlineLevel="0" collapsed="false">
      <c r="A3138" s="1" t="s">
        <v>4360</v>
      </c>
      <c r="B3138" s="1" t="s">
        <v>278</v>
      </c>
      <c r="C3138" s="1" t="str">
        <f aca="false">A3138 &amp;" " &amp;"""" &amp;B3138 &amp;""""</f>
        <v> SAF_motorized_AC_equipment_07:0 "Morris CS9 Armoured Car"</v>
      </c>
      <c r="D3138" s="1" t="str">
        <f aca="false">IF(ISBLANK(A3138),"",C3138)</f>
        <v> SAF_motorized_AC_equipment_07:0 "Morris CS9 Armoured Car"</v>
      </c>
    </row>
    <row r="3139" customFormat="false" ht="13.8" hidden="false" customHeight="false" outlineLevel="0" collapsed="false">
      <c r="A3139" s="1" t="s">
        <v>4361</v>
      </c>
      <c r="B3139" s="1" t="s">
        <v>280</v>
      </c>
      <c r="C3139" s="1" t="str">
        <f aca="false">A3139 &amp;" " &amp;"""" &amp;B3139 &amp;""""</f>
        <v> SAF_motorized_AC_equipment_07_short:0 "Morris CS9"</v>
      </c>
      <c r="D3139" s="1" t="str">
        <f aca="false">IF(ISBLANK(A3139),"",C3139)</f>
        <v> SAF_motorized_AC_equipment_07_short:0 "Morris CS9"</v>
      </c>
    </row>
    <row r="3140" customFormat="false" ht="13.8" hidden="false" customHeight="false" outlineLevel="0" collapsed="false">
      <c r="A3140" s="1" t="s">
        <v>4362</v>
      </c>
      <c r="B3140" s="1" t="s">
        <v>282</v>
      </c>
      <c r="C3140" s="1" t="str">
        <f aca="false">A3140 &amp;" " &amp;"""" &amp;B3140 &amp;""""</f>
        <v> SAF_motorized_AC_equipment_07_desc:0 "Based on the chassis of the Morris Commercial C9 truck, the CS9 replaced a number of WWI-era designs. The open-top turret usually mounted a 13.7 mm Boys anti-tank rifle, and a 7.62 mm Bren light machine gun. The 94 hp engine gave the vehicle good performance on soft ground - when fitted with the correct tires."</v>
      </c>
      <c r="D3140" s="1" t="str">
        <f aca="false">IF(ISBLANK(A3140),"",C3140)</f>
        <v> SAF_motorized_AC_equipment_07_desc:0 "Based on the chassis of the Morris Commercial C9 truck, the CS9 replaced a number of WWI-era designs. The open-top turret usually mounted a 13.7 mm Boys anti-tank rifle, and a 7.62 mm Bren light machine gun. The 94 hp engine gave the vehicle good performance on soft ground - when fitted with the correct tires."</v>
      </c>
    </row>
    <row r="3141" customFormat="false" ht="13.8" hidden="false" customHeight="false" outlineLevel="0" collapsed="false">
      <c r="A3141" s="1" t="s">
        <v>4363</v>
      </c>
      <c r="B3141" s="1" t="s">
        <v>284</v>
      </c>
      <c r="C3141" s="1" t="str">
        <f aca="false">A3141 &amp;" " &amp;"""" &amp;B3141 &amp;""""</f>
        <v> SAF_motorized_AC_equipment_08:0 "Daimler Mk II Armoured Car"</v>
      </c>
      <c r="D3141" s="1" t="str">
        <f aca="false">IF(ISBLANK(A3141),"",C3141)</f>
        <v> SAF_motorized_AC_equipment_08:0 "Daimler Mk II Armoured Car"</v>
      </c>
    </row>
    <row r="3142" customFormat="false" ht="13.8" hidden="false" customHeight="false" outlineLevel="0" collapsed="false">
      <c r="A3142" s="1" t="s">
        <v>4364</v>
      </c>
      <c r="B3142" s="1" t="s">
        <v>286</v>
      </c>
      <c r="C3142" s="1" t="str">
        <f aca="false">A3142 &amp;" " &amp;"""" &amp;B3142 &amp;""""</f>
        <v> SAF_motorized_AC_equipment_08_short:0 "Daimler Mk II"</v>
      </c>
      <c r="D3142" s="1" t="str">
        <f aca="false">IF(ISBLANK(A3142),"",C3142)</f>
        <v> SAF_motorized_AC_equipment_08_short:0 "Daimler Mk II"</v>
      </c>
    </row>
    <row r="3143" customFormat="false" ht="13.8" hidden="false" customHeight="false" outlineLevel="0" collapsed="false">
      <c r="A3143" s="1" t="s">
        <v>4365</v>
      </c>
      <c r="B3143" s="1" t="s">
        <v>288</v>
      </c>
      <c r="C3143" s="1" t="str">
        <f aca="false">A3143 &amp;" " &amp;"""" &amp;B3143 &amp;""""</f>
        <v> SAF_motorized_AC_equipment_08_desc:0 "A heavier development of the successful Daimler Dingo scout car. Produced in large quantities, their welded, sloped hulls were relatively well armoured, while the 4.1 litre 95 hp engine gave decent performance. The armoured car was equipped with a 2 pdr 40mm gun, and a coaxial 7.92 Besa machine gun."</v>
      </c>
      <c r="D3143" s="1" t="str">
        <f aca="false">IF(ISBLANK(A3143),"",C3143)</f>
        <v> SAF_motorized_AC_equipment_08_desc:0 "A heavier development of the successful Daimler Dingo scout car. Produced in large quantities, their welded, sloped hulls were relatively well armoured, while the 4.1 litre 95 hp engine gave decent performance. The armoured car was equipped with a 2 pdr 40mm gun, and a coaxial 7.92 Besa machine gun."</v>
      </c>
    </row>
    <row r="3144" customFormat="false" ht="13.8" hidden="false" customHeight="false" outlineLevel="0" collapsed="false">
      <c r="A3144" s="1" t="s">
        <v>4366</v>
      </c>
      <c r="B3144" s="1" t="s">
        <v>290</v>
      </c>
      <c r="C3144" s="1" t="str">
        <f aca="false">A3144 &amp;" " &amp;"""" &amp;B3144 &amp;""""</f>
        <v> SAF_motorized_AC_equipment_09:0 "Humber Mk IV Armoured Car"</v>
      </c>
      <c r="D3144" s="1" t="str">
        <f aca="false">IF(ISBLANK(A3144),"",C3144)</f>
        <v> SAF_motorized_AC_equipment_09:0 "Humber Mk IV Armoured Car"</v>
      </c>
    </row>
    <row r="3145" customFormat="false" ht="13.8" hidden="false" customHeight="false" outlineLevel="0" collapsed="false">
      <c r="A3145" s="1" t="s">
        <v>4367</v>
      </c>
      <c r="B3145" s="1" t="s">
        <v>292</v>
      </c>
      <c r="C3145" s="1" t="str">
        <f aca="false">A3145 &amp;" " &amp;"""" &amp;B3145 &amp;""""</f>
        <v> SAF_motorized_AC_equipment_09_short:0 "Humber Mk IV"</v>
      </c>
      <c r="D3145" s="1" t="str">
        <f aca="false">IF(ISBLANK(A3145),"",C3145)</f>
        <v> SAF_motorized_AC_equipment_09_short:0 "Humber Mk IV"</v>
      </c>
    </row>
    <row r="3146" customFormat="false" ht="13.8" hidden="false" customHeight="false" outlineLevel="0" collapsed="false">
      <c r="A3146" s="1" t="s">
        <v>4368</v>
      </c>
      <c r="B3146" s="1" t="s">
        <v>294</v>
      </c>
      <c r="C3146" s="1" t="str">
        <f aca="false">A3146 &amp;" " &amp;"""" &amp;B3146 &amp;""""</f>
        <v> SAF_motorized_AC_equipment_09_desc:0 "Made by the Rootes Group by combining the Indian Army's Karrier KT4 artillery tractor, with the Guy armoured car. The definitive production Mk IV version mounted a US-made 37 mm gun, and a 7.92 mm coaxial Besa machine gun. The vehicle had a long career and surplus Humbers were sold to nations all over the world."</v>
      </c>
      <c r="D3146" s="1" t="str">
        <f aca="false">IF(ISBLANK(A3146),"",C3146)</f>
        <v> SAF_motorized_AC_equipment_09_desc:0 "Made by the Rootes Group by combining the Indian Army's Karrier KT4 artillery tractor, with the Guy armoured car. The definitive production Mk IV version mounted a US-made 37 mm gun, and a 7.92 mm coaxial Besa machine gun. The vehicle had a long career and surplus Humbers were sold to nations all over the world."</v>
      </c>
    </row>
    <row r="3147" customFormat="false" ht="13.8" hidden="false" customHeight="false" outlineLevel="0" collapsed="false">
      <c r="A3147" s="1" t="s">
        <v>4369</v>
      </c>
      <c r="B3147" s="1" t="s">
        <v>296</v>
      </c>
      <c r="C3147" s="1" t="str">
        <f aca="false">A3147 &amp;" " &amp;"""" &amp;B3147 &amp;""""</f>
        <v> SAF_motorized_AC_equipment_099:0 "AEC Mk II Armoured Car"</v>
      </c>
      <c r="D3147" s="1" t="str">
        <f aca="false">IF(ISBLANK(A3147),"",C3147)</f>
        <v> SAF_motorized_AC_equipment_099:0 "AEC Mk II Armoured Car"</v>
      </c>
    </row>
    <row r="3148" customFormat="false" ht="13.8" hidden="false" customHeight="false" outlineLevel="0" collapsed="false">
      <c r="A3148" s="1" t="s">
        <v>4370</v>
      </c>
      <c r="B3148" s="1" t="s">
        <v>298</v>
      </c>
      <c r="C3148" s="1" t="str">
        <f aca="false">A3148 &amp;" " &amp;"""" &amp;B3148 &amp;""""</f>
        <v> SAF_motorized_AC_equipment_099_short:0 "AEC Mk II"</v>
      </c>
      <c r="D3148" s="1" t="str">
        <f aca="false">IF(ISBLANK(A3148),"",C3148)</f>
        <v> SAF_motorized_AC_equipment_099_short:0 "AEC Mk II"</v>
      </c>
    </row>
    <row r="3149" customFormat="false" ht="13.8" hidden="false" customHeight="false" outlineLevel="0" collapsed="false">
      <c r="A3149" s="1" t="s">
        <v>4371</v>
      </c>
      <c r="B3149" s="1" t="s">
        <v>300</v>
      </c>
      <c r="C3149" s="1" t="str">
        <f aca="false">A3149 &amp;" " &amp;"""" &amp;B3149 &amp;""""</f>
        <v> SAF_motorized_AC_equipment_099_desc:0 "Built by the Associated Equipment Company on the chassis of their Matador 4x4 artillery tractor. The 158 hp diesel engine enabled the vehicle to mount a 6 pdr 57 mm gun, and coaxial 7.92 mm Besa machine gun, while still maintaining excellent mobility on long patrols. The AEC remained valuable for years to come."</v>
      </c>
      <c r="D3149" s="1" t="str">
        <f aca="false">IF(ISBLANK(A3149),"",C3149)</f>
        <v> SAF_motorized_AC_equipment_099_desc:0 "Built by the Associated Equipment Company on the chassis of their Matador 4x4 artillery tractor. The 158 hp diesel engine enabled the vehicle to mount a 6 pdr 57 mm gun, and coaxial 7.92 mm Besa machine gun, while still maintaining excellent mobility on long patrols. The AEC remained valuable for years to come."</v>
      </c>
    </row>
    <row r="3150" customFormat="false" ht="13.8" hidden="false" customHeight="false" outlineLevel="0" collapsed="false">
      <c r="A3150" s="1" t="s">
        <v>21</v>
      </c>
      <c r="C3150" s="1" t="str">
        <f aca="false">A3150 &amp;" " &amp;"""" &amp;B3150 &amp;""""</f>
        <v>  ""</v>
      </c>
      <c r="D3150" s="1" t="str">
        <f aca="false">IF(ISBLANK(A3150),"",C3150)</f>
        <v>  ""</v>
      </c>
    </row>
    <row r="3151" customFormat="false" ht="13.8" hidden="false" customHeight="false" outlineLevel="0" collapsed="false">
      <c r="A3151" s="1" t="s">
        <v>4372</v>
      </c>
      <c r="C3151" s="1" t="str">
        <f aca="false">A3151 &amp;" " &amp;"""" &amp;B3151 &amp;""""</f>
        <v> ################ SAF Lt.TKs ""</v>
      </c>
      <c r="D3151" s="1" t="str">
        <f aca="false">IF(ISBLANK(A3151),"",C3151)</f>
        <v> ################ SAF Lt.TKs ""</v>
      </c>
    </row>
    <row r="3152" customFormat="false" ht="13.8" hidden="false" customHeight="false" outlineLevel="0" collapsed="false">
      <c r="A3152" s="1" t="s">
        <v>4373</v>
      </c>
      <c r="B3152" s="1" t="s">
        <v>760</v>
      </c>
      <c r="C3152" s="1" t="str">
        <f aca="false">A3152 &amp;" " &amp;"""" &amp;B3152 &amp;""""</f>
        <v> SAF_light_uk_tank_equipment:0 "Light Armor"</v>
      </c>
      <c r="D3152" s="1" t="str">
        <f aca="false">IF(ISBLANK(A3152),"",C3152)</f>
        <v> SAF_light_uk_tank_equipment:0 "Light Armor"</v>
      </c>
    </row>
    <row r="3153" customFormat="false" ht="13.8" hidden="false" customHeight="false" outlineLevel="0" collapsed="false">
      <c r="A3153" s="1" t="s">
        <v>4374</v>
      </c>
      <c r="B3153" s="1" t="s">
        <v>760</v>
      </c>
      <c r="C3153" s="1" t="str">
        <f aca="false">A3153 &amp;" " &amp;"""" &amp;B3153 &amp;""""</f>
        <v> SAF_light_uk_tank_equipment_short:0 "Light Armor"</v>
      </c>
      <c r="D3153" s="1" t="str">
        <f aca="false">IF(ISBLANK(A3153),"",C3153)</f>
        <v> SAF_light_uk_tank_equipment_short:0 "Light Armor"</v>
      </c>
    </row>
    <row r="3154" customFormat="false" ht="13.8" hidden="false" customHeight="false" outlineLevel="0" collapsed="false">
      <c r="A3154" s="1" t="s">
        <v>4375</v>
      </c>
      <c r="B3154" s="1" t="s">
        <v>3541</v>
      </c>
      <c r="C3154" s="1" t="str">
        <f aca="false">A3154 &amp;" " &amp;"""" &amp;B3154 &amp;""""</f>
        <v> SAF_light_uk_tank_equipment_1:0 "Vickers Lt.TK Mk IV"</v>
      </c>
      <c r="D3154" s="1" t="str">
        <f aca="false">IF(ISBLANK(A3154),"",C3154)</f>
        <v> SAF_light_uk_tank_equipment_1:0 "Vickers Lt.TK Mk IV"</v>
      </c>
    </row>
    <row r="3155" customFormat="false" ht="13.8" hidden="false" customHeight="false" outlineLevel="0" collapsed="false">
      <c r="A3155" s="1" t="s">
        <v>4376</v>
      </c>
      <c r="B3155" s="1" t="s">
        <v>3543</v>
      </c>
      <c r="C3155" s="1" t="str">
        <f aca="false">A3155 &amp;" " &amp;"""" &amp;B3155 &amp;""""</f>
        <v> SAF_light_uk_tank_equipment_1_short:0 "Lt.TK Mk IV"</v>
      </c>
      <c r="D3155" s="1" t="str">
        <f aca="false">IF(ISBLANK(A3155),"",C3155)</f>
        <v> SAF_light_uk_tank_equipment_1_short:0 "Lt.TK Mk IV"</v>
      </c>
    </row>
    <row r="3156" customFormat="false" ht="13.8" hidden="false" customHeight="false" outlineLevel="0" collapsed="false">
      <c r="A3156" s="1" t="s">
        <v>4377</v>
      </c>
      <c r="B3156" s="1" t="s">
        <v>3545</v>
      </c>
      <c r="C3156" s="1" t="str">
        <f aca="false">A3156 &amp;" " &amp;"""" &amp;B3156 &amp;""""</f>
        <v> SAF_light_uk_tank_equipment_1_desc:0 "The first dedicated Lt.TKs built by Vickers were turreted developments of the widely exported Carden-Loyd Tankette. Equipped with a Vickers 7.7 mm machine gun, and Horstmann suspension, the Mk IV was the definitive early version of the design. Mk IVs served throughout the Commonwealth but quickly became outdated."</v>
      </c>
      <c r="D3156" s="1" t="str">
        <f aca="false">IF(ISBLANK(A3156),"",C3156)</f>
        <v> SAF_light_uk_tank_equipment_1_desc:0 "The first dedicated Lt.TKs built by Vickers were turreted developments of the widely exported Carden-Loyd Tankette. Equipped with a Vickers 7.7 mm machine gun, and Horstmann suspension, the Mk IV was the definitive early version of the design. Mk IVs served throughout the Commonwealth but quickly became outdated."</v>
      </c>
    </row>
    <row r="3157" customFormat="false" ht="13.8" hidden="false" customHeight="false" outlineLevel="0" collapsed="false">
      <c r="A3157" s="1" t="s">
        <v>4378</v>
      </c>
      <c r="B3157" s="1" t="s">
        <v>3547</v>
      </c>
      <c r="C3157" s="1" t="str">
        <f aca="false">A3157 &amp;" " &amp;"""" &amp;B3157 &amp;""""</f>
        <v> SAF_light_uk_tank_equipment_2:0 "Vickers Lt.TK Mk V"</v>
      </c>
      <c r="D3157" s="1" t="str">
        <f aca="false">IF(ISBLANK(A3157),"",C3157)</f>
        <v> SAF_light_uk_tank_equipment_2:0 "Vickers Lt.TK Mk V"</v>
      </c>
    </row>
    <row r="3158" customFormat="false" ht="13.8" hidden="false" customHeight="false" outlineLevel="0" collapsed="false">
      <c r="A3158" s="1" t="s">
        <v>4379</v>
      </c>
      <c r="B3158" s="1" t="s">
        <v>3549</v>
      </c>
      <c r="C3158" s="1" t="str">
        <f aca="false">A3158 &amp;" " &amp;"""" &amp;B3158 &amp;""""</f>
        <v> SAF_light_uk_tank_equipment_2_short:0 "Lt.TK Mk V"</v>
      </c>
      <c r="D3158" s="1" t="str">
        <f aca="false">IF(ISBLANK(A3158),"",C3158)</f>
        <v> SAF_light_uk_tank_equipment_2_short:0 "Lt.TK Mk V"</v>
      </c>
    </row>
    <row r="3159" customFormat="false" ht="13.8" hidden="false" customHeight="false" outlineLevel="0" collapsed="false">
      <c r="A3159" s="1" t="s">
        <v>4380</v>
      </c>
      <c r="B3159" s="1" t="s">
        <v>3551</v>
      </c>
      <c r="C3159" s="1" t="str">
        <f aca="false">A3159 &amp;" " &amp;"""" &amp;B3159 &amp;""""</f>
        <v> SAF_light_uk_tank_equipment_2_desc:0 "The first Commonwealth three-man Lt.TK in service. The extra crew member, and an updated armament of 7.7 mm and 15 mm Besa machine guns in a twin mount, made the Mk V a far more effective combat vehicle. The increase in weight affected mobility on rough ground somewhat, but overall range was largely unchanged."</v>
      </c>
      <c r="D3159" s="1" t="str">
        <f aca="false">IF(ISBLANK(A3159),"",C3159)</f>
        <v> SAF_light_uk_tank_equipment_2_desc:0 "The first Commonwealth three-man Lt.TK in service. The extra crew member, and an updated armament of 7.7 mm and 15 mm Besa machine guns in a twin mount, made the Mk V a far more effective combat vehicle. The increase in weight affected mobility on rough ground somewhat, but overall range was largely unchanged."</v>
      </c>
    </row>
    <row r="3160" customFormat="false" ht="13.8" hidden="false" customHeight="false" outlineLevel="0" collapsed="false">
      <c r="A3160" s="1" t="s">
        <v>4381</v>
      </c>
      <c r="B3160" s="1" t="s">
        <v>3553</v>
      </c>
      <c r="C3160" s="1" t="str">
        <f aca="false">A3160 &amp;" " &amp;"""" &amp;B3160 &amp;""""</f>
        <v> SAF_light_uk_tank_equipment_3:0 "Vickers Lt.TK Mk VI"</v>
      </c>
      <c r="D3160" s="1" t="str">
        <f aca="false">IF(ISBLANK(A3160),"",C3160)</f>
        <v> SAF_light_uk_tank_equipment_3:0 "Vickers Lt.TK Mk VI"</v>
      </c>
    </row>
    <row r="3161" customFormat="false" ht="13.8" hidden="false" customHeight="false" outlineLevel="0" collapsed="false">
      <c r="A3161" s="1" t="s">
        <v>4382</v>
      </c>
      <c r="B3161" s="1" t="s">
        <v>3555</v>
      </c>
      <c r="C3161" s="1" t="str">
        <f aca="false">A3161 &amp;" " &amp;"""" &amp;B3161 &amp;""""</f>
        <v> SAF_light_uk_tank_equipment_3_short:0 "Lt.TK Mk VI"</v>
      </c>
      <c r="D3161" s="1" t="str">
        <f aca="false">IF(ISBLANK(A3161),"",C3161)</f>
        <v> SAF_light_uk_tank_equipment_3_short:0 "Lt.TK Mk VI"</v>
      </c>
    </row>
    <row r="3162" customFormat="false" ht="13.8" hidden="false" customHeight="false" outlineLevel="0" collapsed="false">
      <c r="A3162" s="1" t="s">
        <v>4383</v>
      </c>
      <c r="B3162" s="1" t="s">
        <v>3557</v>
      </c>
      <c r="C3162" s="1" t="str">
        <f aca="false">A3162 &amp;" " &amp;"""" &amp;B3162 &amp;""""</f>
        <v> SAF_light_uk_tank_equipment_3_desc:0 "Built in several versions, and in large quantities. The Mk VIa retained the armament of the Mk V, while the Mk VIb had a compact 15 mm Besa and an upgraded 7.92 mm coaxial. The Mk VIc kept the 7.92 mm coaxial, while the main gun was a long barrel 15 mm Besa, which had excellent muzzle velocity but limited punch."</v>
      </c>
      <c r="D3162" s="1" t="str">
        <f aca="false">IF(ISBLANK(A3162),"",C3162)</f>
        <v> SAF_light_uk_tank_equipment_3_desc:0 "Built in several versions, and in large quantities. The Mk VIa retained the armament of the Mk V, while the Mk VIb had a compact 15 mm Besa and an upgraded 7.92 mm coaxial. The Mk VIc kept the 7.92 mm coaxial, while the main gun was a long barrel 15 mm Besa, which had excellent muzzle velocity but limited punch."</v>
      </c>
    </row>
    <row r="3163" customFormat="false" ht="13.8" hidden="false" customHeight="false" outlineLevel="0" collapsed="false">
      <c r="A3163" s="1" t="s">
        <v>4384</v>
      </c>
      <c r="B3163" s="1" t="s">
        <v>803</v>
      </c>
      <c r="C3163" s="1" t="str">
        <f aca="false">A3163 &amp;" " &amp;"""" &amp;B3163 &amp;""""</f>
        <v> SAF_light_uk_tank_equipment_4:0 "Lt.TK Mk VII (A17) Tetrarch"</v>
      </c>
      <c r="D3163" s="1" t="str">
        <f aca="false">IF(ISBLANK(A3163),"",C3163)</f>
        <v> SAF_light_uk_tank_equipment_4:0 "Lt.TK Mk VII (A17) Tetrarch"</v>
      </c>
    </row>
    <row r="3164" customFormat="false" ht="13.8" hidden="false" customHeight="false" outlineLevel="0" collapsed="false">
      <c r="A3164" s="1" t="s">
        <v>4385</v>
      </c>
      <c r="B3164" s="1" t="s">
        <v>805</v>
      </c>
      <c r="C3164" s="1" t="str">
        <f aca="false">A3164 &amp;" " &amp;"""" &amp;B3164 &amp;""""</f>
        <v> SAF_light_uk_tank_equipment_4_short:0 "Tetrarch"</v>
      </c>
      <c r="D3164" s="1" t="str">
        <f aca="false">IF(ISBLANK(A3164),"",C3164)</f>
        <v> SAF_light_uk_tank_equipment_4_short:0 "Tetrarch"</v>
      </c>
    </row>
    <row r="3165" customFormat="false" ht="13.8" hidden="false" customHeight="false" outlineLevel="0" collapsed="false">
      <c r="A3165" s="1" t="s">
        <v>4386</v>
      </c>
      <c r="B3165" s="1" t="s">
        <v>3561</v>
      </c>
      <c r="C3165" s="1" t="str">
        <f aca="false">A3165 &amp;" " &amp;"""" &amp;B3165 &amp;""""</f>
        <v> SAF_light_uk_tank_equipment_4_desc:0 "Vickers-Armstrong chief tank designer - Leslie Little - designed the Tetrarch as a major upgrade to the Mk VI. It had a 2 pdr 40 mm gun with a 7.92 mm Besa coaxial, and a new coil suspension system. The light weight of the vehicle coupled with the Meadows 165 hp engine, made the Tetratch fast and easy to transport."</v>
      </c>
      <c r="D3165" s="1" t="str">
        <f aca="false">IF(ISBLANK(A3165),"",C3165)</f>
        <v> SAF_light_uk_tank_equipment_4_desc:0 "Vickers-Armstrong chief tank designer - Leslie Little - designed the Tetrarch as a major upgrade to the Mk VI. It had a 2 pdr 40 mm gun with a 7.92 mm Besa coaxial, and a new coil suspension system. The light weight of the vehicle coupled with the Meadows 165 hp engine, made the Tetratch fast and easy to transport."</v>
      </c>
    </row>
    <row r="3166" customFormat="false" ht="13.8" hidden="false" customHeight="false" outlineLevel="0" collapsed="false">
      <c r="A3166" s="1" t="s">
        <v>4387</v>
      </c>
      <c r="B3166" s="1" t="s">
        <v>809</v>
      </c>
      <c r="C3166" s="1" t="str">
        <f aca="false">A3166 &amp;" " &amp;"""" &amp;B3166 &amp;""""</f>
        <v> SAF_light_uk_tank_equipment_5:0 "Lt.TK Mk VIII (A25) Harry Hopkins"</v>
      </c>
      <c r="D3166" s="1" t="str">
        <f aca="false">IF(ISBLANK(A3166),"",C3166)</f>
        <v> SAF_light_uk_tank_equipment_5:0 "Lt.TK Mk VIII (A25) Harry Hopkins"</v>
      </c>
    </row>
    <row r="3167" customFormat="false" ht="13.8" hidden="false" customHeight="false" outlineLevel="0" collapsed="false">
      <c r="A3167" s="1" t="s">
        <v>4388</v>
      </c>
      <c r="B3167" s="1" t="s">
        <v>811</v>
      </c>
      <c r="C3167" s="1" t="str">
        <f aca="false">A3167 &amp;" " &amp;"""" &amp;B3167 &amp;""""</f>
        <v> SAF_light_uk_tank_equipment_5_short:0 "Harry Hopkins"</v>
      </c>
      <c r="D3167" s="1" t="str">
        <f aca="false">IF(ISBLANK(A3167),"",C3167)</f>
        <v> SAF_light_uk_tank_equipment_5_short:0 "Harry Hopkins"</v>
      </c>
    </row>
    <row r="3168" customFormat="false" ht="13.8" hidden="false" customHeight="false" outlineLevel="0" collapsed="false">
      <c r="A3168" s="1" t="s">
        <v>4389</v>
      </c>
      <c r="B3168" s="1" t="s">
        <v>3565</v>
      </c>
      <c r="C3168" s="1" t="str">
        <f aca="false">A3168 &amp;" " &amp;"""" &amp;B3168 &amp;""""</f>
        <v> SAF_light_uk_tank_equipment_5_desc:0 "The last of the Vickers-Armstrong Lt.TKs produced. Developed from the Tetrarch, the length, width, and armour protection of the Mk VIII was increased, and a new power-assisted steering system was installed. Mk VIIIs served in mainly auxillary roles as Commonwealth armoured divisions gradually withdrew Lt.TKs."</v>
      </c>
      <c r="D3168" s="1" t="str">
        <f aca="false">IF(ISBLANK(A3168),"",C3168)</f>
        <v> SAF_light_uk_tank_equipment_5_desc:0 "The last of the Vickers-Armstrong Lt.TKs produced. Developed from the Tetrarch, the length, width, and armour protection of the Mk VIII was increased, and a new power-assisted steering system was installed. Mk VIIIs served in mainly auxillary roles as Commonwealth armoured divisions gradually withdrew Lt.TKs."</v>
      </c>
    </row>
    <row r="3169" customFormat="false" ht="13.8" hidden="false" customHeight="false" outlineLevel="0" collapsed="false">
      <c r="A3169" s="1" t="s">
        <v>21</v>
      </c>
      <c r="C3169" s="1" t="str">
        <f aca="false">A3169 &amp;" " &amp;"""" &amp;B3169 &amp;""""</f>
        <v>  ""</v>
      </c>
      <c r="D3169" s="1" t="str">
        <f aca="false">IF(ISBLANK(A3169),"",C3169)</f>
        <v>  ""</v>
      </c>
    </row>
    <row r="3170" customFormat="false" ht="13.8" hidden="false" customHeight="false" outlineLevel="0" collapsed="false">
      <c r="A3170" s="1" t="s">
        <v>21</v>
      </c>
      <c r="C3170" s="1" t="str">
        <f aca="false">A3170 &amp;" " &amp;"""" &amp;B3170 &amp;""""</f>
        <v>  ""</v>
      </c>
      <c r="D3170" s="1" t="str">
        <f aca="false">IF(ISBLANK(A3170),"",C3170)</f>
        <v>  ""</v>
      </c>
    </row>
    <row r="3171" customFormat="false" ht="13.8" hidden="false" customHeight="false" outlineLevel="0" collapsed="false">
      <c r="A3171" s="1" t="s">
        <v>4390</v>
      </c>
      <c r="C3171" s="1" t="str">
        <f aca="false">A3171 &amp;" " &amp;"""" &amp;B3171 &amp;""""</f>
        <v> ########### NZL Lt.TK  ""</v>
      </c>
      <c r="D3171" s="1" t="str">
        <f aca="false">IF(ISBLANK(A3171),"",C3171)</f>
        <v> ########### NZL Lt.TK  ""</v>
      </c>
    </row>
    <row r="3172" customFormat="false" ht="13.8" hidden="false" customHeight="false" outlineLevel="0" collapsed="false">
      <c r="A3172" s="1" t="s">
        <v>4391</v>
      </c>
      <c r="B3172" s="1" t="s">
        <v>760</v>
      </c>
      <c r="C3172" s="1" t="str">
        <f aca="false">A3172 &amp;" " &amp;"""" &amp;B3172 &amp;""""</f>
        <v> NZL_light_tank_equipment:0 "Light Armor"</v>
      </c>
      <c r="D3172" s="1" t="str">
        <f aca="false">IF(ISBLANK(A3172),"",C3172)</f>
        <v> NZL_light_tank_equipment:0 "Light Armor"</v>
      </c>
    </row>
    <row r="3173" customFormat="false" ht="13.8" hidden="false" customHeight="false" outlineLevel="0" collapsed="false">
      <c r="A3173" s="1" t="s">
        <v>4392</v>
      </c>
      <c r="B3173" s="1" t="s">
        <v>760</v>
      </c>
      <c r="C3173" s="1" t="str">
        <f aca="false">A3173 &amp;" " &amp;"""" &amp;B3173 &amp;""""</f>
        <v> NZL_light_tank_equipment_short:0 "Light Armor"</v>
      </c>
      <c r="D3173" s="1" t="str">
        <f aca="false">IF(ISBLANK(A3173),"",C3173)</f>
        <v> NZL_light_tank_equipment_short:0 "Light Armor"</v>
      </c>
    </row>
    <row r="3174" customFormat="false" ht="13.8" hidden="false" customHeight="false" outlineLevel="0" collapsed="false">
      <c r="A3174" s="1" t="s">
        <v>4393</v>
      </c>
      <c r="B3174" s="1" t="s">
        <v>4394</v>
      </c>
      <c r="C3174" s="1" t="str">
        <f aca="false">A3174 &amp;" " &amp;"""" &amp;B3174 &amp;""""</f>
        <v> NZL_light_tank_equipment_1:0 "Schofield Mk I Lt.TK"</v>
      </c>
      <c r="D3174" s="1" t="str">
        <f aca="false">IF(ISBLANK(A3174),"",C3174)</f>
        <v> NZL_light_tank_equipment_1:0 "Schofield Mk I Lt.TK"</v>
      </c>
    </row>
    <row r="3175" customFormat="false" ht="13.8" hidden="false" customHeight="false" outlineLevel="0" collapsed="false">
      <c r="A3175" s="1" t="s">
        <v>4395</v>
      </c>
      <c r="B3175" s="1" t="s">
        <v>4396</v>
      </c>
      <c r="C3175" s="1" t="str">
        <f aca="false">A3175 &amp;" " &amp;"""" &amp;B3175 &amp;""""</f>
        <v> NZL_light_tank_equipment_1_short:0 "Schofield I"</v>
      </c>
      <c r="D3175" s="1" t="str">
        <f aca="false">IF(ISBLANK(A3175),"",C3175)</f>
        <v> NZL_light_tank_equipment_1_short:0 "Schofield I"</v>
      </c>
    </row>
    <row r="3176" customFormat="false" ht="13.8" hidden="false" customHeight="false" outlineLevel="0" collapsed="false">
      <c r="A3176" s="1" t="s">
        <v>4397</v>
      </c>
      <c r="B3176" s="1" t="s">
        <v>4398</v>
      </c>
      <c r="C3176" s="1" t="str">
        <f aca="false">A3176 &amp;" " &amp;"""" &amp;B3176 &amp;""""</f>
        <v> NZL_light_tank_equipment_1_desc:0 "This is a more developed domestic concept based on a Universal Carrier chassis. It had an unusual combination of tracks with demountable road wheels that gave it respectable speed. The design was in all other respects mediocre, but would have been better than no tank at all."</v>
      </c>
      <c r="D3176" s="1" t="str">
        <f aca="false">IF(ISBLANK(A3176),"",C3176)</f>
        <v> NZL_light_tank_equipment_1_desc:0 "This is a more developed domestic concept based on a Universal Carrier chassis. It had an unusual combination of tracks with demountable road wheels that gave it respectable speed. The design was in all other respects mediocre, but would have been better than no tank at all."</v>
      </c>
    </row>
    <row r="3177" customFormat="false" ht="13.8" hidden="false" customHeight="false" outlineLevel="0" collapsed="false">
      <c r="A3177" s="1" t="s">
        <v>4399</v>
      </c>
      <c r="B3177" s="1" t="s">
        <v>3547</v>
      </c>
      <c r="C3177" s="1" t="str">
        <f aca="false">A3177 &amp;" " &amp;"""" &amp;B3177 &amp;""""</f>
        <v> NZL_light_tank_equipment_2:0 "Vickers Lt.TK Mk V"</v>
      </c>
      <c r="D3177" s="1" t="str">
        <f aca="false">IF(ISBLANK(A3177),"",C3177)</f>
        <v> NZL_light_tank_equipment_2:0 "Vickers Lt.TK Mk V"</v>
      </c>
    </row>
    <row r="3178" customFormat="false" ht="13.8" hidden="false" customHeight="false" outlineLevel="0" collapsed="false">
      <c r="A3178" s="1" t="s">
        <v>4400</v>
      </c>
      <c r="B3178" s="1" t="s">
        <v>3549</v>
      </c>
      <c r="C3178" s="1" t="str">
        <f aca="false">A3178 &amp;" " &amp;"""" &amp;B3178 &amp;""""</f>
        <v> NZL_light_tank_equipment_2_short:0 "Lt.TK Mk V"</v>
      </c>
      <c r="D3178" s="1" t="str">
        <f aca="false">IF(ISBLANK(A3178),"",C3178)</f>
        <v> NZL_light_tank_equipment_2_short:0 "Lt.TK Mk V"</v>
      </c>
    </row>
    <row r="3179" customFormat="false" ht="13.8" hidden="false" customHeight="false" outlineLevel="0" collapsed="false">
      <c r="A3179" s="1" t="s">
        <v>4401</v>
      </c>
      <c r="B3179" s="1" t="s">
        <v>3551</v>
      </c>
      <c r="C3179" s="1" t="str">
        <f aca="false">A3179 &amp;" " &amp;"""" &amp;B3179 &amp;""""</f>
        <v> NZL_light_tank_equipment_2_desc:0 "The first Commonwealth three-man Lt.TK in service. The extra crew member, and an updated armament of 7.7 mm and 15 mm Besa machine guns in a twin mount, made the Mk V a far more effective combat vehicle. The increase in weight affected mobility on rough ground somewhat, but overall range was largely unchanged."</v>
      </c>
      <c r="D3179" s="1" t="str">
        <f aca="false">IF(ISBLANK(A3179),"",C3179)</f>
        <v> NZL_light_tank_equipment_2_desc:0 "The first Commonwealth three-man Lt.TK in service. The extra crew member, and an updated armament of 7.7 mm and 15 mm Besa machine guns in a twin mount, made the Mk V a far more effective combat vehicle. The increase in weight affected mobility on rough ground somewhat, but overall range was largely unchanged."</v>
      </c>
    </row>
    <row r="3180" customFormat="false" ht="13.8" hidden="false" customHeight="false" outlineLevel="0" collapsed="false">
      <c r="A3180" s="1" t="s">
        <v>4402</v>
      </c>
      <c r="B3180" s="1" t="s">
        <v>3553</v>
      </c>
      <c r="C3180" s="1" t="str">
        <f aca="false">A3180 &amp;" " &amp;"""" &amp;B3180 &amp;""""</f>
        <v> NZL_light_tank_equipment_3:0 "Vickers Lt.TK Mk VI"</v>
      </c>
      <c r="D3180" s="1" t="str">
        <f aca="false">IF(ISBLANK(A3180),"",C3180)</f>
        <v> NZL_light_tank_equipment_3:0 "Vickers Lt.TK Mk VI"</v>
      </c>
    </row>
    <row r="3181" customFormat="false" ht="13.8" hidden="false" customHeight="false" outlineLevel="0" collapsed="false">
      <c r="A3181" s="1" t="s">
        <v>4403</v>
      </c>
      <c r="B3181" s="1" t="s">
        <v>3555</v>
      </c>
      <c r="C3181" s="1" t="str">
        <f aca="false">A3181 &amp;" " &amp;"""" &amp;B3181 &amp;""""</f>
        <v> NZL_light_tank_equipment_3_short:0 "Lt.TK Mk VI"</v>
      </c>
      <c r="D3181" s="1" t="str">
        <f aca="false">IF(ISBLANK(A3181),"",C3181)</f>
        <v> NZL_light_tank_equipment_3_short:0 "Lt.TK Mk VI"</v>
      </c>
    </row>
    <row r="3182" customFormat="false" ht="13.8" hidden="false" customHeight="false" outlineLevel="0" collapsed="false">
      <c r="A3182" s="1" t="s">
        <v>4404</v>
      </c>
      <c r="B3182" s="1" t="s">
        <v>3557</v>
      </c>
      <c r="C3182" s="1" t="str">
        <f aca="false">A3182 &amp;" " &amp;"""" &amp;B3182 &amp;""""</f>
        <v> NZL_light_tank_equipment_3_desc:0 "Built in several versions, and in large quantities. The Mk VIa retained the armament of the Mk V, while the Mk VIb had a compact 15 mm Besa and an upgraded 7.92 mm coaxial. The Mk VIc kept the 7.92 mm coaxial, while the main gun was a long barrel 15 mm Besa, which had excellent muzzle velocity but limited punch."</v>
      </c>
      <c r="D3182" s="1" t="str">
        <f aca="false">IF(ISBLANK(A3182),"",C3182)</f>
        <v> NZL_light_tank_equipment_3_desc:0 "Built in several versions, and in large quantities. The Mk VIa retained the armament of the Mk V, while the Mk VIb had a compact 15 mm Besa and an upgraded 7.92 mm coaxial. The Mk VIc kept the 7.92 mm coaxial, while the main gun was a long barrel 15 mm Besa, which had excellent muzzle velocity but limited punch."</v>
      </c>
    </row>
    <row r="3183" customFormat="false" ht="13.8" hidden="false" customHeight="false" outlineLevel="0" collapsed="false">
      <c r="A3183" s="1" t="s">
        <v>4405</v>
      </c>
      <c r="B3183" s="1" t="s">
        <v>803</v>
      </c>
      <c r="C3183" s="1" t="str">
        <f aca="false">A3183 &amp;" " &amp;"""" &amp;B3183 &amp;""""</f>
        <v> NZL_light_tank_equipment_4:0 "Lt.TK Mk VII (A17) Tetrarch"</v>
      </c>
      <c r="D3183" s="1" t="str">
        <f aca="false">IF(ISBLANK(A3183),"",C3183)</f>
        <v> NZL_light_tank_equipment_4:0 "Lt.TK Mk VII (A17) Tetrarch"</v>
      </c>
    </row>
    <row r="3184" customFormat="false" ht="13.8" hidden="false" customHeight="false" outlineLevel="0" collapsed="false">
      <c r="A3184" s="1" t="s">
        <v>4406</v>
      </c>
      <c r="B3184" s="1" t="s">
        <v>805</v>
      </c>
      <c r="C3184" s="1" t="str">
        <f aca="false">A3184 &amp;" " &amp;"""" &amp;B3184 &amp;""""</f>
        <v> NZL_light_tank_equipment_4_short:0 "Tetrarch"</v>
      </c>
      <c r="D3184" s="1" t="str">
        <f aca="false">IF(ISBLANK(A3184),"",C3184)</f>
        <v> NZL_light_tank_equipment_4_short:0 "Tetrarch"</v>
      </c>
    </row>
    <row r="3185" customFormat="false" ht="13.8" hidden="false" customHeight="false" outlineLevel="0" collapsed="false">
      <c r="A3185" s="1" t="s">
        <v>4407</v>
      </c>
      <c r="B3185" s="1" t="s">
        <v>3561</v>
      </c>
      <c r="C3185" s="1" t="str">
        <f aca="false">A3185 &amp;" " &amp;"""" &amp;B3185 &amp;""""</f>
        <v> NZL_light_tank_equipment_4_desc:0 "Vickers-Armstrong chief tank designer - Leslie Little - designed the Tetrarch as a major upgrade to the Mk VI. It had a 2 pdr 40 mm gun with a 7.92 mm Besa coaxial, and a new coil suspension system. The light weight of the vehicle coupled with the Meadows 165 hp engine, made the Tetratch fast and easy to transport."</v>
      </c>
      <c r="D3185" s="1" t="str">
        <f aca="false">IF(ISBLANK(A3185),"",C3185)</f>
        <v> NZL_light_tank_equipment_4_desc:0 "Vickers-Armstrong chief tank designer - Leslie Little - designed the Tetrarch as a major upgrade to the Mk VI. It had a 2 pdr 40 mm gun with a 7.92 mm Besa coaxial, and a new coil suspension system. The light weight of the vehicle coupled with the Meadows 165 hp engine, made the Tetratch fast and easy to transport."</v>
      </c>
    </row>
    <row r="3186" customFormat="false" ht="13.8" hidden="false" customHeight="false" outlineLevel="0" collapsed="false">
      <c r="A3186" s="1" t="s">
        <v>4408</v>
      </c>
      <c r="B3186" s="1" t="s">
        <v>809</v>
      </c>
      <c r="C3186" s="1" t="str">
        <f aca="false">A3186 &amp;" " &amp;"""" &amp;B3186 &amp;""""</f>
        <v> NZL_light_tank_equipment_5:0 "Lt.TK Mk VIII (A25) Harry Hopkins"</v>
      </c>
      <c r="D3186" s="1" t="str">
        <f aca="false">IF(ISBLANK(A3186),"",C3186)</f>
        <v> NZL_light_tank_equipment_5:0 "Lt.TK Mk VIII (A25) Harry Hopkins"</v>
      </c>
    </row>
    <row r="3187" customFormat="false" ht="13.8" hidden="false" customHeight="false" outlineLevel="0" collapsed="false">
      <c r="A3187" s="1" t="s">
        <v>4409</v>
      </c>
      <c r="B3187" s="1" t="s">
        <v>811</v>
      </c>
      <c r="C3187" s="1" t="str">
        <f aca="false">A3187 &amp;" " &amp;"""" &amp;B3187 &amp;""""</f>
        <v> NZL_light_tank_equipment_5_short:0 "Harry Hopkins"</v>
      </c>
      <c r="D3187" s="1" t="str">
        <f aca="false">IF(ISBLANK(A3187),"",C3187)</f>
        <v> NZL_light_tank_equipment_5_short:0 "Harry Hopkins"</v>
      </c>
    </row>
    <row r="3188" customFormat="false" ht="13.8" hidden="false" customHeight="false" outlineLevel="0" collapsed="false">
      <c r="A3188" s="1" t="s">
        <v>4410</v>
      </c>
      <c r="B3188" s="1" t="s">
        <v>4411</v>
      </c>
      <c r="C3188" s="1" t="str">
        <f aca="false">A3188 &amp;" " &amp;"""" &amp;B3188 &amp;""""</f>
        <v> NZL_light_tank_equipment_5_desc:0 "The last of the Vickers-Armstrong Lt.TKs produced. Developed from the Tetrarch, the length, width, and armour protection of the Mk VIII was increased, and a new power-assisted steering system was installed. Mk VIIIs served in mainly auxillary roles as Commonwealth armoured divisions gradually withdrew Lt.TKs. "</v>
      </c>
      <c r="D3188" s="1" t="str">
        <f aca="false">IF(ISBLANK(A3188),"",C3188)</f>
        <v> NZL_light_tank_equipment_5_desc:0 "The last of the Vickers-Armstrong Lt.TKs produced. Developed from the Tetrarch, the length, width, and armour protection of the Mk VIII was increased, and a new power-assisted steering system was installed. Mk VIIIs served in mainly auxillary roles as Commonwealth armoured divisions gradually withdrew Lt.TKs. "</v>
      </c>
    </row>
    <row r="3189" customFormat="false" ht="13.8" hidden="false" customHeight="false" outlineLevel="0" collapsed="false">
      <c r="A3189" s="1" t="s">
        <v>4412</v>
      </c>
      <c r="C3189" s="1" t="str">
        <f aca="false">A3189 &amp;" " &amp;"""" &amp;B3189 &amp;""""</f>
        <v>    ""</v>
      </c>
      <c r="D3189" s="1" t="str">
        <f aca="false">IF(ISBLANK(A3189),"",C3189)</f>
        <v>    ""</v>
      </c>
    </row>
    <row r="3190" customFormat="false" ht="13.8" hidden="false" customHeight="false" outlineLevel="0" collapsed="false">
      <c r="A3190" s="1" t="s">
        <v>4413</v>
      </c>
      <c r="B3190" s="1" t="s">
        <v>3568</v>
      </c>
      <c r="C3190" s="1" t="str">
        <f aca="false">A3190 &amp;" " &amp;"""" &amp;B3190 &amp;""""</f>
        <v> NZL_light_uk_tank_artillery_equipment_1:0 "Birch"</v>
      </c>
      <c r="D3190" s="1" t="str">
        <f aca="false">IF(ISBLANK(A3190),"",C3190)</f>
        <v> NZL_light_uk_tank_artillery_equipment_1:0 "Birch"</v>
      </c>
    </row>
    <row r="3191" customFormat="false" ht="13.8" hidden="false" customHeight="false" outlineLevel="0" collapsed="false">
      <c r="A3191" s="1" t="s">
        <v>4414</v>
      </c>
      <c r="B3191" s="1" t="s">
        <v>3568</v>
      </c>
      <c r="C3191" s="1" t="str">
        <f aca="false">A3191 &amp;" " &amp;"""" &amp;B3191 &amp;""""</f>
        <v> NZL_light_uk_tank_artillery_equipment_1_short:0 "Birch"</v>
      </c>
      <c r="D3191" s="1" t="str">
        <f aca="false">IF(ISBLANK(A3191),"",C3191)</f>
        <v> NZL_light_uk_tank_artillery_equipment_1_short:0 "Birch"</v>
      </c>
    </row>
    <row r="3192" customFormat="false" ht="13.8" hidden="false" customHeight="false" outlineLevel="0" collapsed="false">
      <c r="A3192" s="1" t="s">
        <v>4415</v>
      </c>
      <c r="B3192" s="1" t="s">
        <v>3740</v>
      </c>
      <c r="C3192" s="1" t="str">
        <f aca="false">A3192 &amp;" " &amp;"""" &amp;B3192 &amp;""""</f>
        <v> NZL_light_uk_tank_artillery_equipment_2:0 "Priest"</v>
      </c>
      <c r="D3192" s="1" t="str">
        <f aca="false">IF(ISBLANK(A3192),"",C3192)</f>
        <v> NZL_light_uk_tank_artillery_equipment_2:0 "Priest"</v>
      </c>
    </row>
    <row r="3193" customFormat="false" ht="13.8" hidden="false" customHeight="false" outlineLevel="0" collapsed="false">
      <c r="A3193" s="1" t="s">
        <v>4416</v>
      </c>
      <c r="B3193" s="1" t="s">
        <v>3740</v>
      </c>
      <c r="C3193" s="1" t="str">
        <f aca="false">A3193 &amp;" " &amp;"""" &amp;B3193 &amp;""""</f>
        <v> NZL_light_uk_tank_artillery_equipment_2_short:0 "Priest"</v>
      </c>
      <c r="D3193" s="1" t="str">
        <f aca="false">IF(ISBLANK(A3193),"",C3193)</f>
        <v> NZL_light_uk_tank_artillery_equipment_2_short:0 "Priest"</v>
      </c>
    </row>
    <row r="3194" customFormat="false" ht="13.8" hidden="false" customHeight="false" outlineLevel="0" collapsed="false">
      <c r="A3194" s="1" t="s">
        <v>4417</v>
      </c>
      <c r="B3194" s="1" t="s">
        <v>3571</v>
      </c>
      <c r="C3194" s="1" t="str">
        <f aca="false">A3194 &amp;" " &amp;"""" &amp;B3194 &amp;""""</f>
        <v> NZL_light_uk_tank_artillery_equipment_3:0 "Bishop"</v>
      </c>
      <c r="D3194" s="1" t="str">
        <f aca="false">IF(ISBLANK(A3194),"",C3194)</f>
        <v> NZL_light_uk_tank_artillery_equipment_3:0 "Bishop"</v>
      </c>
    </row>
    <row r="3195" customFormat="false" ht="13.8" hidden="false" customHeight="false" outlineLevel="0" collapsed="false">
      <c r="A3195" s="1" t="s">
        <v>4418</v>
      </c>
      <c r="B3195" s="1" t="s">
        <v>3571</v>
      </c>
      <c r="C3195" s="1" t="str">
        <f aca="false">A3195 &amp;" " &amp;"""" &amp;B3195 &amp;""""</f>
        <v> NZL_light_uk_tank_artillery_equipment_3_short:0 "Bishop"</v>
      </c>
      <c r="D3195" s="1" t="str">
        <f aca="false">IF(ISBLANK(A3195),"",C3195)</f>
        <v> NZL_light_uk_tank_artillery_equipment_3_short:0 "Bishop"</v>
      </c>
    </row>
    <row r="3196" customFormat="false" ht="13.8" hidden="false" customHeight="false" outlineLevel="0" collapsed="false">
      <c r="A3196" s="1" t="s">
        <v>4419</v>
      </c>
      <c r="B3196" s="1" t="s">
        <v>970</v>
      </c>
      <c r="C3196" s="1" t="str">
        <f aca="false">A3196 &amp;" " &amp;"""" &amp;B3196 &amp;""""</f>
        <v> NZL_light_uk_tank_destroyer_equipment_3:0 "Archer"</v>
      </c>
      <c r="D3196" s="1" t="str">
        <f aca="false">IF(ISBLANK(A3196),"",C3196)</f>
        <v> NZL_light_uk_tank_destroyer_equipment_3:0 "Archer"</v>
      </c>
    </row>
    <row r="3197" customFormat="false" ht="13.8" hidden="false" customHeight="false" outlineLevel="0" collapsed="false">
      <c r="A3197" s="1" t="s">
        <v>4420</v>
      </c>
      <c r="B3197" s="1" t="s">
        <v>970</v>
      </c>
      <c r="C3197" s="1" t="str">
        <f aca="false">A3197 &amp;" " &amp;"""" &amp;B3197 &amp;""""</f>
        <v> NZL_light_uk_tank_destroyer_equipment_3_short:0 "Archer"</v>
      </c>
      <c r="D3197" s="1" t="str">
        <f aca="false">IF(ISBLANK(A3197),"",C3197)</f>
        <v> NZL_light_uk_tank_destroyer_equipment_3_short:0 "Archer"</v>
      </c>
    </row>
    <row r="3198" customFormat="false" ht="13.8" hidden="false" customHeight="false" outlineLevel="0" collapsed="false">
      <c r="A3198" s="1" t="s">
        <v>4421</v>
      </c>
      <c r="B3198" s="1" t="s">
        <v>3576</v>
      </c>
      <c r="C3198" s="1" t="str">
        <f aca="false">A3198 &amp;" " &amp;"""" &amp;B3198 &amp;""""</f>
        <v> NZL_light_uk_tank_destroyer_equipment_1:0 "Deacon"</v>
      </c>
      <c r="D3198" s="1" t="str">
        <f aca="false">IF(ISBLANK(A3198),"",C3198)</f>
        <v> NZL_light_uk_tank_destroyer_equipment_1:0 "Deacon"</v>
      </c>
    </row>
    <row r="3199" customFormat="false" ht="13.8" hidden="false" customHeight="false" outlineLevel="0" collapsed="false">
      <c r="A3199" s="1" t="s">
        <v>4422</v>
      </c>
      <c r="B3199" s="1" t="s">
        <v>3576</v>
      </c>
      <c r="C3199" s="1" t="str">
        <f aca="false">A3199 &amp;" " &amp;"""" &amp;B3199 &amp;""""</f>
        <v> NZL_light_uk_tank_destroyer_equipment_1_short:0 "Deacon"</v>
      </c>
      <c r="D3199" s="1" t="str">
        <f aca="false">IF(ISBLANK(A3199),"",C3199)</f>
        <v> NZL_light_uk_tank_destroyer_equipment_1_short:0 "Deacon"</v>
      </c>
    </row>
    <row r="3200" customFormat="false" ht="13.8" hidden="false" customHeight="false" outlineLevel="0" collapsed="false">
      <c r="A3200" s="1" t="s">
        <v>4423</v>
      </c>
      <c r="B3200" s="1" t="s">
        <v>3749</v>
      </c>
      <c r="C3200" s="1" t="str">
        <f aca="false">A3200 &amp;" " &amp;"""" &amp;B3200 &amp;""""</f>
        <v> NZL_light_uk_tank_destroyer_equipment_2:0 "Valiant"</v>
      </c>
      <c r="D3200" s="1" t="str">
        <f aca="false">IF(ISBLANK(A3200),"",C3200)</f>
        <v> NZL_light_uk_tank_destroyer_equipment_2:0 "Valiant"</v>
      </c>
    </row>
    <row r="3201" customFormat="false" ht="13.8" hidden="false" customHeight="false" outlineLevel="0" collapsed="false">
      <c r="A3201" s="1" t="s">
        <v>4424</v>
      </c>
      <c r="B3201" s="1" t="s">
        <v>3749</v>
      </c>
      <c r="C3201" s="1" t="str">
        <f aca="false">A3201 &amp;" " &amp;"""" &amp;B3201 &amp;""""</f>
        <v> NZL_light_uk_tank_destroyer_equipment_2_short:0 "Valiant"</v>
      </c>
      <c r="D3201" s="1" t="str">
        <f aca="false">IF(ISBLANK(A3201),"",C3201)</f>
        <v> NZL_light_uk_tank_destroyer_equipment_2_short:0 "Valiant"</v>
      </c>
    </row>
    <row r="3202" customFormat="false" ht="13.8" hidden="false" customHeight="false" outlineLevel="0" collapsed="false">
      <c r="A3202" s="1" t="s">
        <v>4425</v>
      </c>
      <c r="B3202" s="1" t="s">
        <v>3579</v>
      </c>
      <c r="C3202" s="1" t="str">
        <f aca="false">A3202 &amp;" " &amp;"""" &amp;B3202 &amp;""""</f>
        <v> NZL_light_uk_tank_aa_equipment_1:0 "Vickers II AA"</v>
      </c>
      <c r="D3202" s="1" t="str">
        <f aca="false">IF(ISBLANK(A3202),"",C3202)</f>
        <v> NZL_light_uk_tank_aa_equipment_1:0 "Vickers II AA"</v>
      </c>
    </row>
    <row r="3203" customFormat="false" ht="13.8" hidden="false" customHeight="false" outlineLevel="0" collapsed="false">
      <c r="A3203" s="1" t="s">
        <v>4426</v>
      </c>
      <c r="B3203" s="1" t="s">
        <v>3579</v>
      </c>
      <c r="C3203" s="1" t="str">
        <f aca="false">A3203 &amp;" " &amp;"""" &amp;B3203 &amp;""""</f>
        <v> NZL_light_uk_tank_aa_equipment_1_short:0 "Vickers II AA"</v>
      </c>
      <c r="D3203" s="1" t="str">
        <f aca="false">IF(ISBLANK(A3203),"",C3203)</f>
        <v> NZL_light_uk_tank_aa_equipment_1_short:0 "Vickers II AA"</v>
      </c>
    </row>
    <row r="3204" customFormat="false" ht="13.8" hidden="false" customHeight="false" outlineLevel="0" collapsed="false">
      <c r="A3204" s="1" t="s">
        <v>4427</v>
      </c>
      <c r="B3204" s="1" t="s">
        <v>3582</v>
      </c>
      <c r="C3204" s="1" t="str">
        <f aca="false">A3204 &amp;" " &amp;"""" &amp;B3204 &amp;""""</f>
        <v> NZL_light_uk_tank_aa_equipment_2:0 "Matilda AA"</v>
      </c>
      <c r="D3204" s="1" t="str">
        <f aca="false">IF(ISBLANK(A3204),"",C3204)</f>
        <v> NZL_light_uk_tank_aa_equipment_2:0 "Matilda AA"</v>
      </c>
    </row>
    <row r="3205" customFormat="false" ht="13.8" hidden="false" customHeight="false" outlineLevel="0" collapsed="false">
      <c r="A3205" s="1" t="s">
        <v>4428</v>
      </c>
      <c r="B3205" s="1" t="s">
        <v>3582</v>
      </c>
      <c r="C3205" s="1" t="str">
        <f aca="false">A3205 &amp;" " &amp;"""" &amp;B3205 &amp;""""</f>
        <v> NZL_light_uk_tank_aa_equipment_2_short:0 "Matilda AA"</v>
      </c>
      <c r="D3205" s="1" t="str">
        <f aca="false">IF(ISBLANK(A3205),"",C3205)</f>
        <v> NZL_light_uk_tank_aa_equipment_2_short:0 "Matilda AA"</v>
      </c>
    </row>
    <row r="3206" customFormat="false" ht="13.8" hidden="false" customHeight="false" outlineLevel="0" collapsed="false">
      <c r="A3206" s="1" t="s">
        <v>4429</v>
      </c>
      <c r="B3206" s="1" t="s">
        <v>3585</v>
      </c>
      <c r="C3206" s="1" t="str">
        <f aca="false">A3206 &amp;" " &amp;"""" &amp;B3206 &amp;""""</f>
        <v> NZL_light_uk_tank_aa_equipment_3:0 "Valentine AA"</v>
      </c>
      <c r="D3206" s="1" t="str">
        <f aca="false">IF(ISBLANK(A3206),"",C3206)</f>
        <v> NZL_light_uk_tank_aa_equipment_3:0 "Valentine AA"</v>
      </c>
    </row>
    <row r="3207" customFormat="false" ht="13.8" hidden="false" customHeight="false" outlineLevel="0" collapsed="false">
      <c r="A3207" s="1" t="s">
        <v>4430</v>
      </c>
      <c r="B3207" s="1" t="s">
        <v>3585</v>
      </c>
      <c r="C3207" s="1" t="str">
        <f aca="false">A3207 &amp;" " &amp;"""" &amp;B3207 &amp;""""</f>
        <v> NZL_light_uk_tank_aa_equipment_3_short:0 "Valentine AA"</v>
      </c>
      <c r="D3207" s="1" t="str">
        <f aca="false">IF(ISBLANK(A3207),"",C3207)</f>
        <v> NZL_light_uk_tank_aa_equipment_3_short:0 "Valentine AA"</v>
      </c>
    </row>
    <row r="3208" customFormat="false" ht="13.8" hidden="false" customHeight="false" outlineLevel="0" collapsed="false">
      <c r="A3208" s="1" t="s">
        <v>4431</v>
      </c>
      <c r="B3208" s="1" t="s">
        <v>3588</v>
      </c>
      <c r="C3208" s="1" t="str">
        <f aca="false">A3208 &amp;" " &amp;"""" &amp;B3208 &amp;""""</f>
        <v> NZL_medium_uk_tank_equipment_1:0 "Crusader Local Pattern"</v>
      </c>
      <c r="D3208" s="1" t="str">
        <f aca="false">IF(ISBLANK(A3208),"",C3208)</f>
        <v> NZL_medium_uk_tank_equipment_1:0 "Crusader Local Pattern"</v>
      </c>
    </row>
    <row r="3209" customFormat="false" ht="13.8" hidden="false" customHeight="false" outlineLevel="0" collapsed="false">
      <c r="A3209" s="1" t="s">
        <v>4432</v>
      </c>
      <c r="B3209" s="1" t="s">
        <v>3590</v>
      </c>
      <c r="C3209" s="1" t="str">
        <f aca="false">A3209 &amp;" " &amp;"""" &amp;B3209 &amp;""""</f>
        <v> NZL_medium_uk_tank_equipment_1_short:0 "Crusader LP"</v>
      </c>
      <c r="D3209" s="1" t="str">
        <f aca="false">IF(ISBLANK(A3209),"",C3209)</f>
        <v> NZL_medium_uk_tank_equipment_1_short:0 "Crusader LP"</v>
      </c>
    </row>
    <row r="3210" customFormat="false" ht="13.8" hidden="false" customHeight="false" outlineLevel="0" collapsed="false">
      <c r="A3210" s="1" t="s">
        <v>4433</v>
      </c>
      <c r="B3210" s="1" t="s">
        <v>4434</v>
      </c>
      <c r="C3210" s="1" t="str">
        <f aca="false">A3210 &amp;" " &amp;"""" &amp;B3210 &amp;""""</f>
        <v> NZL_medium_uk_tank_equipment_2:0 "Cromwell Local Pattern"</v>
      </c>
      <c r="D3210" s="1" t="str">
        <f aca="false">IF(ISBLANK(A3210),"",C3210)</f>
        <v> NZL_medium_uk_tank_equipment_2:0 "Cromwell Local Pattern"</v>
      </c>
    </row>
    <row r="3211" customFormat="false" ht="13.8" hidden="false" customHeight="false" outlineLevel="0" collapsed="false">
      <c r="A3211" s="1" t="s">
        <v>4435</v>
      </c>
      <c r="B3211" s="1" t="s">
        <v>4436</v>
      </c>
      <c r="C3211" s="1" t="str">
        <f aca="false">A3211 &amp;" " &amp;"""" &amp;B3211 &amp;""""</f>
        <v> NZL_medium_uk_tank_equipment_2_short:0 "Cromwell LP"</v>
      </c>
      <c r="D3211" s="1" t="str">
        <f aca="false">IF(ISBLANK(A3211),"",C3211)</f>
        <v> NZL_medium_uk_tank_equipment_2_short:0 "Cromwell LP"</v>
      </c>
    </row>
    <row r="3212" customFormat="false" ht="13.8" hidden="false" customHeight="false" outlineLevel="0" collapsed="false">
      <c r="A3212" s="1" t="s">
        <v>4437</v>
      </c>
      <c r="B3212" s="1" t="s">
        <v>4438</v>
      </c>
      <c r="C3212" s="1" t="str">
        <f aca="false">A3212 &amp;" " &amp;"""" &amp;B3212 &amp;""""</f>
        <v> NZL_medium_uk_tank_equipment_3:0 "Comet Local Pattern"</v>
      </c>
      <c r="D3212" s="1" t="str">
        <f aca="false">IF(ISBLANK(A3212),"",C3212)</f>
        <v> NZL_medium_uk_tank_equipment_3:0 "Comet Local Pattern"</v>
      </c>
    </row>
    <row r="3213" customFormat="false" ht="13.8" hidden="false" customHeight="false" outlineLevel="0" collapsed="false">
      <c r="A3213" s="1" t="s">
        <v>4439</v>
      </c>
      <c r="B3213" s="1" t="s">
        <v>4440</v>
      </c>
      <c r="C3213" s="1" t="str">
        <f aca="false">A3213 &amp;" " &amp;"""" &amp;B3213 &amp;""""</f>
        <v> NZL_medium_uk_tank_equipment_3_short:0 "Comet LP"</v>
      </c>
      <c r="D3213" s="1" t="str">
        <f aca="false">IF(ISBLANK(A3213),"",C3213)</f>
        <v> NZL_medium_uk_tank_equipment_3_short:0 "Comet LP"</v>
      </c>
    </row>
    <row r="3214" customFormat="false" ht="13.8" hidden="false" customHeight="false" outlineLevel="0" collapsed="false">
      <c r="A3214" s="1" t="s">
        <v>4441</v>
      </c>
      <c r="B3214" s="1" t="s">
        <v>3600</v>
      </c>
      <c r="C3214" s="1" t="str">
        <f aca="false">A3214 &amp;" " &amp;"""" &amp;B3214 &amp;""""</f>
        <v> NZL_medium_uk_tank_destroyer_equipment_1:0 "Cavalier"</v>
      </c>
      <c r="D3214" s="1" t="str">
        <f aca="false">IF(ISBLANK(A3214),"",C3214)</f>
        <v> NZL_medium_uk_tank_destroyer_equipment_1:0 "Cavalier"</v>
      </c>
    </row>
    <row r="3215" customFormat="false" ht="13.8" hidden="false" customHeight="false" outlineLevel="0" collapsed="false">
      <c r="A3215" s="1" t="s">
        <v>4442</v>
      </c>
      <c r="B3215" s="1" t="s">
        <v>3600</v>
      </c>
      <c r="C3215" s="1" t="str">
        <f aca="false">A3215 &amp;" " &amp;"""" &amp;B3215 &amp;""""</f>
        <v> NZL_medium_uk_tank_destroyer_equipment_1_short:0 "Cavalier"</v>
      </c>
      <c r="D3215" s="1" t="str">
        <f aca="false">IF(ISBLANK(A3215),"",C3215)</f>
        <v> NZL_medium_uk_tank_destroyer_equipment_1_short:0 "Cavalier"</v>
      </c>
    </row>
    <row r="3216" customFormat="false" ht="13.8" hidden="false" customHeight="false" outlineLevel="0" collapsed="false">
      <c r="A3216" s="1" t="s">
        <v>4443</v>
      </c>
      <c r="B3216" s="1" t="s">
        <v>982</v>
      </c>
      <c r="C3216" s="1" t="str">
        <f aca="false">A3216 &amp;" " &amp;"""" &amp;B3216 &amp;""""</f>
        <v> NZL_medium_uk_tank_destroyer_equipment_2:0 "Charioteer"</v>
      </c>
      <c r="D3216" s="1" t="str">
        <f aca="false">IF(ISBLANK(A3216),"",C3216)</f>
        <v> NZL_medium_uk_tank_destroyer_equipment_2:0 "Charioteer"</v>
      </c>
    </row>
    <row r="3217" customFormat="false" ht="13.8" hidden="false" customHeight="false" outlineLevel="0" collapsed="false">
      <c r="A3217" s="1" t="s">
        <v>4444</v>
      </c>
      <c r="B3217" s="1" t="s">
        <v>982</v>
      </c>
      <c r="C3217" s="1" t="str">
        <f aca="false">A3217 &amp;" " &amp;"""" &amp;B3217 &amp;""""</f>
        <v> NZL_medium_uk_tank_destroyer_equipment_2_short:0 "Charioteer"</v>
      </c>
      <c r="D3217" s="1" t="str">
        <f aca="false">IF(ISBLANK(A3217),"",C3217)</f>
        <v> NZL_medium_uk_tank_destroyer_equipment_2_short:0 "Charioteer"</v>
      </c>
    </row>
    <row r="3218" customFormat="false" ht="13.8" hidden="false" customHeight="false" outlineLevel="0" collapsed="false">
      <c r="A3218" s="1" t="s">
        <v>4445</v>
      </c>
      <c r="B3218" s="1" t="s">
        <v>3727</v>
      </c>
      <c r="C3218" s="1" t="str">
        <f aca="false">A3218 &amp;" " &amp;"""" &amp;B3218 &amp;""""</f>
        <v> NZL_medium_uk_tank_destroyer_equipment_3:0 "Contentious"</v>
      </c>
      <c r="D3218" s="1" t="str">
        <f aca="false">IF(ISBLANK(A3218),"",C3218)</f>
        <v> NZL_medium_uk_tank_destroyer_equipment_3:0 "Contentious"</v>
      </c>
    </row>
    <row r="3219" customFormat="false" ht="13.8" hidden="false" customHeight="false" outlineLevel="0" collapsed="false">
      <c r="A3219" s="1" t="s">
        <v>4446</v>
      </c>
      <c r="B3219" s="1" t="s">
        <v>3727</v>
      </c>
      <c r="C3219" s="1" t="str">
        <f aca="false">A3219 &amp;" " &amp;"""" &amp;B3219 &amp;""""</f>
        <v> NZL_medium_uk_tank_destroyer_equipment_3_short:0 "Contentious"</v>
      </c>
      <c r="D3219" s="1" t="str">
        <f aca="false">IF(ISBLANK(A3219),"",C3219)</f>
        <v> NZL_medium_uk_tank_destroyer_equipment_3_short:0 "Contentious"</v>
      </c>
    </row>
    <row r="3220" customFormat="false" ht="13.8" hidden="false" customHeight="false" outlineLevel="0" collapsed="false">
      <c r="A3220" s="1" t="s">
        <v>4447</v>
      </c>
      <c r="B3220" s="1" t="s">
        <v>3605</v>
      </c>
      <c r="C3220" s="1" t="str">
        <f aca="false">A3220 &amp;" " &amp;"""" &amp;B3220 &amp;""""</f>
        <v> NZL_medium_uk_tank_artillery_equipment_1:0 "Centaur"</v>
      </c>
      <c r="D3220" s="1" t="str">
        <f aca="false">IF(ISBLANK(A3220),"",C3220)</f>
        <v> NZL_medium_uk_tank_artillery_equipment_1:0 "Centaur"</v>
      </c>
    </row>
    <row r="3221" customFormat="false" ht="13.8" hidden="false" customHeight="false" outlineLevel="0" collapsed="false">
      <c r="A3221" s="1" t="s">
        <v>4448</v>
      </c>
      <c r="B3221" s="1" t="s">
        <v>3605</v>
      </c>
      <c r="C3221" s="1" t="str">
        <f aca="false">A3221 &amp;" " &amp;"""" &amp;B3221 &amp;""""</f>
        <v> NZL_medium_uk_tank_artillery_equipment_1_short:0 "Centaur"</v>
      </c>
      <c r="D3221" s="1" t="str">
        <f aca="false">IF(ISBLANK(A3221),"",C3221)</f>
        <v> NZL_medium_uk_tank_artillery_equipment_1_short:0 "Centaur"</v>
      </c>
    </row>
    <row r="3222" customFormat="false" ht="13.8" hidden="false" customHeight="false" outlineLevel="0" collapsed="false">
      <c r="A3222" s="1" t="s">
        <v>4449</v>
      </c>
      <c r="B3222" s="1" t="s">
        <v>3608</v>
      </c>
      <c r="C3222" s="1" t="str">
        <f aca="false">A3222 &amp;" " &amp;"""" &amp;B3222 &amp;""""</f>
        <v> NZL_medium_uk_tank_artillery_equipment_2:0 "Avenger"</v>
      </c>
      <c r="D3222" s="1" t="str">
        <f aca="false">IF(ISBLANK(A3222),"",C3222)</f>
        <v> NZL_medium_uk_tank_artillery_equipment_2:0 "Avenger"</v>
      </c>
    </row>
    <row r="3223" customFormat="false" ht="13.8" hidden="false" customHeight="false" outlineLevel="0" collapsed="false">
      <c r="A3223" s="1" t="s">
        <v>4450</v>
      </c>
      <c r="B3223" s="1" t="s">
        <v>3608</v>
      </c>
      <c r="C3223" s="1" t="str">
        <f aca="false">A3223 &amp;" " &amp;"""" &amp;B3223 &amp;""""</f>
        <v> NZL_medium_uk_tank_artillery_equipment_2_short:0 "Avenger"</v>
      </c>
      <c r="D3223" s="1" t="str">
        <f aca="false">IF(ISBLANK(A3223),"",C3223)</f>
        <v> NZL_medium_uk_tank_artillery_equipment_2_short:0 "Avenger"</v>
      </c>
    </row>
    <row r="3224" customFormat="false" ht="13.8" hidden="false" customHeight="false" outlineLevel="0" collapsed="false">
      <c r="A3224" s="1" t="s">
        <v>4451</v>
      </c>
      <c r="B3224" s="1" t="s">
        <v>3611</v>
      </c>
      <c r="C3224" s="1" t="str">
        <f aca="false">A3224 &amp;" " &amp;"""" &amp;B3224 &amp;""""</f>
        <v> NZL_medium_uk_tank_artillery_equipment_3:0 "Sexton"</v>
      </c>
      <c r="D3224" s="1" t="str">
        <f aca="false">IF(ISBLANK(A3224),"",C3224)</f>
        <v> NZL_medium_uk_tank_artillery_equipment_3:0 "Sexton"</v>
      </c>
    </row>
    <row r="3225" customFormat="false" ht="13.8" hidden="false" customHeight="false" outlineLevel="0" collapsed="false">
      <c r="A3225" s="1" t="s">
        <v>4452</v>
      </c>
      <c r="B3225" s="1" t="s">
        <v>3611</v>
      </c>
      <c r="C3225" s="1" t="str">
        <f aca="false">A3225 &amp;" " &amp;"""" &amp;B3225 &amp;""""</f>
        <v> NZL_medium_uk_tank_artillery_equipment_3_short:0 "Sexton"</v>
      </c>
      <c r="D3225" s="1" t="str">
        <f aca="false">IF(ISBLANK(A3225),"",C3225)</f>
        <v> NZL_medium_uk_tank_artillery_equipment_3_short:0 "Sexton"</v>
      </c>
    </row>
    <row r="3226" customFormat="false" ht="13.8" hidden="false" customHeight="false" outlineLevel="0" collapsed="false">
      <c r="A3226" s="1" t="s">
        <v>4453</v>
      </c>
      <c r="B3226" s="1" t="s">
        <v>3614</v>
      </c>
      <c r="C3226" s="1" t="str">
        <f aca="false">A3226 &amp;" " &amp;"""" &amp;B3226 &amp;""""</f>
        <v> NZL_medium_uk_tank_aa_equipment_1:0 "Crusader AA"</v>
      </c>
      <c r="D3226" s="1" t="str">
        <f aca="false">IF(ISBLANK(A3226),"",C3226)</f>
        <v> NZL_medium_uk_tank_aa_equipment_1:0 "Crusader AA"</v>
      </c>
    </row>
    <row r="3227" customFormat="false" ht="13.8" hidden="false" customHeight="false" outlineLevel="0" collapsed="false">
      <c r="A3227" s="1" t="s">
        <v>4454</v>
      </c>
      <c r="B3227" s="1" t="s">
        <v>3614</v>
      </c>
      <c r="C3227" s="1" t="str">
        <f aca="false">A3227 &amp;" " &amp;"""" &amp;B3227 &amp;""""</f>
        <v> NZL_medium_uk_tank_aa_equipment_1_short:0 "Crusader AA"</v>
      </c>
      <c r="D3227" s="1" t="str">
        <f aca="false">IF(ISBLANK(A3227),"",C3227)</f>
        <v> NZL_medium_uk_tank_aa_equipment_1_short:0 "Crusader AA"</v>
      </c>
    </row>
    <row r="3228" customFormat="false" ht="13.8" hidden="false" customHeight="false" outlineLevel="0" collapsed="false">
      <c r="A3228" s="1" t="s">
        <v>4455</v>
      </c>
      <c r="B3228" s="1" t="s">
        <v>3617</v>
      </c>
      <c r="C3228" s="1" t="str">
        <f aca="false">A3228 &amp;" " &amp;"""" &amp;B3228 &amp;""""</f>
        <v> NZL_medium_uk_tank_aa_equipment_2:0 "Cromwell AA"</v>
      </c>
      <c r="D3228" s="1" t="str">
        <f aca="false">IF(ISBLANK(A3228),"",C3228)</f>
        <v> NZL_medium_uk_tank_aa_equipment_2:0 "Cromwell AA"</v>
      </c>
    </row>
    <row r="3229" customFormat="false" ht="13.8" hidden="false" customHeight="false" outlineLevel="0" collapsed="false">
      <c r="A3229" s="1" t="s">
        <v>4456</v>
      </c>
      <c r="B3229" s="1" t="s">
        <v>3617</v>
      </c>
      <c r="C3229" s="1" t="str">
        <f aca="false">A3229 &amp;" " &amp;"""" &amp;B3229 &amp;""""</f>
        <v> NZL_medium_uk_tank_aa_equipment_2_short:0 "Cromwell AA"</v>
      </c>
      <c r="D3229" s="1" t="str">
        <f aca="false">IF(ISBLANK(A3229),"",C3229)</f>
        <v> NZL_medium_uk_tank_aa_equipment_2_short:0 "Cromwell AA"</v>
      </c>
    </row>
    <row r="3230" customFormat="false" ht="13.8" hidden="false" customHeight="false" outlineLevel="0" collapsed="false">
      <c r="A3230" s="1" t="s">
        <v>4457</v>
      </c>
      <c r="B3230" s="1" t="s">
        <v>3620</v>
      </c>
      <c r="C3230" s="1" t="str">
        <f aca="false">A3230 &amp;" " &amp;"""" &amp;B3230 &amp;""""</f>
        <v> NZL_medium_uk_tank_aa_equipment_3:0 "Comet Marksman"</v>
      </c>
      <c r="D3230" s="1" t="str">
        <f aca="false">IF(ISBLANK(A3230),"",C3230)</f>
        <v> NZL_medium_uk_tank_aa_equipment_3:0 "Comet Marksman"</v>
      </c>
    </row>
    <row r="3231" customFormat="false" ht="13.8" hidden="false" customHeight="false" outlineLevel="0" collapsed="false">
      <c r="A3231" s="1" t="s">
        <v>4458</v>
      </c>
      <c r="B3231" s="1" t="s">
        <v>3620</v>
      </c>
      <c r="C3231" s="1" t="str">
        <f aca="false">A3231 &amp;" " &amp;"""" &amp;B3231 &amp;""""</f>
        <v> NZL_medium_uk_tank_aa_equipment_3_short:0 "Comet Marksman"</v>
      </c>
      <c r="D3231" s="1" t="str">
        <f aca="false">IF(ISBLANK(A3231),"",C3231)</f>
        <v> NZL_medium_uk_tank_aa_equipment_3_short:0 "Comet Marksman"</v>
      </c>
    </row>
    <row r="3232" customFormat="false" ht="13.8" hidden="false" customHeight="false" outlineLevel="0" collapsed="false">
      <c r="A3232" s="1" t="s">
        <v>4459</v>
      </c>
      <c r="B3232" s="1" t="s">
        <v>3634</v>
      </c>
      <c r="C3232" s="1" t="str">
        <f aca="false">A3232 &amp;" " &amp;"""" &amp;B3232 &amp;""""</f>
        <v> NZL_heavy_uk_tank_equipment_1:0 "Vickers A1E1 'Independent'"</v>
      </c>
      <c r="D3232" s="1" t="str">
        <f aca="false">IF(ISBLANK(A3232),"",C3232)</f>
        <v> NZL_heavy_uk_tank_equipment_1:0 "Vickers A1E1 'Independent'"</v>
      </c>
    </row>
    <row r="3233" customFormat="false" ht="13.8" hidden="false" customHeight="false" outlineLevel="0" collapsed="false">
      <c r="A3233" s="1" t="s">
        <v>4460</v>
      </c>
      <c r="B3233" s="1" t="s">
        <v>3636</v>
      </c>
      <c r="C3233" s="1" t="str">
        <f aca="false">A3233 &amp;" " &amp;"""" &amp;B3233 &amp;""""</f>
        <v> NZL_heavy_uk_tank_equipment_1_short:0 "Vickers"</v>
      </c>
      <c r="D3233" s="1" t="str">
        <f aca="false">IF(ISBLANK(A3233),"",C3233)</f>
        <v> NZL_heavy_uk_tank_equipment_1_short:0 "Vickers"</v>
      </c>
    </row>
    <row r="3234" customFormat="false" ht="13.8" hidden="false" customHeight="false" outlineLevel="0" collapsed="false">
      <c r="A3234" s="1" t="s">
        <v>4461</v>
      </c>
      <c r="B3234" s="1" t="s">
        <v>3638</v>
      </c>
      <c r="C3234" s="1" t="str">
        <f aca="false">A3234 &amp;" " &amp;"""" &amp;B3234 &amp;""""</f>
        <v> NZL_heavy_uk_tank_equipment_2:0 "Churchill Local Pattern"</v>
      </c>
      <c r="D3234" s="1" t="str">
        <f aca="false">IF(ISBLANK(A3234),"",C3234)</f>
        <v> NZL_heavy_uk_tank_equipment_2:0 "Churchill Local Pattern"</v>
      </c>
    </row>
    <row r="3235" customFormat="false" ht="13.8" hidden="false" customHeight="false" outlineLevel="0" collapsed="false">
      <c r="A3235" s="1" t="s">
        <v>4462</v>
      </c>
      <c r="B3235" s="1" t="s">
        <v>3640</v>
      </c>
      <c r="C3235" s="1" t="str">
        <f aca="false">A3235 &amp;" " &amp;"""" &amp;B3235 &amp;""""</f>
        <v> NZL_heavy_uk_tank_equipment_2_short:0 "Churchill LP"</v>
      </c>
      <c r="D3235" s="1" t="str">
        <f aca="false">IF(ISBLANK(A3235),"",C3235)</f>
        <v> NZL_heavy_uk_tank_equipment_2_short:0 "Churchill LP"</v>
      </c>
    </row>
    <row r="3236" customFormat="false" ht="13.8" hidden="false" customHeight="false" outlineLevel="0" collapsed="false">
      <c r="A3236" s="1" t="s">
        <v>4463</v>
      </c>
      <c r="B3236" s="1" t="s">
        <v>3642</v>
      </c>
      <c r="C3236" s="1" t="str">
        <f aca="false">A3236 &amp;" " &amp;"""" &amp;B3236 &amp;""""</f>
        <v> NZL_heavy_uk_tank_equipment_3:0 "Churchill Black Prince"</v>
      </c>
      <c r="D3236" s="1" t="str">
        <f aca="false">IF(ISBLANK(A3236),"",C3236)</f>
        <v> NZL_heavy_uk_tank_equipment_3:0 "Churchill Black Prince"</v>
      </c>
    </row>
    <row r="3237" customFormat="false" ht="13.8" hidden="false" customHeight="false" outlineLevel="0" collapsed="false">
      <c r="A3237" s="1" t="s">
        <v>4464</v>
      </c>
      <c r="B3237" s="1" t="s">
        <v>3644</v>
      </c>
      <c r="C3237" s="1" t="str">
        <f aca="false">A3237 &amp;" " &amp;"""" &amp;B3237 &amp;""""</f>
        <v> NZL_heavy_uk_tank_equipment_3_short:0 "Black Prince LP"</v>
      </c>
      <c r="D3237" s="1" t="str">
        <f aca="false">IF(ISBLANK(A3237),"",C3237)</f>
        <v> NZL_heavy_uk_tank_equipment_3_short:0 "Black Prince LP"</v>
      </c>
    </row>
    <row r="3238" customFormat="false" ht="13.8" hidden="false" customHeight="false" outlineLevel="0" collapsed="false">
      <c r="A3238" s="1" t="s">
        <v>4465</v>
      </c>
      <c r="B3238" s="1" t="s">
        <v>4466</v>
      </c>
      <c r="C3238" s="1" t="str">
        <f aca="false">A3238 &amp;" " &amp;"""" &amp;B3238 &amp;""""</f>
        <v> NZL_super_uk_heavy_tank_equipment_1:0 "Big Bob"</v>
      </c>
      <c r="D3238" s="1" t="str">
        <f aca="false">IF(ISBLANK(A3238),"",C3238)</f>
        <v> NZL_super_uk_heavy_tank_equipment_1:0 "Big Bob"</v>
      </c>
    </row>
    <row r="3239" customFormat="false" ht="13.8" hidden="false" customHeight="false" outlineLevel="0" collapsed="false">
      <c r="A3239" s="1" t="s">
        <v>4467</v>
      </c>
      <c r="B3239" s="1" t="s">
        <v>4466</v>
      </c>
      <c r="C3239" s="1" t="str">
        <f aca="false">A3239 &amp;" " &amp;"""" &amp;B3239 &amp;""""</f>
        <v> NZL_super_uk_heavy_tank_equipment_1_short:0 "Big Bob"</v>
      </c>
      <c r="D3239" s="1" t="str">
        <f aca="false">IF(ISBLANK(A3239),"",C3239)</f>
        <v> NZL_super_uk_heavy_tank_equipment_1_short:0 "Big Bob"</v>
      </c>
    </row>
    <row r="3240" customFormat="false" ht="13.8" hidden="false" customHeight="false" outlineLevel="0" collapsed="false">
      <c r="A3240" s="1" t="s">
        <v>4468</v>
      </c>
      <c r="B3240" s="1" t="s">
        <v>3649</v>
      </c>
      <c r="C3240" s="1" t="str">
        <f aca="false">A3240 &amp;" " &amp;"""" &amp;B3240 &amp;""""</f>
        <v> NZL_modern_tank_equipment_1:0 "Centurion"</v>
      </c>
      <c r="D3240" s="1" t="str">
        <f aca="false">IF(ISBLANK(A3240),"",C3240)</f>
        <v> NZL_modern_tank_equipment_1:0 "Centurion"</v>
      </c>
    </row>
    <row r="3241" customFormat="false" ht="13.8" hidden="false" customHeight="false" outlineLevel="0" collapsed="false">
      <c r="A3241" s="1" t="s">
        <v>4469</v>
      </c>
      <c r="B3241" s="1" t="s">
        <v>3649</v>
      </c>
      <c r="C3241" s="1" t="str">
        <f aca="false">A3241 &amp;" " &amp;"""" &amp;B3241 &amp;""""</f>
        <v> NZL_modern_tank_equipment_1_short:0 "Centurion"</v>
      </c>
      <c r="D3241" s="1" t="str">
        <f aca="false">IF(ISBLANK(A3241),"",C3241)</f>
        <v> NZL_modern_tank_equipment_1_short:0 "Centurion"</v>
      </c>
    </row>
    <row r="3242" customFormat="false" ht="13.8" hidden="false" customHeight="false" outlineLevel="0" collapsed="false">
      <c r="A3242" s="1" t="s">
        <v>4470</v>
      </c>
      <c r="B3242" s="1" t="s">
        <v>3652</v>
      </c>
      <c r="C3242" s="1" t="str">
        <f aca="false">A3242 &amp;" " &amp;"""" &amp;B3242 &amp;""""</f>
        <v> NZL_heavy_uk_tank_artillery_equipment_1:0 "Gun Carrier Mk. I"</v>
      </c>
      <c r="D3242" s="1" t="str">
        <f aca="false">IF(ISBLANK(A3242),"",C3242)</f>
        <v> NZL_heavy_uk_tank_artillery_equipment_1:0 "Gun Carrier Mk. I"</v>
      </c>
    </row>
    <row r="3243" customFormat="false" ht="13.8" hidden="false" customHeight="false" outlineLevel="0" collapsed="false">
      <c r="A3243" s="1" t="s">
        <v>4471</v>
      </c>
      <c r="B3243" s="1" t="s">
        <v>3652</v>
      </c>
      <c r="C3243" s="1" t="str">
        <f aca="false">A3243 &amp;" " &amp;"""" &amp;B3243 &amp;""""</f>
        <v> NZL_heavy_uk_tank_artillery_equipment_1_short:0 "Gun Carrier Mk. I"</v>
      </c>
      <c r="D3243" s="1" t="str">
        <f aca="false">IF(ISBLANK(A3243),"",C3243)</f>
        <v> NZL_heavy_uk_tank_artillery_equipment_1_short:0 "Gun Carrier Mk. I"</v>
      </c>
    </row>
    <row r="3244" customFormat="false" ht="13.8" hidden="false" customHeight="false" outlineLevel="0" collapsed="false">
      <c r="A3244" s="1" t="s">
        <v>4472</v>
      </c>
      <c r="B3244" s="1" t="s">
        <v>3655</v>
      </c>
      <c r="C3244" s="1" t="str">
        <f aca="false">A3244 &amp;" " &amp;"""" &amp;B3244 &amp;""""</f>
        <v> NZL_heavy_uk_tank_artillery_equipment_2:0 "Churchill AVRE"</v>
      </c>
      <c r="D3244" s="1" t="str">
        <f aca="false">IF(ISBLANK(A3244),"",C3244)</f>
        <v> NZL_heavy_uk_tank_artillery_equipment_2:0 "Churchill AVRE"</v>
      </c>
    </row>
    <row r="3245" customFormat="false" ht="13.8" hidden="false" customHeight="false" outlineLevel="0" collapsed="false">
      <c r="A3245" s="1" t="s">
        <v>4473</v>
      </c>
      <c r="B3245" s="1" t="s">
        <v>3655</v>
      </c>
      <c r="C3245" s="1" t="str">
        <f aca="false">A3245 &amp;" " &amp;"""" &amp;B3245 &amp;""""</f>
        <v> NZL_heavy_uk_tank_artillery_equipment_2_short:0 "Churchill AVRE"</v>
      </c>
      <c r="D3245" s="1" t="str">
        <f aca="false">IF(ISBLANK(A3245),"",C3245)</f>
        <v> NZL_heavy_uk_tank_artillery_equipment_2_short:0 "Churchill AVRE"</v>
      </c>
    </row>
    <row r="3246" customFormat="false" ht="13.8" hidden="false" customHeight="false" outlineLevel="0" collapsed="false">
      <c r="A3246" s="1" t="s">
        <v>4474</v>
      </c>
      <c r="B3246" s="1" t="s">
        <v>3658</v>
      </c>
      <c r="C3246" s="1" t="str">
        <f aca="false">A3246 &amp;" " &amp;"""" &amp;B3246 &amp;""""</f>
        <v> NZL_heavy_uk_tank_artillery_equipment_3:0 "Black Prince AVRE"</v>
      </c>
      <c r="D3246" s="1" t="str">
        <f aca="false">IF(ISBLANK(A3246),"",C3246)</f>
        <v> NZL_heavy_uk_tank_artillery_equipment_3:0 "Black Prince AVRE"</v>
      </c>
    </row>
    <row r="3247" customFormat="false" ht="13.8" hidden="false" customHeight="false" outlineLevel="0" collapsed="false">
      <c r="A3247" s="1" t="s">
        <v>4475</v>
      </c>
      <c r="B3247" s="1" t="s">
        <v>3658</v>
      </c>
      <c r="C3247" s="1" t="str">
        <f aca="false">A3247 &amp;" " &amp;"""" &amp;B3247 &amp;""""</f>
        <v> NZL_heavy_uk_tank_artillery_equipment_3_short:0 "Black Prince AVRE"</v>
      </c>
      <c r="D3247" s="1" t="str">
        <f aca="false">IF(ISBLANK(A3247),"",C3247)</f>
        <v> NZL_heavy_uk_tank_artillery_equipment_3_short:0 "Black Prince AVRE"</v>
      </c>
    </row>
    <row r="3248" customFormat="false" ht="13.8" hidden="false" customHeight="false" outlineLevel="0" collapsed="false">
      <c r="A3248" s="1" t="s">
        <v>4476</v>
      </c>
      <c r="B3248" s="1" t="s">
        <v>3661</v>
      </c>
      <c r="C3248" s="1" t="str">
        <f aca="false">A3248 &amp;" " &amp;"""" &amp;B3248 &amp;""""</f>
        <v> NZL_heavy_uk_tank_destroyer_equipment_2:0 "Churchill Gun Carrier"</v>
      </c>
      <c r="D3248" s="1" t="str">
        <f aca="false">IF(ISBLANK(A3248),"",C3248)</f>
        <v> NZL_heavy_uk_tank_destroyer_equipment_2:0 "Churchill Gun Carrier"</v>
      </c>
    </row>
    <row r="3249" customFormat="false" ht="13.8" hidden="false" customHeight="false" outlineLevel="0" collapsed="false">
      <c r="A3249" s="1" t="s">
        <v>4477</v>
      </c>
      <c r="B3249" s="1" t="s">
        <v>3661</v>
      </c>
      <c r="C3249" s="1" t="str">
        <f aca="false">A3249 &amp;" " &amp;"""" &amp;B3249 &amp;""""</f>
        <v> NZL_heavy_uk_tank_destroyer_equipment_2_short:0 "Churchill Gun Carrier"</v>
      </c>
      <c r="D3249" s="1" t="str">
        <f aca="false">IF(ISBLANK(A3249),"",C3249)</f>
        <v> NZL_heavy_uk_tank_destroyer_equipment_2_short:0 "Churchill Gun Carrier"</v>
      </c>
    </row>
    <row r="3250" customFormat="false" ht="13.8" hidden="false" customHeight="false" outlineLevel="0" collapsed="false">
      <c r="A3250" s="1" t="s">
        <v>4478</v>
      </c>
      <c r="B3250" s="1" t="s">
        <v>3664</v>
      </c>
      <c r="C3250" s="1" t="str">
        <f aca="false">A3250 &amp;" " &amp;"""" &amp;B3250 &amp;""""</f>
        <v> NZL_heavy_uk_tank_destroyer_equipment_3:0 "Hector"</v>
      </c>
      <c r="D3250" s="1" t="str">
        <f aca="false">IF(ISBLANK(A3250),"",C3250)</f>
        <v> NZL_heavy_uk_tank_destroyer_equipment_3:0 "Hector"</v>
      </c>
    </row>
    <row r="3251" customFormat="false" ht="13.8" hidden="false" customHeight="false" outlineLevel="0" collapsed="false">
      <c r="A3251" s="1" t="s">
        <v>4479</v>
      </c>
      <c r="B3251" s="1" t="s">
        <v>3664</v>
      </c>
      <c r="C3251" s="1" t="str">
        <f aca="false">A3251 &amp;" " &amp;"""" &amp;B3251 &amp;""""</f>
        <v> NZL_heavy_uk_tank_destroyer_equipment_3_short:0 "Hector"</v>
      </c>
      <c r="D3251" s="1" t="str">
        <f aca="false">IF(ISBLANK(A3251),"",C3251)</f>
        <v> NZL_heavy_uk_tank_destroyer_equipment_3_short:0 "Hector"</v>
      </c>
    </row>
    <row r="3252" customFormat="false" ht="13.8" hidden="false" customHeight="false" outlineLevel="0" collapsed="false">
      <c r="A3252" s="1" t="s">
        <v>4480</v>
      </c>
      <c r="B3252" s="1" t="s">
        <v>3667</v>
      </c>
      <c r="C3252" s="1" t="str">
        <f aca="false">A3252 &amp;" " &amp;"""" &amp;B3252 &amp;""""</f>
        <v> NZL_heavy_uk_tank_aa_equipment_2:0 "Churchill AA"</v>
      </c>
      <c r="D3252" s="1" t="str">
        <f aca="false">IF(ISBLANK(A3252),"",C3252)</f>
        <v> NZL_heavy_uk_tank_aa_equipment_2:0 "Churchill AA"</v>
      </c>
    </row>
    <row r="3253" customFormat="false" ht="13.8" hidden="false" customHeight="false" outlineLevel="0" collapsed="false">
      <c r="A3253" s="1" t="s">
        <v>4481</v>
      </c>
      <c r="B3253" s="1" t="s">
        <v>3667</v>
      </c>
      <c r="C3253" s="1" t="str">
        <f aca="false">A3253 &amp;" " &amp;"""" &amp;B3253 &amp;""""</f>
        <v> NZL_heavy_uk_tank_aa_equipment_2_short:0 "Churchill AA"</v>
      </c>
      <c r="D3253" s="1" t="str">
        <f aca="false">IF(ISBLANK(A3253),"",C3253)</f>
        <v> NZL_heavy_uk_tank_aa_equipment_2_short:0 "Churchill AA"</v>
      </c>
    </row>
    <row r="3254" customFormat="false" ht="13.8" hidden="false" customHeight="false" outlineLevel="0" collapsed="false">
      <c r="A3254" s="1" t="s">
        <v>4482</v>
      </c>
      <c r="B3254" s="1" t="s">
        <v>3670</v>
      </c>
      <c r="C3254" s="1" t="str">
        <f aca="false">A3254 &amp;" " &amp;"""" &amp;B3254 &amp;""""</f>
        <v> NZL_heavy_uk_tank_aa_equipment_3:0 "Black Prince Marksman"</v>
      </c>
      <c r="D3254" s="1" t="str">
        <f aca="false">IF(ISBLANK(A3254),"",C3254)</f>
        <v> NZL_heavy_uk_tank_aa_equipment_3:0 "Black Prince Marksman"</v>
      </c>
    </row>
    <row r="3255" customFormat="false" ht="13.8" hidden="false" customHeight="false" outlineLevel="0" collapsed="false">
      <c r="A3255" s="1" t="s">
        <v>4483</v>
      </c>
      <c r="B3255" s="1" t="s">
        <v>3670</v>
      </c>
      <c r="C3255" s="1" t="str">
        <f aca="false">A3255 &amp;" " &amp;"""" &amp;B3255 &amp;""""</f>
        <v> NZL_heavy_uk_tank_aa_equipment_3_short:0 "Black Prince Marksman"</v>
      </c>
      <c r="D3255" s="1" t="str">
        <f aca="false">IF(ISBLANK(A3255),"",C3255)</f>
        <v> NZL_heavy_uk_tank_aa_equipment_3_short:0 "Black Prince Marksman"</v>
      </c>
    </row>
    <row r="3256" customFormat="false" ht="13.8" hidden="false" customHeight="false" outlineLevel="0" collapsed="false">
      <c r="A3256" s="1" t="s">
        <v>4484</v>
      </c>
      <c r="B3256" s="1" t="s">
        <v>3673</v>
      </c>
      <c r="C3256" s="1" t="str">
        <f aca="false">A3256 &amp;" " &amp;"""" &amp;B3256 &amp;""""</f>
        <v> NZL_modern_tank_destroyer_equipment_1:0 "Centurion Malkara"</v>
      </c>
      <c r="D3256" s="1" t="str">
        <f aca="false">IF(ISBLANK(A3256),"",C3256)</f>
        <v> NZL_modern_tank_destroyer_equipment_1:0 "Centurion Malkara"</v>
      </c>
    </row>
    <row r="3257" customFormat="false" ht="13.8" hidden="false" customHeight="false" outlineLevel="0" collapsed="false">
      <c r="A3257" s="1" t="s">
        <v>4485</v>
      </c>
      <c r="B3257" s="1" t="s">
        <v>3673</v>
      </c>
      <c r="C3257" s="1" t="str">
        <f aca="false">A3257 &amp;" " &amp;"""" &amp;B3257 &amp;""""</f>
        <v> NZL_modern_tank_destroyer_equipment_1_short:0 "Centurion Malkara"</v>
      </c>
      <c r="D3257" s="1" t="str">
        <f aca="false">IF(ISBLANK(A3257),"",C3257)</f>
        <v> NZL_modern_tank_destroyer_equipment_1_short:0 "Centurion Malkara"</v>
      </c>
    </row>
    <row r="3258" customFormat="false" ht="13.8" hidden="false" customHeight="false" outlineLevel="0" collapsed="false">
      <c r="A3258" s="1" t="s">
        <v>4486</v>
      </c>
      <c r="B3258" s="1" t="s">
        <v>3676</v>
      </c>
      <c r="C3258" s="1" t="str">
        <f aca="false">A3258 &amp;" " &amp;"""" &amp;B3258 &amp;""""</f>
        <v> NZL_modern_tank_artillery_equipment_1:0 "Centurion AVRE"</v>
      </c>
      <c r="D3258" s="1" t="str">
        <f aca="false">IF(ISBLANK(A3258),"",C3258)</f>
        <v> NZL_modern_tank_artillery_equipment_1:0 "Centurion AVRE"</v>
      </c>
    </row>
    <row r="3259" customFormat="false" ht="13.8" hidden="false" customHeight="false" outlineLevel="0" collapsed="false">
      <c r="A3259" s="1" t="s">
        <v>4487</v>
      </c>
      <c r="B3259" s="1" t="s">
        <v>3676</v>
      </c>
      <c r="C3259" s="1" t="str">
        <f aca="false">A3259 &amp;" " &amp;"""" &amp;B3259 &amp;""""</f>
        <v> NZL_modern_tank_artillery_equipment_1_short:0 "Centurion AVRE"</v>
      </c>
      <c r="D3259" s="1" t="str">
        <f aca="false">IF(ISBLANK(A3259),"",C3259)</f>
        <v> NZL_modern_tank_artillery_equipment_1_short:0 "Centurion AVRE"</v>
      </c>
    </row>
    <row r="3260" customFormat="false" ht="13.8" hidden="false" customHeight="false" outlineLevel="0" collapsed="false">
      <c r="A3260" s="1" t="s">
        <v>4488</v>
      </c>
      <c r="B3260" s="1" t="s">
        <v>3679</v>
      </c>
      <c r="C3260" s="1" t="str">
        <f aca="false">A3260 &amp;" " &amp;"""" &amp;B3260 &amp;""""</f>
        <v> NZL_modern_tank_aa_equipment_1:0 "Centurion Marksman"</v>
      </c>
      <c r="D3260" s="1" t="str">
        <f aca="false">IF(ISBLANK(A3260),"",C3260)</f>
        <v> NZL_modern_tank_aa_equipment_1:0 "Centurion Marksman"</v>
      </c>
    </row>
    <row r="3261" customFormat="false" ht="13.8" hidden="false" customHeight="false" outlineLevel="0" collapsed="false">
      <c r="A3261" s="1" t="s">
        <v>4489</v>
      </c>
      <c r="B3261" s="1" t="s">
        <v>3679</v>
      </c>
      <c r="C3261" s="1" t="str">
        <f aca="false">A3261 &amp;" " &amp;"""" &amp;B3261 &amp;""""</f>
        <v> NZL_modern_tank_aa_equipment_1_short:0 "Centurion Marksman"</v>
      </c>
      <c r="D3261" s="1" t="str">
        <f aca="false">IF(ISBLANK(A3261),"",C3261)</f>
        <v> NZL_modern_tank_aa_equipment_1_short:0 "Centurion Marksman"</v>
      </c>
    </row>
    <row r="3262" customFormat="false" ht="13.8" hidden="false" customHeight="false" outlineLevel="0" collapsed="false">
      <c r="A3262" s="1" t="s">
        <v>4490</v>
      </c>
      <c r="B3262" s="1" t="s">
        <v>3682</v>
      </c>
      <c r="C3262" s="1" t="str">
        <f aca="false">A3262 &amp;" " &amp;"""" &amp;B3262 &amp;""""</f>
        <v> NZL_super_uk_heavy_tank_destroyer_equipment_1:0 "Iron Duke"</v>
      </c>
      <c r="D3262" s="1" t="str">
        <f aca="false">IF(ISBLANK(A3262),"",C3262)</f>
        <v> NZL_super_uk_heavy_tank_destroyer_equipment_1:0 "Iron Duke"</v>
      </c>
    </row>
    <row r="3263" customFormat="false" ht="13.8" hidden="false" customHeight="false" outlineLevel="0" collapsed="false">
      <c r="A3263" s="1" t="s">
        <v>4491</v>
      </c>
      <c r="B3263" s="1" t="s">
        <v>3682</v>
      </c>
      <c r="C3263" s="1" t="str">
        <f aca="false">A3263 &amp;" " &amp;"""" &amp;B3263 &amp;""""</f>
        <v> NZL_super_uk_heavy_tank_destroyer_equipment_1_short:0 "Iron Duke"</v>
      </c>
      <c r="D3263" s="1" t="str">
        <f aca="false">IF(ISBLANK(A3263),"",C3263)</f>
        <v> NZL_super_uk_heavy_tank_destroyer_equipment_1_short:0 "Iron Duke"</v>
      </c>
    </row>
    <row r="3264" customFormat="false" ht="13.8" hidden="false" customHeight="false" outlineLevel="0" collapsed="false">
      <c r="C3264" s="1" t="str">
        <f aca="false">A3264 &amp;" " &amp;"""" &amp;B3264 &amp;""""</f>
        <v> ""</v>
      </c>
      <c r="D3264" s="1" t="str">
        <f aca="false">IF(ISBLANK(A3264),"",C3264)</f>
        <v/>
      </c>
    </row>
    <row r="3265" customFormat="false" ht="13.8" hidden="false" customHeight="false" outlineLevel="0" collapsed="false">
      <c r="A3265" s="1" t="s">
        <v>4492</v>
      </c>
      <c r="B3265" s="1" t="s">
        <v>3538</v>
      </c>
      <c r="C3265" s="1" t="str">
        <f aca="false">A3265 &amp;" " &amp;"""" &amp;B3265 &amp;""""</f>
        <v> RAJ_gw_uk_tank_equipment:0 "Mark I"</v>
      </c>
      <c r="D3265" s="1" t="str">
        <f aca="false">IF(ISBLANK(A3265),"",C3265)</f>
        <v> RAJ_gw_uk_tank_equipment:0 "Mark I"</v>
      </c>
    </row>
    <row r="3266" customFormat="false" ht="13.8" hidden="false" customHeight="false" outlineLevel="0" collapsed="false">
      <c r="A3266" s="1" t="s">
        <v>4493</v>
      </c>
      <c r="B3266" s="1" t="s">
        <v>3538</v>
      </c>
      <c r="C3266" s="1" t="str">
        <f aca="false">A3266 &amp;" " &amp;"""" &amp;B3266 &amp;""""</f>
        <v> RAJ_gw_uk_tank_equipment_short:0 "Mark I"</v>
      </c>
      <c r="D3266" s="1" t="str">
        <f aca="false">IF(ISBLANK(A3266),"",C3266)</f>
        <v> RAJ_gw_uk_tank_equipment_short:0 "Mark I"</v>
      </c>
    </row>
    <row r="3267" customFormat="false" ht="13.8" hidden="false" customHeight="false" outlineLevel="0" collapsed="false">
      <c r="A3267" s="1" t="s">
        <v>4494</v>
      </c>
      <c r="B3267" s="1" t="s">
        <v>3568</v>
      </c>
      <c r="C3267" s="1" t="str">
        <f aca="false">A3267 &amp;" " &amp;"""" &amp;B3267 &amp;""""</f>
        <v> RAJ_light_uk_tank_artillery_equipment_1:0 "Birch"</v>
      </c>
      <c r="D3267" s="1" t="str">
        <f aca="false">IF(ISBLANK(A3267),"",C3267)</f>
        <v> RAJ_light_uk_tank_artillery_equipment_1:0 "Birch"</v>
      </c>
    </row>
    <row r="3268" customFormat="false" ht="13.8" hidden="false" customHeight="false" outlineLevel="0" collapsed="false">
      <c r="A3268" s="1" t="s">
        <v>4495</v>
      </c>
      <c r="B3268" s="1" t="s">
        <v>3568</v>
      </c>
      <c r="C3268" s="1" t="str">
        <f aca="false">A3268 &amp;" " &amp;"""" &amp;B3268 &amp;""""</f>
        <v> RAJ_light_uk_tank_artillery_equipment_1_short:0 "Birch"</v>
      </c>
      <c r="D3268" s="1" t="str">
        <f aca="false">IF(ISBLANK(A3268),"",C3268)</f>
        <v> RAJ_light_uk_tank_artillery_equipment_1_short:0 "Birch"</v>
      </c>
    </row>
    <row r="3269" customFormat="false" ht="13.8" hidden="false" customHeight="false" outlineLevel="0" collapsed="false">
      <c r="A3269" s="1" t="s">
        <v>4496</v>
      </c>
      <c r="B3269" s="1" t="s">
        <v>3740</v>
      </c>
      <c r="C3269" s="1" t="str">
        <f aca="false">A3269 &amp;" " &amp;"""" &amp;B3269 &amp;""""</f>
        <v> RAJ_light_uk_tank_artillery_equipment_2:0 "Priest"</v>
      </c>
      <c r="D3269" s="1" t="str">
        <f aca="false">IF(ISBLANK(A3269),"",C3269)</f>
        <v> RAJ_light_uk_tank_artillery_equipment_2:0 "Priest"</v>
      </c>
    </row>
    <row r="3270" customFormat="false" ht="13.8" hidden="false" customHeight="false" outlineLevel="0" collapsed="false">
      <c r="A3270" s="1" t="s">
        <v>4497</v>
      </c>
      <c r="B3270" s="1" t="s">
        <v>3740</v>
      </c>
      <c r="C3270" s="1" t="str">
        <f aca="false">A3270 &amp;" " &amp;"""" &amp;B3270 &amp;""""</f>
        <v> RAJ_light_uk_tank_artillery_equipment_2_short:0 "Priest"</v>
      </c>
      <c r="D3270" s="1" t="str">
        <f aca="false">IF(ISBLANK(A3270),"",C3270)</f>
        <v> RAJ_light_uk_tank_artillery_equipment_2_short:0 "Priest"</v>
      </c>
    </row>
    <row r="3271" customFormat="false" ht="13.8" hidden="false" customHeight="false" outlineLevel="0" collapsed="false">
      <c r="A3271" s="1" t="s">
        <v>4498</v>
      </c>
      <c r="B3271" s="1" t="s">
        <v>3571</v>
      </c>
      <c r="C3271" s="1" t="str">
        <f aca="false">A3271 &amp;" " &amp;"""" &amp;B3271 &amp;""""</f>
        <v> RAJ_light_uk_tank_artillery_equipment_3:0 "Bishop"</v>
      </c>
      <c r="D3271" s="1" t="str">
        <f aca="false">IF(ISBLANK(A3271),"",C3271)</f>
        <v> RAJ_light_uk_tank_artillery_equipment_3:0 "Bishop"</v>
      </c>
    </row>
    <row r="3272" customFormat="false" ht="13.8" hidden="false" customHeight="false" outlineLevel="0" collapsed="false">
      <c r="A3272" s="1" t="s">
        <v>4499</v>
      </c>
      <c r="B3272" s="1" t="s">
        <v>3571</v>
      </c>
      <c r="C3272" s="1" t="str">
        <f aca="false">A3272 &amp;" " &amp;"""" &amp;B3272 &amp;""""</f>
        <v> RAJ_light_uk_tank_artillery_equipment_3_short:0 "Bishop"</v>
      </c>
      <c r="D3272" s="1" t="str">
        <f aca="false">IF(ISBLANK(A3272),"",C3272)</f>
        <v> RAJ_light_uk_tank_artillery_equipment_3_short:0 "Bishop"</v>
      </c>
    </row>
    <row r="3273" customFormat="false" ht="13.8" hidden="false" customHeight="false" outlineLevel="0" collapsed="false">
      <c r="A3273" s="1" t="s">
        <v>4500</v>
      </c>
      <c r="B3273" s="1" t="s">
        <v>970</v>
      </c>
      <c r="C3273" s="1" t="str">
        <f aca="false">A3273 &amp;" " &amp;"""" &amp;B3273 &amp;""""</f>
        <v> RAJ_light_uk_tank_destroyer_equipment_3:0 "Archer"</v>
      </c>
      <c r="D3273" s="1" t="str">
        <f aca="false">IF(ISBLANK(A3273),"",C3273)</f>
        <v> RAJ_light_uk_tank_destroyer_equipment_3:0 "Archer"</v>
      </c>
    </row>
    <row r="3274" customFormat="false" ht="13.8" hidden="false" customHeight="false" outlineLevel="0" collapsed="false">
      <c r="A3274" s="1" t="s">
        <v>4501</v>
      </c>
      <c r="B3274" s="1" t="s">
        <v>970</v>
      </c>
      <c r="C3274" s="1" t="str">
        <f aca="false">A3274 &amp;" " &amp;"""" &amp;B3274 &amp;""""</f>
        <v> RAJ_light_uk_tank_destroyer_equipment_3_short:0 "Archer"</v>
      </c>
      <c r="D3274" s="1" t="str">
        <f aca="false">IF(ISBLANK(A3274),"",C3274)</f>
        <v> RAJ_light_uk_tank_destroyer_equipment_3_short:0 "Archer"</v>
      </c>
    </row>
    <row r="3275" customFormat="false" ht="13.8" hidden="false" customHeight="false" outlineLevel="0" collapsed="false">
      <c r="A3275" s="1" t="s">
        <v>4502</v>
      </c>
      <c r="B3275" s="1" t="s">
        <v>3576</v>
      </c>
      <c r="C3275" s="1" t="str">
        <f aca="false">A3275 &amp;" " &amp;"""" &amp;B3275 &amp;""""</f>
        <v> RAJ_light_uk_tank_destroyer_equipment_1:0 "Deacon"</v>
      </c>
      <c r="D3275" s="1" t="str">
        <f aca="false">IF(ISBLANK(A3275),"",C3275)</f>
        <v> RAJ_light_uk_tank_destroyer_equipment_1:0 "Deacon"</v>
      </c>
    </row>
    <row r="3276" customFormat="false" ht="13.8" hidden="false" customHeight="false" outlineLevel="0" collapsed="false">
      <c r="A3276" s="1" t="s">
        <v>4503</v>
      </c>
      <c r="B3276" s="1" t="s">
        <v>3576</v>
      </c>
      <c r="C3276" s="1" t="str">
        <f aca="false">A3276 &amp;" " &amp;"""" &amp;B3276 &amp;""""</f>
        <v> RAJ_light_uk_tank_destroyer_equipment_1_short:0 "Deacon"</v>
      </c>
      <c r="D3276" s="1" t="str">
        <f aca="false">IF(ISBLANK(A3276),"",C3276)</f>
        <v> RAJ_light_uk_tank_destroyer_equipment_1_short:0 "Deacon"</v>
      </c>
    </row>
    <row r="3277" customFormat="false" ht="13.8" hidden="false" customHeight="false" outlineLevel="0" collapsed="false">
      <c r="A3277" s="1" t="s">
        <v>4504</v>
      </c>
      <c r="B3277" s="1" t="s">
        <v>3749</v>
      </c>
      <c r="C3277" s="1" t="str">
        <f aca="false">A3277 &amp;" " &amp;"""" &amp;B3277 &amp;""""</f>
        <v> RAJ_light_uk_tank_destroyer_equipment_2:0 "Valiant"</v>
      </c>
      <c r="D3277" s="1" t="str">
        <f aca="false">IF(ISBLANK(A3277),"",C3277)</f>
        <v> RAJ_light_uk_tank_destroyer_equipment_2:0 "Valiant"</v>
      </c>
    </row>
    <row r="3278" customFormat="false" ht="13.8" hidden="false" customHeight="false" outlineLevel="0" collapsed="false">
      <c r="A3278" s="1" t="s">
        <v>4505</v>
      </c>
      <c r="B3278" s="1" t="s">
        <v>3749</v>
      </c>
      <c r="C3278" s="1" t="str">
        <f aca="false">A3278 &amp;" " &amp;"""" &amp;B3278 &amp;""""</f>
        <v> RAJ_light_uk_tank_destroyer_equipment_2_short:0 "Valiant"</v>
      </c>
      <c r="D3278" s="1" t="str">
        <f aca="false">IF(ISBLANK(A3278),"",C3278)</f>
        <v> RAJ_light_uk_tank_destroyer_equipment_2_short:0 "Valiant"</v>
      </c>
    </row>
    <row r="3279" customFormat="false" ht="13.8" hidden="false" customHeight="false" outlineLevel="0" collapsed="false">
      <c r="A3279" s="1" t="s">
        <v>4506</v>
      </c>
      <c r="B3279" s="1" t="s">
        <v>3579</v>
      </c>
      <c r="C3279" s="1" t="str">
        <f aca="false">A3279 &amp;" " &amp;"""" &amp;B3279 &amp;""""</f>
        <v> RAJ_light_uk_tank_aa_equipment_1:0 "Vickers II AA"</v>
      </c>
      <c r="D3279" s="1" t="str">
        <f aca="false">IF(ISBLANK(A3279),"",C3279)</f>
        <v> RAJ_light_uk_tank_aa_equipment_1:0 "Vickers II AA"</v>
      </c>
    </row>
    <row r="3280" customFormat="false" ht="13.8" hidden="false" customHeight="false" outlineLevel="0" collapsed="false">
      <c r="A3280" s="1" t="s">
        <v>4507</v>
      </c>
      <c r="B3280" s="1" t="s">
        <v>3579</v>
      </c>
      <c r="C3280" s="1" t="str">
        <f aca="false">A3280 &amp;" " &amp;"""" &amp;B3280 &amp;""""</f>
        <v> RAJ_light_uk_tank_aa_equipment_1_short:0 "Vickers II AA"</v>
      </c>
      <c r="D3280" s="1" t="str">
        <f aca="false">IF(ISBLANK(A3280),"",C3280)</f>
        <v> RAJ_light_uk_tank_aa_equipment_1_short:0 "Vickers II AA"</v>
      </c>
    </row>
    <row r="3281" customFormat="false" ht="13.8" hidden="false" customHeight="false" outlineLevel="0" collapsed="false">
      <c r="A3281" s="1" t="s">
        <v>4508</v>
      </c>
      <c r="B3281" s="1" t="s">
        <v>3582</v>
      </c>
      <c r="C3281" s="1" t="str">
        <f aca="false">A3281 &amp;" " &amp;"""" &amp;B3281 &amp;""""</f>
        <v> RAJ_light_uk_tank_aa_equipment_2:0 "Matilda AA"</v>
      </c>
      <c r="D3281" s="1" t="str">
        <f aca="false">IF(ISBLANK(A3281),"",C3281)</f>
        <v> RAJ_light_uk_tank_aa_equipment_2:0 "Matilda AA"</v>
      </c>
    </row>
    <row r="3282" customFormat="false" ht="13.8" hidden="false" customHeight="false" outlineLevel="0" collapsed="false">
      <c r="A3282" s="1" t="s">
        <v>4509</v>
      </c>
      <c r="B3282" s="1" t="s">
        <v>3582</v>
      </c>
      <c r="C3282" s="1" t="str">
        <f aca="false">A3282 &amp;" " &amp;"""" &amp;B3282 &amp;""""</f>
        <v> RAJ_light_uk_tank_aa_equipment_2_short:0 "Matilda AA"</v>
      </c>
      <c r="D3282" s="1" t="str">
        <f aca="false">IF(ISBLANK(A3282),"",C3282)</f>
        <v> RAJ_light_uk_tank_aa_equipment_2_short:0 "Matilda AA"</v>
      </c>
    </row>
    <row r="3283" customFormat="false" ht="13.8" hidden="false" customHeight="false" outlineLevel="0" collapsed="false">
      <c r="A3283" s="1" t="s">
        <v>4510</v>
      </c>
      <c r="B3283" s="1" t="s">
        <v>3585</v>
      </c>
      <c r="C3283" s="1" t="str">
        <f aca="false">A3283 &amp;" " &amp;"""" &amp;B3283 &amp;""""</f>
        <v> RAJ_light_uk_tank_aa_equipment_3:0 "Valentine AA"</v>
      </c>
      <c r="D3283" s="1" t="str">
        <f aca="false">IF(ISBLANK(A3283),"",C3283)</f>
        <v> RAJ_light_uk_tank_aa_equipment_3:0 "Valentine AA"</v>
      </c>
    </row>
    <row r="3284" customFormat="false" ht="13.8" hidden="false" customHeight="false" outlineLevel="0" collapsed="false">
      <c r="A3284" s="1" t="s">
        <v>4511</v>
      </c>
      <c r="B3284" s="1" t="s">
        <v>3585</v>
      </c>
      <c r="C3284" s="1" t="str">
        <f aca="false">A3284 &amp;" " &amp;"""" &amp;B3284 &amp;""""</f>
        <v> RAJ_light_uk_tank_aa_equipment_3_short:0 "Valentine AA"</v>
      </c>
      <c r="D3284" s="1" t="str">
        <f aca="false">IF(ISBLANK(A3284),"",C3284)</f>
        <v> RAJ_light_uk_tank_aa_equipment_3_short:0 "Valentine AA"</v>
      </c>
    </row>
    <row r="3285" customFormat="false" ht="13.8" hidden="false" customHeight="false" outlineLevel="0" collapsed="false">
      <c r="A3285" s="1" t="s">
        <v>4512</v>
      </c>
      <c r="B3285" s="1" t="s">
        <v>3588</v>
      </c>
      <c r="C3285" s="1" t="str">
        <f aca="false">A3285 &amp;" " &amp;"""" &amp;B3285 &amp;""""</f>
        <v> RAJ_medium_uk_tank_equipment_1:0 "Crusader Local Pattern"</v>
      </c>
      <c r="D3285" s="1" t="str">
        <f aca="false">IF(ISBLANK(A3285),"",C3285)</f>
        <v> RAJ_medium_uk_tank_equipment_1:0 "Crusader Local Pattern"</v>
      </c>
    </row>
    <row r="3286" customFormat="false" ht="13.8" hidden="false" customHeight="false" outlineLevel="0" collapsed="false">
      <c r="A3286" s="1" t="s">
        <v>4513</v>
      </c>
      <c r="B3286" s="1" t="s">
        <v>3590</v>
      </c>
      <c r="C3286" s="1" t="str">
        <f aca="false">A3286 &amp;" " &amp;"""" &amp;B3286 &amp;""""</f>
        <v> RAJ_medium_uk_tank_equipment_1_short:0 "Crusader LP"</v>
      </c>
      <c r="D3286" s="1" t="str">
        <f aca="false">IF(ISBLANK(A3286),"",C3286)</f>
        <v> RAJ_medium_uk_tank_equipment_1_short:0 "Crusader LP"</v>
      </c>
    </row>
    <row r="3287" customFormat="false" ht="13.8" hidden="false" customHeight="false" outlineLevel="0" collapsed="false">
      <c r="A3287" s="1" t="s">
        <v>4514</v>
      </c>
      <c r="B3287" s="1" t="s">
        <v>4434</v>
      </c>
      <c r="C3287" s="1" t="str">
        <f aca="false">A3287 &amp;" " &amp;"""" &amp;B3287 &amp;""""</f>
        <v> RAJ_medium_uk_tank_equipment_2:0 "Cromwell Local Pattern"</v>
      </c>
      <c r="D3287" s="1" t="str">
        <f aca="false">IF(ISBLANK(A3287),"",C3287)</f>
        <v> RAJ_medium_uk_tank_equipment_2:0 "Cromwell Local Pattern"</v>
      </c>
    </row>
    <row r="3288" customFormat="false" ht="13.8" hidden="false" customHeight="false" outlineLevel="0" collapsed="false">
      <c r="A3288" s="1" t="s">
        <v>4515</v>
      </c>
      <c r="B3288" s="1" t="s">
        <v>4436</v>
      </c>
      <c r="C3288" s="1" t="str">
        <f aca="false">A3288 &amp;" " &amp;"""" &amp;B3288 &amp;""""</f>
        <v> RAJ_medium_uk_tank_equipment_2_short:0 "Cromwell LP"</v>
      </c>
      <c r="D3288" s="1" t="str">
        <f aca="false">IF(ISBLANK(A3288),"",C3288)</f>
        <v> RAJ_medium_uk_tank_equipment_2_short:0 "Cromwell LP"</v>
      </c>
    </row>
    <row r="3289" customFormat="false" ht="13.8" hidden="false" customHeight="false" outlineLevel="0" collapsed="false">
      <c r="A3289" s="1" t="s">
        <v>4516</v>
      </c>
      <c r="B3289" s="1" t="s">
        <v>4438</v>
      </c>
      <c r="C3289" s="1" t="str">
        <f aca="false">A3289 &amp;" " &amp;"""" &amp;B3289 &amp;""""</f>
        <v> RAJ_medium_uk_tank_equipment_3:0 "Comet Local Pattern"</v>
      </c>
      <c r="D3289" s="1" t="str">
        <f aca="false">IF(ISBLANK(A3289),"",C3289)</f>
        <v> RAJ_medium_uk_tank_equipment_3:0 "Comet Local Pattern"</v>
      </c>
    </row>
    <row r="3290" customFormat="false" ht="13.8" hidden="false" customHeight="false" outlineLevel="0" collapsed="false">
      <c r="A3290" s="1" t="s">
        <v>4517</v>
      </c>
      <c r="B3290" s="1" t="s">
        <v>4440</v>
      </c>
      <c r="C3290" s="1" t="str">
        <f aca="false">A3290 &amp;" " &amp;"""" &amp;B3290 &amp;""""</f>
        <v> RAJ_medium_uk_tank_equipment_3_short:0 "Comet LP"</v>
      </c>
      <c r="D3290" s="1" t="str">
        <f aca="false">IF(ISBLANK(A3290),"",C3290)</f>
        <v> RAJ_medium_uk_tank_equipment_3_short:0 "Comet LP"</v>
      </c>
    </row>
    <row r="3291" customFormat="false" ht="13.8" hidden="false" customHeight="false" outlineLevel="0" collapsed="false">
      <c r="A3291" s="1" t="s">
        <v>4518</v>
      </c>
      <c r="B3291" s="1" t="s">
        <v>3600</v>
      </c>
      <c r="C3291" s="1" t="str">
        <f aca="false">A3291 &amp;" " &amp;"""" &amp;B3291 &amp;""""</f>
        <v> RAJ_medium_uk_tank_destroyer_equipment_1:0 "Cavalier"</v>
      </c>
      <c r="D3291" s="1" t="str">
        <f aca="false">IF(ISBLANK(A3291),"",C3291)</f>
        <v> RAJ_medium_uk_tank_destroyer_equipment_1:0 "Cavalier"</v>
      </c>
    </row>
    <row r="3292" customFormat="false" ht="13.8" hidden="false" customHeight="false" outlineLevel="0" collapsed="false">
      <c r="A3292" s="1" t="s">
        <v>4519</v>
      </c>
      <c r="B3292" s="1" t="s">
        <v>3600</v>
      </c>
      <c r="C3292" s="1" t="str">
        <f aca="false">A3292 &amp;" " &amp;"""" &amp;B3292 &amp;""""</f>
        <v> RAJ_medium_uk_tank_destroyer_equipment_1_short:0 "Cavalier"</v>
      </c>
      <c r="D3292" s="1" t="str">
        <f aca="false">IF(ISBLANK(A3292),"",C3292)</f>
        <v> RAJ_medium_uk_tank_destroyer_equipment_1_short:0 "Cavalier"</v>
      </c>
    </row>
    <row r="3293" customFormat="false" ht="13.8" hidden="false" customHeight="false" outlineLevel="0" collapsed="false">
      <c r="A3293" s="1" t="s">
        <v>4520</v>
      </c>
      <c r="B3293" s="1" t="s">
        <v>982</v>
      </c>
      <c r="C3293" s="1" t="str">
        <f aca="false">A3293 &amp;" " &amp;"""" &amp;B3293 &amp;""""</f>
        <v> RAJ_medium_uk_tank_destroyer_equipment_2:0 "Charioteer"</v>
      </c>
      <c r="D3293" s="1" t="str">
        <f aca="false">IF(ISBLANK(A3293),"",C3293)</f>
        <v> RAJ_medium_uk_tank_destroyer_equipment_2:0 "Charioteer"</v>
      </c>
    </row>
    <row r="3294" customFormat="false" ht="13.8" hidden="false" customHeight="false" outlineLevel="0" collapsed="false">
      <c r="A3294" s="1" t="s">
        <v>4521</v>
      </c>
      <c r="B3294" s="1" t="s">
        <v>982</v>
      </c>
      <c r="C3294" s="1" t="str">
        <f aca="false">A3294 &amp;" " &amp;"""" &amp;B3294 &amp;""""</f>
        <v> RAJ_medium_uk_tank_destroyer_equipment_2_short:0 "Charioteer"</v>
      </c>
      <c r="D3294" s="1" t="str">
        <f aca="false">IF(ISBLANK(A3294),"",C3294)</f>
        <v> RAJ_medium_uk_tank_destroyer_equipment_2_short:0 "Charioteer"</v>
      </c>
    </row>
    <row r="3295" customFormat="false" ht="13.8" hidden="false" customHeight="false" outlineLevel="0" collapsed="false">
      <c r="A3295" s="1" t="s">
        <v>4522</v>
      </c>
      <c r="B3295" s="1" t="s">
        <v>3727</v>
      </c>
      <c r="C3295" s="1" t="str">
        <f aca="false">A3295 &amp;" " &amp;"""" &amp;B3295 &amp;""""</f>
        <v> RAJ_medium_uk_tank_destroyer_equipment_3:0 "Contentious"</v>
      </c>
      <c r="D3295" s="1" t="str">
        <f aca="false">IF(ISBLANK(A3295),"",C3295)</f>
        <v> RAJ_medium_uk_tank_destroyer_equipment_3:0 "Contentious"</v>
      </c>
    </row>
    <row r="3296" customFormat="false" ht="13.8" hidden="false" customHeight="false" outlineLevel="0" collapsed="false">
      <c r="A3296" s="1" t="s">
        <v>4523</v>
      </c>
      <c r="B3296" s="1" t="s">
        <v>3727</v>
      </c>
      <c r="C3296" s="1" t="str">
        <f aca="false">A3296 &amp;" " &amp;"""" &amp;B3296 &amp;""""</f>
        <v> RAJ_medium_uk_tank_destroyer_equipment_3_short:0 "Contentious"</v>
      </c>
      <c r="D3296" s="1" t="str">
        <f aca="false">IF(ISBLANK(A3296),"",C3296)</f>
        <v> RAJ_medium_uk_tank_destroyer_equipment_3_short:0 "Contentious"</v>
      </c>
    </row>
    <row r="3297" customFormat="false" ht="13.8" hidden="false" customHeight="false" outlineLevel="0" collapsed="false">
      <c r="A3297" s="1" t="s">
        <v>4524</v>
      </c>
      <c r="B3297" s="1" t="s">
        <v>3605</v>
      </c>
      <c r="C3297" s="1" t="str">
        <f aca="false">A3297 &amp;" " &amp;"""" &amp;B3297 &amp;""""</f>
        <v> RAJ_medium_uk_tank_artillery_equipment_1:0 "Centaur"</v>
      </c>
      <c r="D3297" s="1" t="str">
        <f aca="false">IF(ISBLANK(A3297),"",C3297)</f>
        <v> RAJ_medium_uk_tank_artillery_equipment_1:0 "Centaur"</v>
      </c>
    </row>
    <row r="3298" customFormat="false" ht="13.8" hidden="false" customHeight="false" outlineLevel="0" collapsed="false">
      <c r="A3298" s="1" t="s">
        <v>4525</v>
      </c>
      <c r="B3298" s="1" t="s">
        <v>3605</v>
      </c>
      <c r="C3298" s="1" t="str">
        <f aca="false">A3298 &amp;" " &amp;"""" &amp;B3298 &amp;""""</f>
        <v> RAJ_medium_uk_tank_artillery_equipment_1_short:0 "Centaur"</v>
      </c>
      <c r="D3298" s="1" t="str">
        <f aca="false">IF(ISBLANK(A3298),"",C3298)</f>
        <v> RAJ_medium_uk_tank_artillery_equipment_1_short:0 "Centaur"</v>
      </c>
    </row>
    <row r="3299" customFormat="false" ht="13.8" hidden="false" customHeight="false" outlineLevel="0" collapsed="false">
      <c r="A3299" s="1" t="s">
        <v>4526</v>
      </c>
      <c r="B3299" s="1" t="s">
        <v>3608</v>
      </c>
      <c r="C3299" s="1" t="str">
        <f aca="false">A3299 &amp;" " &amp;"""" &amp;B3299 &amp;""""</f>
        <v> RAJ_medium_uk_tank_artillery_equipment_2:0 "Avenger"</v>
      </c>
      <c r="D3299" s="1" t="str">
        <f aca="false">IF(ISBLANK(A3299),"",C3299)</f>
        <v> RAJ_medium_uk_tank_artillery_equipment_2:0 "Avenger"</v>
      </c>
    </row>
    <row r="3300" customFormat="false" ht="13.8" hidden="false" customHeight="false" outlineLevel="0" collapsed="false">
      <c r="A3300" s="1" t="s">
        <v>4527</v>
      </c>
      <c r="B3300" s="1" t="s">
        <v>3608</v>
      </c>
      <c r="C3300" s="1" t="str">
        <f aca="false">A3300 &amp;" " &amp;"""" &amp;B3300 &amp;""""</f>
        <v> RAJ_medium_uk_tank_artillery_equipment_2_short:0 "Avenger"</v>
      </c>
      <c r="D3300" s="1" t="str">
        <f aca="false">IF(ISBLANK(A3300),"",C3300)</f>
        <v> RAJ_medium_uk_tank_artillery_equipment_2_short:0 "Avenger"</v>
      </c>
    </row>
    <row r="3301" customFormat="false" ht="13.8" hidden="false" customHeight="false" outlineLevel="0" collapsed="false">
      <c r="A3301" s="1" t="s">
        <v>4528</v>
      </c>
      <c r="B3301" s="1" t="s">
        <v>3611</v>
      </c>
      <c r="C3301" s="1" t="str">
        <f aca="false">A3301 &amp;" " &amp;"""" &amp;B3301 &amp;""""</f>
        <v> RAJ_medium_uk_tank_artillery_equipment_3:0 "Sexton"</v>
      </c>
      <c r="D3301" s="1" t="str">
        <f aca="false">IF(ISBLANK(A3301),"",C3301)</f>
        <v> RAJ_medium_uk_tank_artillery_equipment_3:0 "Sexton"</v>
      </c>
    </row>
    <row r="3302" customFormat="false" ht="13.8" hidden="false" customHeight="false" outlineLevel="0" collapsed="false">
      <c r="A3302" s="1" t="s">
        <v>4529</v>
      </c>
      <c r="B3302" s="1" t="s">
        <v>3611</v>
      </c>
      <c r="C3302" s="1" t="str">
        <f aca="false">A3302 &amp;" " &amp;"""" &amp;B3302 &amp;""""</f>
        <v> RAJ_medium_uk_tank_artillery_equipment_3_short:0 "Sexton"</v>
      </c>
      <c r="D3302" s="1" t="str">
        <f aca="false">IF(ISBLANK(A3302),"",C3302)</f>
        <v> RAJ_medium_uk_tank_artillery_equipment_3_short:0 "Sexton"</v>
      </c>
    </row>
    <row r="3303" customFormat="false" ht="13.8" hidden="false" customHeight="false" outlineLevel="0" collapsed="false">
      <c r="A3303" s="1" t="s">
        <v>4530</v>
      </c>
      <c r="B3303" s="1" t="s">
        <v>3614</v>
      </c>
      <c r="C3303" s="1" t="str">
        <f aca="false">A3303 &amp;" " &amp;"""" &amp;B3303 &amp;""""</f>
        <v> RAJ_medium_uk_tank_aa_equipment_1:0 "Crusader AA"</v>
      </c>
      <c r="D3303" s="1" t="str">
        <f aca="false">IF(ISBLANK(A3303),"",C3303)</f>
        <v> RAJ_medium_uk_tank_aa_equipment_1:0 "Crusader AA"</v>
      </c>
    </row>
    <row r="3304" customFormat="false" ht="13.8" hidden="false" customHeight="false" outlineLevel="0" collapsed="false">
      <c r="A3304" s="1" t="s">
        <v>4531</v>
      </c>
      <c r="B3304" s="1" t="s">
        <v>3614</v>
      </c>
      <c r="C3304" s="1" t="str">
        <f aca="false">A3304 &amp;" " &amp;"""" &amp;B3304 &amp;""""</f>
        <v> RAJ_medium_uk_tank_aa_equipment_1_short:0 "Crusader AA"</v>
      </c>
      <c r="D3304" s="1" t="str">
        <f aca="false">IF(ISBLANK(A3304),"",C3304)</f>
        <v> RAJ_medium_uk_tank_aa_equipment_1_short:0 "Crusader AA"</v>
      </c>
    </row>
    <row r="3305" customFormat="false" ht="13.8" hidden="false" customHeight="false" outlineLevel="0" collapsed="false">
      <c r="A3305" s="1" t="s">
        <v>4532</v>
      </c>
      <c r="B3305" s="1" t="s">
        <v>3617</v>
      </c>
      <c r="C3305" s="1" t="str">
        <f aca="false">A3305 &amp;" " &amp;"""" &amp;B3305 &amp;""""</f>
        <v> RAJ_medium_uk_tank_aa_equipment_2:0 "Cromwell AA"</v>
      </c>
      <c r="D3305" s="1" t="str">
        <f aca="false">IF(ISBLANK(A3305),"",C3305)</f>
        <v> RAJ_medium_uk_tank_aa_equipment_2:0 "Cromwell AA"</v>
      </c>
    </row>
    <row r="3306" customFormat="false" ht="13.8" hidden="false" customHeight="false" outlineLevel="0" collapsed="false">
      <c r="A3306" s="1" t="s">
        <v>4533</v>
      </c>
      <c r="B3306" s="1" t="s">
        <v>3617</v>
      </c>
      <c r="C3306" s="1" t="str">
        <f aca="false">A3306 &amp;" " &amp;"""" &amp;B3306 &amp;""""</f>
        <v> RAJ_medium_uk_tank_aa_equipment_2_short:0 "Cromwell AA"</v>
      </c>
      <c r="D3306" s="1" t="str">
        <f aca="false">IF(ISBLANK(A3306),"",C3306)</f>
        <v> RAJ_medium_uk_tank_aa_equipment_2_short:0 "Cromwell AA"</v>
      </c>
    </row>
    <row r="3307" customFormat="false" ht="13.8" hidden="false" customHeight="false" outlineLevel="0" collapsed="false">
      <c r="A3307" s="1" t="s">
        <v>4534</v>
      </c>
      <c r="B3307" s="1" t="s">
        <v>3620</v>
      </c>
      <c r="C3307" s="1" t="str">
        <f aca="false">A3307 &amp;" " &amp;"""" &amp;B3307 &amp;""""</f>
        <v> RAJ_medium_uk_tank_aa_equipment_3:0 "Comet Marksman"</v>
      </c>
      <c r="D3307" s="1" t="str">
        <f aca="false">IF(ISBLANK(A3307),"",C3307)</f>
        <v> RAJ_medium_uk_tank_aa_equipment_3:0 "Comet Marksman"</v>
      </c>
    </row>
    <row r="3308" customFormat="false" ht="13.8" hidden="false" customHeight="false" outlineLevel="0" collapsed="false">
      <c r="A3308" s="1" t="s">
        <v>4535</v>
      </c>
      <c r="B3308" s="1" t="s">
        <v>3620</v>
      </c>
      <c r="C3308" s="1" t="str">
        <f aca="false">A3308 &amp;" " &amp;"""" &amp;B3308 &amp;""""</f>
        <v> RAJ_medium_uk_tank_aa_equipment_3_short:0 "Comet Marksman"</v>
      </c>
      <c r="D3308" s="1" t="str">
        <f aca="false">IF(ISBLANK(A3308),"",C3308)</f>
        <v> RAJ_medium_uk_tank_aa_equipment_3_short:0 "Comet Marksman"</v>
      </c>
    </row>
    <row r="3309" customFormat="false" ht="13.8" hidden="false" customHeight="false" outlineLevel="0" collapsed="false">
      <c r="A3309" s="1" t="s">
        <v>4536</v>
      </c>
      <c r="B3309" s="1" t="s">
        <v>3634</v>
      </c>
      <c r="C3309" s="1" t="str">
        <f aca="false">A3309 &amp;" " &amp;"""" &amp;B3309 &amp;""""</f>
        <v> RAJ_heavy_uk_tank_equipment_1:0 "Vickers A1E1 'Independent'"</v>
      </c>
      <c r="D3309" s="1" t="str">
        <f aca="false">IF(ISBLANK(A3309),"",C3309)</f>
        <v> RAJ_heavy_uk_tank_equipment_1:0 "Vickers A1E1 'Independent'"</v>
      </c>
    </row>
    <row r="3310" customFormat="false" ht="13.8" hidden="false" customHeight="false" outlineLevel="0" collapsed="false">
      <c r="A3310" s="1" t="s">
        <v>4537</v>
      </c>
      <c r="B3310" s="1" t="s">
        <v>3636</v>
      </c>
      <c r="C3310" s="1" t="str">
        <f aca="false">A3310 &amp;" " &amp;"""" &amp;B3310 &amp;""""</f>
        <v> RAJ_heavy_uk_tank_equipment_1_short:0 "Vickers"</v>
      </c>
      <c r="D3310" s="1" t="str">
        <f aca="false">IF(ISBLANK(A3310),"",C3310)</f>
        <v> RAJ_heavy_uk_tank_equipment_1_short:0 "Vickers"</v>
      </c>
    </row>
    <row r="3311" customFormat="false" ht="13.8" hidden="false" customHeight="false" outlineLevel="0" collapsed="false">
      <c r="A3311" s="1" t="s">
        <v>4538</v>
      </c>
      <c r="B3311" s="1" t="s">
        <v>3638</v>
      </c>
      <c r="C3311" s="1" t="str">
        <f aca="false">A3311 &amp;" " &amp;"""" &amp;B3311 &amp;""""</f>
        <v> RAJ_heavy_uk_tank_equipment_2:0 "Churchill Local Pattern"</v>
      </c>
      <c r="D3311" s="1" t="str">
        <f aca="false">IF(ISBLANK(A3311),"",C3311)</f>
        <v> RAJ_heavy_uk_tank_equipment_2:0 "Churchill Local Pattern"</v>
      </c>
    </row>
    <row r="3312" customFormat="false" ht="13.8" hidden="false" customHeight="false" outlineLevel="0" collapsed="false">
      <c r="A3312" s="1" t="s">
        <v>4539</v>
      </c>
      <c r="B3312" s="1" t="s">
        <v>3640</v>
      </c>
      <c r="C3312" s="1" t="str">
        <f aca="false">A3312 &amp;" " &amp;"""" &amp;B3312 &amp;""""</f>
        <v> RAJ_heavy_uk_tank_equipment_2_short:0 "Churchill LP"</v>
      </c>
      <c r="D3312" s="1" t="str">
        <f aca="false">IF(ISBLANK(A3312),"",C3312)</f>
        <v> RAJ_heavy_uk_tank_equipment_2_short:0 "Churchill LP"</v>
      </c>
    </row>
    <row r="3313" customFormat="false" ht="13.8" hidden="false" customHeight="false" outlineLevel="0" collapsed="false">
      <c r="A3313" s="1" t="s">
        <v>4540</v>
      </c>
      <c r="B3313" s="1" t="s">
        <v>3642</v>
      </c>
      <c r="C3313" s="1" t="str">
        <f aca="false">A3313 &amp;" " &amp;"""" &amp;B3313 &amp;""""</f>
        <v> RAJ_heavy_uk_tank_equipment_3:0 "Churchill Black Prince"</v>
      </c>
      <c r="D3313" s="1" t="str">
        <f aca="false">IF(ISBLANK(A3313),"",C3313)</f>
        <v> RAJ_heavy_uk_tank_equipment_3:0 "Churchill Black Prince"</v>
      </c>
    </row>
    <row r="3314" customFormat="false" ht="13.8" hidden="false" customHeight="false" outlineLevel="0" collapsed="false">
      <c r="A3314" s="1" t="s">
        <v>4541</v>
      </c>
      <c r="B3314" s="1" t="s">
        <v>3644</v>
      </c>
      <c r="C3314" s="1" t="str">
        <f aca="false">A3314 &amp;" " &amp;"""" &amp;B3314 &amp;""""</f>
        <v> RAJ_heavy_uk_tank_equipment_3_short:0 "Black Prince LP"</v>
      </c>
      <c r="D3314" s="1" t="str">
        <f aca="false">IF(ISBLANK(A3314),"",C3314)</f>
        <v> RAJ_heavy_uk_tank_equipment_3_short:0 "Black Prince LP"</v>
      </c>
    </row>
    <row r="3315" customFormat="false" ht="13.8" hidden="false" customHeight="false" outlineLevel="0" collapsed="false">
      <c r="A3315" s="1" t="s">
        <v>4542</v>
      </c>
      <c r="B3315" s="1" t="s">
        <v>3646</v>
      </c>
      <c r="C3315" s="1" t="str">
        <f aca="false">A3315 &amp;" " &amp;"""" &amp;B3315 &amp;""""</f>
        <v> RAJ_super_uk_heavy_tank_equipment_1:0 "Tortoise"</v>
      </c>
      <c r="D3315" s="1" t="str">
        <f aca="false">IF(ISBLANK(A3315),"",C3315)</f>
        <v> RAJ_super_uk_heavy_tank_equipment_1:0 "Tortoise"</v>
      </c>
    </row>
    <row r="3316" customFormat="false" ht="13.8" hidden="false" customHeight="false" outlineLevel="0" collapsed="false">
      <c r="A3316" s="1" t="s">
        <v>4543</v>
      </c>
      <c r="B3316" s="1" t="s">
        <v>3646</v>
      </c>
      <c r="C3316" s="1" t="str">
        <f aca="false">A3316 &amp;" " &amp;"""" &amp;B3316 &amp;""""</f>
        <v> RAJ_super_uk_heavy_tank_equipment_1_short:0 "Tortoise"</v>
      </c>
      <c r="D3316" s="1" t="str">
        <f aca="false">IF(ISBLANK(A3316),"",C3316)</f>
        <v> RAJ_super_uk_heavy_tank_equipment_1_short:0 "Tortoise"</v>
      </c>
    </row>
    <row r="3317" customFormat="false" ht="13.8" hidden="false" customHeight="false" outlineLevel="0" collapsed="false">
      <c r="A3317" s="1" t="s">
        <v>4544</v>
      </c>
      <c r="B3317" s="1" t="s">
        <v>3649</v>
      </c>
      <c r="C3317" s="1" t="str">
        <f aca="false">A3317 &amp;" " &amp;"""" &amp;B3317 &amp;""""</f>
        <v> RAJ_modern_tank_equipment_1:0 "Centurion"</v>
      </c>
      <c r="D3317" s="1" t="str">
        <f aca="false">IF(ISBLANK(A3317),"",C3317)</f>
        <v> RAJ_modern_tank_equipment_1:0 "Centurion"</v>
      </c>
    </row>
    <row r="3318" customFormat="false" ht="13.8" hidden="false" customHeight="false" outlineLevel="0" collapsed="false">
      <c r="A3318" s="1" t="s">
        <v>4545</v>
      </c>
      <c r="B3318" s="1" t="s">
        <v>3649</v>
      </c>
      <c r="C3318" s="1" t="str">
        <f aca="false">A3318 &amp;" " &amp;"""" &amp;B3318 &amp;""""</f>
        <v> RAJ_modern_tank_equipment_1_short:0 "Centurion"</v>
      </c>
      <c r="D3318" s="1" t="str">
        <f aca="false">IF(ISBLANK(A3318),"",C3318)</f>
        <v> RAJ_modern_tank_equipment_1_short:0 "Centurion"</v>
      </c>
    </row>
    <row r="3319" customFormat="false" ht="13.8" hidden="false" customHeight="false" outlineLevel="0" collapsed="false">
      <c r="A3319" s="1" t="s">
        <v>4546</v>
      </c>
      <c r="B3319" s="1" t="s">
        <v>3652</v>
      </c>
      <c r="C3319" s="1" t="str">
        <f aca="false">A3319 &amp;" " &amp;"""" &amp;B3319 &amp;""""</f>
        <v> RAJ_heavy_uk_tank_artillery_equipment_1:0 "Gun Carrier Mk. I"</v>
      </c>
      <c r="D3319" s="1" t="str">
        <f aca="false">IF(ISBLANK(A3319),"",C3319)</f>
        <v> RAJ_heavy_uk_tank_artillery_equipment_1:0 "Gun Carrier Mk. I"</v>
      </c>
    </row>
    <row r="3320" customFormat="false" ht="13.8" hidden="false" customHeight="false" outlineLevel="0" collapsed="false">
      <c r="A3320" s="1" t="s">
        <v>4547</v>
      </c>
      <c r="B3320" s="1" t="s">
        <v>3652</v>
      </c>
      <c r="C3320" s="1" t="str">
        <f aca="false">A3320 &amp;" " &amp;"""" &amp;B3320 &amp;""""</f>
        <v> RAJ_heavy_uk_tank_artillery_equipment_1_short:0 "Gun Carrier Mk. I"</v>
      </c>
      <c r="D3320" s="1" t="str">
        <f aca="false">IF(ISBLANK(A3320),"",C3320)</f>
        <v> RAJ_heavy_uk_tank_artillery_equipment_1_short:0 "Gun Carrier Mk. I"</v>
      </c>
    </row>
    <row r="3321" customFormat="false" ht="13.8" hidden="false" customHeight="false" outlineLevel="0" collapsed="false">
      <c r="A3321" s="1" t="s">
        <v>4548</v>
      </c>
      <c r="B3321" s="1" t="s">
        <v>3655</v>
      </c>
      <c r="C3321" s="1" t="str">
        <f aca="false">A3321 &amp;" " &amp;"""" &amp;B3321 &amp;""""</f>
        <v> RAJ_heavy_uk_tank_artillery_equipment_2:0 "Churchill AVRE"</v>
      </c>
      <c r="D3321" s="1" t="str">
        <f aca="false">IF(ISBLANK(A3321),"",C3321)</f>
        <v> RAJ_heavy_uk_tank_artillery_equipment_2:0 "Churchill AVRE"</v>
      </c>
    </row>
    <row r="3322" customFormat="false" ht="13.8" hidden="false" customHeight="false" outlineLevel="0" collapsed="false">
      <c r="A3322" s="1" t="s">
        <v>4549</v>
      </c>
      <c r="B3322" s="1" t="s">
        <v>3655</v>
      </c>
      <c r="C3322" s="1" t="str">
        <f aca="false">A3322 &amp;" " &amp;"""" &amp;B3322 &amp;""""</f>
        <v> RAJ_heavy_uk_tank_artillery_equipment_2_short:0 "Churchill AVRE"</v>
      </c>
      <c r="D3322" s="1" t="str">
        <f aca="false">IF(ISBLANK(A3322),"",C3322)</f>
        <v> RAJ_heavy_uk_tank_artillery_equipment_2_short:0 "Churchill AVRE"</v>
      </c>
    </row>
    <row r="3323" customFormat="false" ht="13.8" hidden="false" customHeight="false" outlineLevel="0" collapsed="false">
      <c r="A3323" s="1" t="s">
        <v>4550</v>
      </c>
      <c r="B3323" s="1" t="s">
        <v>3658</v>
      </c>
      <c r="C3323" s="1" t="str">
        <f aca="false">A3323 &amp;" " &amp;"""" &amp;B3323 &amp;""""</f>
        <v> RAJ_heavy_uk_tank_artillery_equipment_3:0 "Black Prince AVRE"</v>
      </c>
      <c r="D3323" s="1" t="str">
        <f aca="false">IF(ISBLANK(A3323),"",C3323)</f>
        <v> RAJ_heavy_uk_tank_artillery_equipment_3:0 "Black Prince AVRE"</v>
      </c>
    </row>
    <row r="3324" customFormat="false" ht="13.8" hidden="false" customHeight="false" outlineLevel="0" collapsed="false">
      <c r="A3324" s="1" t="s">
        <v>4551</v>
      </c>
      <c r="B3324" s="1" t="s">
        <v>3658</v>
      </c>
      <c r="C3324" s="1" t="str">
        <f aca="false">A3324 &amp;" " &amp;"""" &amp;B3324 &amp;""""</f>
        <v> RAJ_heavy_uk_tank_artillery_equipment_3_short:0 "Black Prince AVRE"</v>
      </c>
      <c r="D3324" s="1" t="str">
        <f aca="false">IF(ISBLANK(A3324),"",C3324)</f>
        <v> RAJ_heavy_uk_tank_artillery_equipment_3_short:0 "Black Prince AVRE"</v>
      </c>
    </row>
    <row r="3325" customFormat="false" ht="13.8" hidden="false" customHeight="false" outlineLevel="0" collapsed="false">
      <c r="A3325" s="1" t="s">
        <v>4552</v>
      </c>
      <c r="B3325" s="1" t="s">
        <v>3661</v>
      </c>
      <c r="C3325" s="1" t="str">
        <f aca="false">A3325 &amp;" " &amp;"""" &amp;B3325 &amp;""""</f>
        <v> RAJ_heavy_uk_tank_destroyer_equipment_2:0 "Churchill Gun Carrier"</v>
      </c>
      <c r="D3325" s="1" t="str">
        <f aca="false">IF(ISBLANK(A3325),"",C3325)</f>
        <v> RAJ_heavy_uk_tank_destroyer_equipment_2:0 "Churchill Gun Carrier"</v>
      </c>
    </row>
    <row r="3326" customFormat="false" ht="13.8" hidden="false" customHeight="false" outlineLevel="0" collapsed="false">
      <c r="A3326" s="1" t="s">
        <v>4553</v>
      </c>
      <c r="B3326" s="1" t="s">
        <v>3661</v>
      </c>
      <c r="C3326" s="1" t="str">
        <f aca="false">A3326 &amp;" " &amp;"""" &amp;B3326 &amp;""""</f>
        <v> RAJ_heavy_uk_tank_destroyer_equipment_2_short:0 "Churchill Gun Carrier"</v>
      </c>
      <c r="D3326" s="1" t="str">
        <f aca="false">IF(ISBLANK(A3326),"",C3326)</f>
        <v> RAJ_heavy_uk_tank_destroyer_equipment_2_short:0 "Churchill Gun Carrier"</v>
      </c>
    </row>
    <row r="3327" customFormat="false" ht="13.8" hidden="false" customHeight="false" outlineLevel="0" collapsed="false">
      <c r="A3327" s="1" t="s">
        <v>4554</v>
      </c>
      <c r="B3327" s="1" t="s">
        <v>3664</v>
      </c>
      <c r="C3327" s="1" t="str">
        <f aca="false">A3327 &amp;" " &amp;"""" &amp;B3327 &amp;""""</f>
        <v> RAJ_heavy_uk_tank_destroyer_equipment_3:0 "Hector"</v>
      </c>
      <c r="D3327" s="1" t="str">
        <f aca="false">IF(ISBLANK(A3327),"",C3327)</f>
        <v> RAJ_heavy_uk_tank_destroyer_equipment_3:0 "Hector"</v>
      </c>
    </row>
    <row r="3328" customFormat="false" ht="13.8" hidden="false" customHeight="false" outlineLevel="0" collapsed="false">
      <c r="A3328" s="1" t="s">
        <v>4555</v>
      </c>
      <c r="B3328" s="1" t="s">
        <v>3664</v>
      </c>
      <c r="C3328" s="1" t="str">
        <f aca="false">A3328 &amp;" " &amp;"""" &amp;B3328 &amp;""""</f>
        <v> RAJ_heavy_uk_tank_destroyer_equipment_3_short:0 "Hector"</v>
      </c>
      <c r="D3328" s="1" t="str">
        <f aca="false">IF(ISBLANK(A3328),"",C3328)</f>
        <v> RAJ_heavy_uk_tank_destroyer_equipment_3_short:0 "Hector"</v>
      </c>
    </row>
    <row r="3329" customFormat="false" ht="13.8" hidden="false" customHeight="false" outlineLevel="0" collapsed="false">
      <c r="A3329" s="1" t="s">
        <v>4556</v>
      </c>
      <c r="B3329" s="1" t="s">
        <v>3667</v>
      </c>
      <c r="C3329" s="1" t="str">
        <f aca="false">A3329 &amp;" " &amp;"""" &amp;B3329 &amp;""""</f>
        <v> RAJ_heavy_uk_tank_aa_equipment_2:0 "Churchill AA"</v>
      </c>
      <c r="D3329" s="1" t="str">
        <f aca="false">IF(ISBLANK(A3329),"",C3329)</f>
        <v> RAJ_heavy_uk_tank_aa_equipment_2:0 "Churchill AA"</v>
      </c>
    </row>
    <row r="3330" customFormat="false" ht="13.8" hidden="false" customHeight="false" outlineLevel="0" collapsed="false">
      <c r="A3330" s="1" t="s">
        <v>4557</v>
      </c>
      <c r="B3330" s="1" t="s">
        <v>3667</v>
      </c>
      <c r="C3330" s="1" t="str">
        <f aca="false">A3330 &amp;" " &amp;"""" &amp;B3330 &amp;""""</f>
        <v> RAJ_heavy_uk_tank_aa_equipment_2_short:0 "Churchill AA"</v>
      </c>
      <c r="D3330" s="1" t="str">
        <f aca="false">IF(ISBLANK(A3330),"",C3330)</f>
        <v> RAJ_heavy_uk_tank_aa_equipment_2_short:0 "Churchill AA"</v>
      </c>
    </row>
    <row r="3331" customFormat="false" ht="13.8" hidden="false" customHeight="false" outlineLevel="0" collapsed="false">
      <c r="A3331" s="1" t="s">
        <v>4558</v>
      </c>
      <c r="B3331" s="1" t="s">
        <v>3670</v>
      </c>
      <c r="C3331" s="1" t="str">
        <f aca="false">A3331 &amp;" " &amp;"""" &amp;B3331 &amp;""""</f>
        <v> RAJ_heavy_uk_tank_aa_equipment_3:0 "Black Prince Marksman"</v>
      </c>
      <c r="D3331" s="1" t="str">
        <f aca="false">IF(ISBLANK(A3331),"",C3331)</f>
        <v> RAJ_heavy_uk_tank_aa_equipment_3:0 "Black Prince Marksman"</v>
      </c>
    </row>
    <row r="3332" customFormat="false" ht="13.8" hidden="false" customHeight="false" outlineLevel="0" collapsed="false">
      <c r="A3332" s="1" t="s">
        <v>4559</v>
      </c>
      <c r="B3332" s="1" t="s">
        <v>3670</v>
      </c>
      <c r="C3332" s="1" t="str">
        <f aca="false">A3332 &amp;" " &amp;"""" &amp;B3332 &amp;""""</f>
        <v> RAJ_heavy_uk_tank_aa_equipment_3_short:0 "Black Prince Marksman"</v>
      </c>
      <c r="D3332" s="1" t="str">
        <f aca="false">IF(ISBLANK(A3332),"",C3332)</f>
        <v> RAJ_heavy_uk_tank_aa_equipment_3_short:0 "Black Prince Marksman"</v>
      </c>
    </row>
    <row r="3333" customFormat="false" ht="13.8" hidden="false" customHeight="false" outlineLevel="0" collapsed="false">
      <c r="A3333" s="1" t="s">
        <v>4560</v>
      </c>
      <c r="B3333" s="1" t="s">
        <v>3673</v>
      </c>
      <c r="C3333" s="1" t="str">
        <f aca="false">A3333 &amp;" " &amp;"""" &amp;B3333 &amp;""""</f>
        <v> RAJ_modern_uk_tank_destroyer_equipment_1:0 "Centurion Malkara"</v>
      </c>
      <c r="D3333" s="1" t="str">
        <f aca="false">IF(ISBLANK(A3333),"",C3333)</f>
        <v> RAJ_modern_uk_tank_destroyer_equipment_1:0 "Centurion Malkara"</v>
      </c>
    </row>
    <row r="3334" customFormat="false" ht="13.8" hidden="false" customHeight="false" outlineLevel="0" collapsed="false">
      <c r="A3334" s="1" t="s">
        <v>4561</v>
      </c>
      <c r="B3334" s="1" t="s">
        <v>3673</v>
      </c>
      <c r="C3334" s="1" t="str">
        <f aca="false">A3334 &amp;" " &amp;"""" &amp;B3334 &amp;""""</f>
        <v> RAJ_modern_uk_tank_destroyer_equipment_1_short:0 "Centurion Malkara"</v>
      </c>
      <c r="D3334" s="1" t="str">
        <f aca="false">IF(ISBLANK(A3334),"",C3334)</f>
        <v> RAJ_modern_uk_tank_destroyer_equipment_1_short:0 "Centurion Malkara"</v>
      </c>
    </row>
    <row r="3335" customFormat="false" ht="13.8" hidden="false" customHeight="false" outlineLevel="0" collapsed="false">
      <c r="A3335" s="1" t="s">
        <v>4562</v>
      </c>
      <c r="B3335" s="1" t="s">
        <v>3676</v>
      </c>
      <c r="C3335" s="1" t="str">
        <f aca="false">A3335 &amp;" " &amp;"""" &amp;B3335 &amp;""""</f>
        <v> RAJ_modern_uk_tank_artillery_equipment_1:0 "Centurion AVRE"</v>
      </c>
      <c r="D3335" s="1" t="str">
        <f aca="false">IF(ISBLANK(A3335),"",C3335)</f>
        <v> RAJ_modern_uk_tank_artillery_equipment_1:0 "Centurion AVRE"</v>
      </c>
    </row>
    <row r="3336" customFormat="false" ht="13.8" hidden="false" customHeight="false" outlineLevel="0" collapsed="false">
      <c r="A3336" s="1" t="s">
        <v>4563</v>
      </c>
      <c r="B3336" s="1" t="s">
        <v>3676</v>
      </c>
      <c r="C3336" s="1" t="str">
        <f aca="false">A3336 &amp;" " &amp;"""" &amp;B3336 &amp;""""</f>
        <v> RAJ_modern_uk_tank_artillery_equipment_1_short:0 "Centurion AVRE"</v>
      </c>
      <c r="D3336" s="1" t="str">
        <f aca="false">IF(ISBLANK(A3336),"",C3336)</f>
        <v> RAJ_modern_uk_tank_artillery_equipment_1_short:0 "Centurion AVRE"</v>
      </c>
    </row>
    <row r="3337" customFormat="false" ht="13.8" hidden="false" customHeight="false" outlineLevel="0" collapsed="false">
      <c r="A3337" s="1" t="s">
        <v>4564</v>
      </c>
      <c r="B3337" s="1" t="s">
        <v>3679</v>
      </c>
      <c r="C3337" s="1" t="str">
        <f aca="false">A3337 &amp;" " &amp;"""" &amp;B3337 &amp;""""</f>
        <v> RAJ_modern_uk_tank_aa_equipment_1:0 "Centurion Marksman"</v>
      </c>
      <c r="D3337" s="1" t="str">
        <f aca="false">IF(ISBLANK(A3337),"",C3337)</f>
        <v> RAJ_modern_uk_tank_aa_equipment_1:0 "Centurion Marksman"</v>
      </c>
    </row>
    <row r="3338" customFormat="false" ht="13.8" hidden="false" customHeight="false" outlineLevel="0" collapsed="false">
      <c r="A3338" s="1" t="s">
        <v>4565</v>
      </c>
      <c r="B3338" s="1" t="s">
        <v>3679</v>
      </c>
      <c r="C3338" s="1" t="str">
        <f aca="false">A3338 &amp;" " &amp;"""" &amp;B3338 &amp;""""</f>
        <v> RAJ_modern_uk_tank_aa_equipment_1_short:0 "Centurion Marksman"</v>
      </c>
      <c r="D3338" s="1" t="str">
        <f aca="false">IF(ISBLANK(A3338),"",C3338)</f>
        <v> RAJ_modern_uk_tank_aa_equipment_1_short:0 "Centurion Marksman"</v>
      </c>
    </row>
    <row r="3339" customFormat="false" ht="13.8" hidden="false" customHeight="false" outlineLevel="0" collapsed="false">
      <c r="A3339" s="1" t="s">
        <v>4566</v>
      </c>
      <c r="B3339" s="1" t="s">
        <v>3682</v>
      </c>
      <c r="C3339" s="1" t="str">
        <f aca="false">A3339 &amp;" " &amp;"""" &amp;B3339 &amp;""""</f>
        <v> RAJ_super_uk_heavy_tank_destroyer_equipment_1:0 "Iron Duke"</v>
      </c>
      <c r="D3339" s="1" t="str">
        <f aca="false">IF(ISBLANK(A3339),"",C3339)</f>
        <v> RAJ_super_uk_heavy_tank_destroyer_equipment_1:0 "Iron Duke"</v>
      </c>
    </row>
    <row r="3340" customFormat="false" ht="13.8" hidden="false" customHeight="false" outlineLevel="0" collapsed="false">
      <c r="A3340" s="1" t="s">
        <v>4567</v>
      </c>
      <c r="B3340" s="1" t="s">
        <v>3682</v>
      </c>
      <c r="C3340" s="1" t="str">
        <f aca="false">A3340 &amp;" " &amp;"""" &amp;B3340 &amp;""""</f>
        <v> RAJ_super_uk_heavy_tank_destroyer_equipment_1_short:0 "Iron Duke"</v>
      </c>
      <c r="D3340" s="1" t="str">
        <f aca="false">IF(ISBLANK(A3340),"",C3340)</f>
        <v> RAJ_super_uk_heavy_tank_destroyer_equipment_1_short:0 "Iron Duke"</v>
      </c>
    </row>
    <row r="3341" customFormat="false" ht="13.8" hidden="false" customHeight="false" outlineLevel="0" collapsed="false">
      <c r="A3341" s="1" t="s">
        <v>21</v>
      </c>
      <c r="C3341" s="1" t="str">
        <f aca="false">A3341 &amp;" " &amp;"""" &amp;B3341 &amp;""""</f>
        <v>  ""</v>
      </c>
      <c r="D3341" s="1" t="str">
        <f aca="false">IF(ISBLANK(A3341),"",C3341)</f>
        <v>  ""</v>
      </c>
    </row>
    <row r="3342" customFormat="false" ht="13.8" hidden="false" customHeight="false" outlineLevel="0" collapsed="false">
      <c r="A3342" s="1" t="s">
        <v>4568</v>
      </c>
      <c r="C3342" s="1" t="str">
        <f aca="false">A3342 &amp;" " &amp;"""" &amp;B3342 &amp;""""</f>
        <v> ############### RAJ Armoured Cars ""</v>
      </c>
      <c r="D3342" s="1" t="str">
        <f aca="false">IF(ISBLANK(A3342),"",C3342)</f>
        <v> ############### RAJ Armoured Cars ""</v>
      </c>
    </row>
    <row r="3343" customFormat="false" ht="13.8" hidden="false" customHeight="false" outlineLevel="0" collapsed="false">
      <c r="A3343" s="1" t="s">
        <v>4569</v>
      </c>
      <c r="B3343" s="1" t="s">
        <v>211</v>
      </c>
      <c r="C3343" s="1" t="str">
        <f aca="false">A3343 &amp;" " &amp;"""" &amp;B3343 &amp;""""</f>
        <v> RAJ_motorized_AC_equipment:0 "Armored Car Vehicles"</v>
      </c>
      <c r="D3343" s="1" t="str">
        <f aca="false">IF(ISBLANK(A3343),"",C3343)</f>
        <v> RAJ_motorized_AC_equipment:0 "Armored Car Vehicles"</v>
      </c>
    </row>
    <row r="3344" customFormat="false" ht="13.8" hidden="false" customHeight="false" outlineLevel="0" collapsed="false">
      <c r="A3344" s="1" t="s">
        <v>4570</v>
      </c>
      <c r="B3344" s="1" t="s">
        <v>213</v>
      </c>
      <c r="C3344" s="1" t="str">
        <f aca="false">A3344 &amp;" " &amp;"""" &amp;B3344 &amp;""""</f>
        <v> RAJ_motorized_AC_equipment_short:0 "Armored Car Units"</v>
      </c>
      <c r="D3344" s="1" t="str">
        <f aca="false">IF(ISBLANK(A3344),"",C3344)</f>
        <v> RAJ_motorized_AC_equipment_short:0 "Armored Car Units"</v>
      </c>
    </row>
    <row r="3345" customFormat="false" ht="13.8" hidden="false" customHeight="false" outlineLevel="0" collapsed="false">
      <c r="A3345" s="1" t="s">
        <v>4571</v>
      </c>
      <c r="C3345" s="1" t="str">
        <f aca="false">A3345 &amp;" " &amp;"""" &amp;B3345 &amp;""""</f>
        <v> RAJ_motorized_AC_equipment_desc:0 ""</v>
      </c>
      <c r="D3345" s="1" t="str">
        <f aca="false">IF(ISBLANK(A3345),"",C3345)</f>
        <v> RAJ_motorized_AC_equipment_desc:0 ""</v>
      </c>
    </row>
    <row r="3346" customFormat="false" ht="13.8" hidden="false" customHeight="false" outlineLevel="0" collapsed="false">
      <c r="A3346" s="1" t="s">
        <v>4572</v>
      </c>
      <c r="B3346" s="1" t="s">
        <v>272</v>
      </c>
      <c r="C3346" s="1" t="str">
        <f aca="false">A3346 &amp;" " &amp;"""" &amp;B3346 &amp;""""</f>
        <v> RAJ_motorized_AC_equipment_06:0 "Lanchester 6x4 Armoured Car"</v>
      </c>
      <c r="D3346" s="1" t="str">
        <f aca="false">IF(ISBLANK(A3346),"",C3346)</f>
        <v> RAJ_motorized_AC_equipment_06:0 "Lanchester 6x4 Armoured Car"</v>
      </c>
    </row>
    <row r="3347" customFormat="false" ht="13.8" hidden="false" customHeight="false" outlineLevel="0" collapsed="false">
      <c r="A3347" s="1" t="s">
        <v>4573</v>
      </c>
      <c r="B3347" s="1" t="s">
        <v>274</v>
      </c>
      <c r="C3347" s="1" t="str">
        <f aca="false">A3347 &amp;" " &amp;"""" &amp;B3347 &amp;""""</f>
        <v> RAJ_motorized_AC_equipment_06_short:0 "Lanchester 6x4"</v>
      </c>
      <c r="D3347" s="1" t="str">
        <f aca="false">IF(ISBLANK(A3347),"",C3347)</f>
        <v> RAJ_motorized_AC_equipment_06_short:0 "Lanchester 6x4"</v>
      </c>
    </row>
    <row r="3348" customFormat="false" ht="13.8" hidden="false" customHeight="false" outlineLevel="0" collapsed="false">
      <c r="A3348" s="1" t="s">
        <v>4574</v>
      </c>
      <c r="B3348" s="1" t="s">
        <v>276</v>
      </c>
      <c r="C3348" s="1" t="str">
        <f aca="false">A3348 &amp;" " &amp;"""" &amp;B3348 &amp;""""</f>
        <v> RAJ_motorized_AC_equipment_06_desc:0 "Developed during the 1920s by the Lanchester Motor Company, the 6x4 had good cross country performance and was easy to maintain. It featured a fully traversing, two-man turret, but the 90 hp engine struggled with the vehicle's weight. First deployed in 1929, it served into the 1930s before being phased out."</v>
      </c>
      <c r="D3348" s="1" t="str">
        <f aca="false">IF(ISBLANK(A3348),"",C3348)</f>
        <v> RAJ_motorized_AC_equipment_06_desc:0 "Developed during the 1920s by the Lanchester Motor Company, the 6x4 had good cross country performance and was easy to maintain. It featured a fully traversing, two-man turret, but the 90 hp engine struggled with the vehicle's weight. First deployed in 1929, it served into the 1930s before being phased out."</v>
      </c>
    </row>
    <row r="3349" customFormat="false" ht="13.8" hidden="false" customHeight="false" outlineLevel="0" collapsed="false">
      <c r="A3349" s="1" t="s">
        <v>4575</v>
      </c>
      <c r="B3349" s="1" t="s">
        <v>278</v>
      </c>
      <c r="C3349" s="1" t="str">
        <f aca="false">A3349 &amp;" " &amp;"""" &amp;B3349 &amp;""""</f>
        <v> RAJ_motorized_AC_equipment_07:0 "Morris CS9 Armoured Car"</v>
      </c>
      <c r="D3349" s="1" t="str">
        <f aca="false">IF(ISBLANK(A3349),"",C3349)</f>
        <v> RAJ_motorized_AC_equipment_07:0 "Morris CS9 Armoured Car"</v>
      </c>
    </row>
    <row r="3350" customFormat="false" ht="13.8" hidden="false" customHeight="false" outlineLevel="0" collapsed="false">
      <c r="A3350" s="1" t="s">
        <v>4576</v>
      </c>
      <c r="B3350" s="1" t="s">
        <v>280</v>
      </c>
      <c r="C3350" s="1" t="str">
        <f aca="false">A3350 &amp;" " &amp;"""" &amp;B3350 &amp;""""</f>
        <v> RAJ_motorized_AC_equipment_07_short:0 "Morris CS9"</v>
      </c>
      <c r="D3350" s="1" t="str">
        <f aca="false">IF(ISBLANK(A3350),"",C3350)</f>
        <v> RAJ_motorized_AC_equipment_07_short:0 "Morris CS9"</v>
      </c>
    </row>
    <row r="3351" customFormat="false" ht="13.8" hidden="false" customHeight="false" outlineLevel="0" collapsed="false">
      <c r="A3351" s="1" t="s">
        <v>4577</v>
      </c>
      <c r="B3351" s="1" t="s">
        <v>282</v>
      </c>
      <c r="C3351" s="1" t="str">
        <f aca="false">A3351 &amp;" " &amp;"""" &amp;B3351 &amp;""""</f>
        <v> RAJ_motorized_AC_equipment_07_desc:0 "Based on the chassis of the Morris Commercial C9 truck, the CS9 replaced a number of WWI-era designs. The open-top turret usually mounted a 13.7 mm Boys anti-tank rifle, and a 7.62 mm Bren light machine gun. The 94 hp engine gave the vehicle good performance on soft ground - when fitted with the correct tires."</v>
      </c>
      <c r="D3351" s="1" t="str">
        <f aca="false">IF(ISBLANK(A3351),"",C3351)</f>
        <v> RAJ_motorized_AC_equipment_07_desc:0 "Based on the chassis of the Morris Commercial C9 truck, the CS9 replaced a number of WWI-era designs. The open-top turret usually mounted a 13.7 mm Boys anti-tank rifle, and a 7.62 mm Bren light machine gun. The 94 hp engine gave the vehicle good performance on soft ground - when fitted with the correct tires."</v>
      </c>
    </row>
    <row r="3352" customFormat="false" ht="13.8" hidden="false" customHeight="false" outlineLevel="0" collapsed="false">
      <c r="A3352" s="1" t="s">
        <v>4578</v>
      </c>
      <c r="B3352" s="1" t="s">
        <v>284</v>
      </c>
      <c r="C3352" s="1" t="str">
        <f aca="false">A3352 &amp;" " &amp;"""" &amp;B3352 &amp;""""</f>
        <v> RAJ_motorized_AC_equipment_08:0 "Daimler Mk II Armoured Car"</v>
      </c>
      <c r="D3352" s="1" t="str">
        <f aca="false">IF(ISBLANK(A3352),"",C3352)</f>
        <v> RAJ_motorized_AC_equipment_08:0 "Daimler Mk II Armoured Car"</v>
      </c>
    </row>
    <row r="3353" customFormat="false" ht="13.8" hidden="false" customHeight="false" outlineLevel="0" collapsed="false">
      <c r="A3353" s="1" t="s">
        <v>4579</v>
      </c>
      <c r="B3353" s="1" t="s">
        <v>286</v>
      </c>
      <c r="C3353" s="1" t="str">
        <f aca="false">A3353 &amp;" " &amp;"""" &amp;B3353 &amp;""""</f>
        <v> RAJ_motorized_AC_equipment_08_short:0 "Daimler Mk II"</v>
      </c>
      <c r="D3353" s="1" t="str">
        <f aca="false">IF(ISBLANK(A3353),"",C3353)</f>
        <v> RAJ_motorized_AC_equipment_08_short:0 "Daimler Mk II"</v>
      </c>
    </row>
    <row r="3354" customFormat="false" ht="13.8" hidden="false" customHeight="false" outlineLevel="0" collapsed="false">
      <c r="A3354" s="1" t="s">
        <v>4580</v>
      </c>
      <c r="B3354" s="1" t="s">
        <v>288</v>
      </c>
      <c r="C3354" s="1" t="str">
        <f aca="false">A3354 &amp;" " &amp;"""" &amp;B3354 &amp;""""</f>
        <v> RAJ_motorized_AC_equipment_08_desc:0 "A heavier development of the successful Daimler Dingo scout car. Produced in large quantities, their welded, sloped hulls were relatively well armoured, while the 4.1 litre 95 hp engine gave decent performance. The armoured car was equipped with a 2 pdr 40mm gun, and a coaxial 7.92 Besa machine gun."</v>
      </c>
      <c r="D3354" s="1" t="str">
        <f aca="false">IF(ISBLANK(A3354),"",C3354)</f>
        <v> RAJ_motorized_AC_equipment_08_desc:0 "A heavier development of the successful Daimler Dingo scout car. Produced in large quantities, their welded, sloped hulls were relatively well armoured, while the 4.1 litre 95 hp engine gave decent performance. The armoured car was equipped with a 2 pdr 40mm gun, and a coaxial 7.92 Besa machine gun."</v>
      </c>
    </row>
    <row r="3355" customFormat="false" ht="13.8" hidden="false" customHeight="false" outlineLevel="0" collapsed="false">
      <c r="A3355" s="1" t="s">
        <v>4581</v>
      </c>
      <c r="B3355" s="1" t="s">
        <v>290</v>
      </c>
      <c r="C3355" s="1" t="str">
        <f aca="false">A3355 &amp;" " &amp;"""" &amp;B3355 &amp;""""</f>
        <v> RAJ_motorized_AC_equipment_09:0 "Humber Mk IV Armoured Car"</v>
      </c>
      <c r="D3355" s="1" t="str">
        <f aca="false">IF(ISBLANK(A3355),"",C3355)</f>
        <v> RAJ_motorized_AC_equipment_09:0 "Humber Mk IV Armoured Car"</v>
      </c>
    </row>
    <row r="3356" customFormat="false" ht="13.8" hidden="false" customHeight="false" outlineLevel="0" collapsed="false">
      <c r="A3356" s="1" t="s">
        <v>4582</v>
      </c>
      <c r="B3356" s="1" t="s">
        <v>292</v>
      </c>
      <c r="C3356" s="1" t="str">
        <f aca="false">A3356 &amp;" " &amp;"""" &amp;B3356 &amp;""""</f>
        <v> RAJ_motorized_AC_equipment_09_short:0 "Humber Mk IV"</v>
      </c>
      <c r="D3356" s="1" t="str">
        <f aca="false">IF(ISBLANK(A3356),"",C3356)</f>
        <v> RAJ_motorized_AC_equipment_09_short:0 "Humber Mk IV"</v>
      </c>
    </row>
    <row r="3357" customFormat="false" ht="13.8" hidden="false" customHeight="false" outlineLevel="0" collapsed="false">
      <c r="A3357" s="1" t="s">
        <v>4583</v>
      </c>
      <c r="B3357" s="1" t="s">
        <v>294</v>
      </c>
      <c r="C3357" s="1" t="str">
        <f aca="false">A3357 &amp;" " &amp;"""" &amp;B3357 &amp;""""</f>
        <v> RAJ_motorized_AC_equipment_09_desc:0 "Made by the Rootes Group by combining the Indian Army's Karrier KT4 artillery tractor, with the Guy armoured car. The definitive production Mk IV version mounted a US-made 37 mm gun, and a 7.92 mm coaxial Besa machine gun. The vehicle had a long career and surplus Humbers were sold to nations all over the world."</v>
      </c>
      <c r="D3357" s="1" t="str">
        <f aca="false">IF(ISBLANK(A3357),"",C3357)</f>
        <v> RAJ_motorized_AC_equipment_09_desc:0 "Made by the Rootes Group by combining the Indian Army's Karrier KT4 artillery tractor, with the Guy armoured car. The definitive production Mk IV version mounted a US-made 37 mm gun, and a 7.92 mm coaxial Besa machine gun. The vehicle had a long career and surplus Humbers were sold to nations all over the world."</v>
      </c>
    </row>
    <row r="3358" customFormat="false" ht="13.8" hidden="false" customHeight="false" outlineLevel="0" collapsed="false">
      <c r="A3358" s="1" t="s">
        <v>4584</v>
      </c>
      <c r="B3358" s="1" t="s">
        <v>296</v>
      </c>
      <c r="C3358" s="1" t="str">
        <f aca="false">A3358 &amp;" " &amp;"""" &amp;B3358 &amp;""""</f>
        <v> RAJ_motorized_AC_equipment_099:0 "AEC Mk II Armoured Car"</v>
      </c>
      <c r="D3358" s="1" t="str">
        <f aca="false">IF(ISBLANK(A3358),"",C3358)</f>
        <v> RAJ_motorized_AC_equipment_099:0 "AEC Mk II Armoured Car"</v>
      </c>
    </row>
    <row r="3359" customFormat="false" ht="13.8" hidden="false" customHeight="false" outlineLevel="0" collapsed="false">
      <c r="A3359" s="1" t="s">
        <v>4585</v>
      </c>
      <c r="B3359" s="1" t="s">
        <v>298</v>
      </c>
      <c r="C3359" s="1" t="str">
        <f aca="false">A3359 &amp;" " &amp;"""" &amp;B3359 &amp;""""</f>
        <v> RAJ_motorized_AC_equipment_099_short:0 "AEC Mk II"</v>
      </c>
      <c r="D3359" s="1" t="str">
        <f aca="false">IF(ISBLANK(A3359),"",C3359)</f>
        <v> RAJ_motorized_AC_equipment_099_short:0 "AEC Mk II"</v>
      </c>
    </row>
    <row r="3360" customFormat="false" ht="13.8" hidden="false" customHeight="false" outlineLevel="0" collapsed="false">
      <c r="A3360" s="1" t="s">
        <v>4586</v>
      </c>
      <c r="B3360" s="1" t="s">
        <v>300</v>
      </c>
      <c r="C3360" s="1" t="str">
        <f aca="false">A3360 &amp;" " &amp;"""" &amp;B3360 &amp;""""</f>
        <v> RAJ_motorized_AC_equipment_099_desc:0 "Built by the Associated Equipment Company on the chassis of their Matador 4x4 artillery tractor. The 158 hp diesel engine enabled the vehicle to mount a 6 pdr 57 mm gun, and coaxial 7.92 mm Besa machine gun, while still maintaining excellent mobility on long patrols. The AEC remained valuable for years to come."</v>
      </c>
      <c r="D3360" s="1" t="str">
        <f aca="false">IF(ISBLANK(A3360),"",C3360)</f>
        <v> RAJ_motorized_AC_equipment_099_desc:0 "Built by the Associated Equipment Company on the chassis of their Matador 4x4 artillery tractor. The 158 hp diesel engine enabled the vehicle to mount a 6 pdr 57 mm gun, and coaxial 7.92 mm Besa machine gun, while still maintaining excellent mobility on long patrols. The AEC remained valuable for years to come."</v>
      </c>
    </row>
    <row r="3361" customFormat="false" ht="13.8" hidden="false" customHeight="false" outlineLevel="0" collapsed="false">
      <c r="A3361" s="1" t="s">
        <v>4587</v>
      </c>
      <c r="C3361" s="1" t="str">
        <f aca="false">A3361 &amp;" " &amp;"""" &amp;B3361 &amp;""""</f>
        <v>     ""</v>
      </c>
      <c r="D3361" s="1" t="str">
        <f aca="false">IF(ISBLANK(A3361),"",C3361)</f>
        <v>     ""</v>
      </c>
    </row>
    <row r="3362" customFormat="false" ht="13.8" hidden="false" customHeight="false" outlineLevel="0" collapsed="false">
      <c r="A3362" s="1" t="s">
        <v>4588</v>
      </c>
      <c r="C3362" s="1" t="str">
        <f aca="false">A3362 &amp;" " &amp;"""" &amp;B3362 &amp;""""</f>
        <v> ############### RAJ Lt.TKs ""</v>
      </c>
      <c r="D3362" s="1" t="str">
        <f aca="false">IF(ISBLANK(A3362),"",C3362)</f>
        <v> ############### RAJ Lt.TKs ""</v>
      </c>
    </row>
    <row r="3363" customFormat="false" ht="13.8" hidden="false" customHeight="false" outlineLevel="0" collapsed="false">
      <c r="A3363" s="1" t="s">
        <v>21</v>
      </c>
      <c r="C3363" s="1" t="str">
        <f aca="false">A3363 &amp;" " &amp;"""" &amp;B3363 &amp;""""</f>
        <v>  ""</v>
      </c>
      <c r="D3363" s="1" t="str">
        <f aca="false">IF(ISBLANK(A3363),"",C3363)</f>
        <v>  ""</v>
      </c>
    </row>
    <row r="3364" customFormat="false" ht="13.8" hidden="false" customHeight="false" outlineLevel="0" collapsed="false">
      <c r="A3364" s="1" t="s">
        <v>4589</v>
      </c>
      <c r="B3364" s="1" t="s">
        <v>760</v>
      </c>
      <c r="C3364" s="1" t="str">
        <f aca="false">A3364 &amp;" " &amp;"""" &amp;B3364 &amp;""""</f>
        <v> RAJ_light_uk_tank_equipment:0 "Light Armor"</v>
      </c>
      <c r="D3364" s="1" t="str">
        <f aca="false">IF(ISBLANK(A3364),"",C3364)</f>
        <v> RAJ_light_uk_tank_equipment:0 "Light Armor"</v>
      </c>
    </row>
    <row r="3365" customFormat="false" ht="13.8" hidden="false" customHeight="false" outlineLevel="0" collapsed="false">
      <c r="A3365" s="1" t="s">
        <v>4590</v>
      </c>
      <c r="B3365" s="1" t="s">
        <v>760</v>
      </c>
      <c r="C3365" s="1" t="str">
        <f aca="false">A3365 &amp;" " &amp;"""" &amp;B3365 &amp;""""</f>
        <v> RAJ_light_uk_tank_equipment_short:0 "Light Armor"</v>
      </c>
      <c r="D3365" s="1" t="str">
        <f aca="false">IF(ISBLANK(A3365),"",C3365)</f>
        <v> RAJ_light_uk_tank_equipment_short:0 "Light Armor"</v>
      </c>
    </row>
    <row r="3366" customFormat="false" ht="13.8" hidden="false" customHeight="false" outlineLevel="0" collapsed="false">
      <c r="A3366" s="1" t="s">
        <v>4591</v>
      </c>
      <c r="B3366" s="1" t="s">
        <v>3541</v>
      </c>
      <c r="C3366" s="1" t="str">
        <f aca="false">A3366 &amp;" " &amp;"""" &amp;B3366 &amp;""""</f>
        <v> RAJ_light_uk_tank_equipment_1:0 "Vickers Lt.TK Mk IV"</v>
      </c>
      <c r="D3366" s="1" t="str">
        <f aca="false">IF(ISBLANK(A3366),"",C3366)</f>
        <v> RAJ_light_uk_tank_equipment_1:0 "Vickers Lt.TK Mk IV"</v>
      </c>
    </row>
    <row r="3367" customFormat="false" ht="13.8" hidden="false" customHeight="false" outlineLevel="0" collapsed="false">
      <c r="A3367" s="1" t="s">
        <v>4592</v>
      </c>
      <c r="B3367" s="1" t="s">
        <v>3543</v>
      </c>
      <c r="C3367" s="1" t="str">
        <f aca="false">A3367 &amp;" " &amp;"""" &amp;B3367 &amp;""""</f>
        <v> RAJ_light_uk_tank_equipment_1_short:0 "Lt.TK Mk IV"</v>
      </c>
      <c r="D3367" s="1" t="str">
        <f aca="false">IF(ISBLANK(A3367),"",C3367)</f>
        <v> RAJ_light_uk_tank_equipment_1_short:0 "Lt.TK Mk IV"</v>
      </c>
    </row>
    <row r="3368" customFormat="false" ht="13.8" hidden="false" customHeight="false" outlineLevel="0" collapsed="false">
      <c r="A3368" s="1" t="s">
        <v>4593</v>
      </c>
      <c r="B3368" s="1" t="s">
        <v>3545</v>
      </c>
      <c r="C3368" s="1" t="str">
        <f aca="false">A3368 &amp;" " &amp;"""" &amp;B3368 &amp;""""</f>
        <v> RAJ_light_uk_tank_equipment_1_desc:0 "The first dedicated Lt.TKs built by Vickers were turreted developments of the widely exported Carden-Loyd Tankette. Equipped with a Vickers 7.7 mm machine gun, and Horstmann suspension, the Mk IV was the definitive early version of the design. Mk IVs served throughout the Commonwealth but quickly became outdated."</v>
      </c>
      <c r="D3368" s="1" t="str">
        <f aca="false">IF(ISBLANK(A3368),"",C3368)</f>
        <v> RAJ_light_uk_tank_equipment_1_desc:0 "The first dedicated Lt.TKs built by Vickers were turreted developments of the widely exported Carden-Loyd Tankette. Equipped with a Vickers 7.7 mm machine gun, and Horstmann suspension, the Mk IV was the definitive early version of the design. Mk IVs served throughout the Commonwealth but quickly became outdated."</v>
      </c>
    </row>
    <row r="3369" customFormat="false" ht="13.8" hidden="false" customHeight="false" outlineLevel="0" collapsed="false">
      <c r="A3369" s="1" t="s">
        <v>4594</v>
      </c>
      <c r="B3369" s="1" t="s">
        <v>3547</v>
      </c>
      <c r="C3369" s="1" t="str">
        <f aca="false">A3369 &amp;" " &amp;"""" &amp;B3369 &amp;""""</f>
        <v> RAJ_light_uk_tank_equipment_2:0 "Vickers Lt.TK Mk V"</v>
      </c>
      <c r="D3369" s="1" t="str">
        <f aca="false">IF(ISBLANK(A3369),"",C3369)</f>
        <v> RAJ_light_uk_tank_equipment_2:0 "Vickers Lt.TK Mk V"</v>
      </c>
    </row>
    <row r="3370" customFormat="false" ht="13.8" hidden="false" customHeight="false" outlineLevel="0" collapsed="false">
      <c r="A3370" s="1" t="s">
        <v>4595</v>
      </c>
      <c r="B3370" s="1" t="s">
        <v>3549</v>
      </c>
      <c r="C3370" s="1" t="str">
        <f aca="false">A3370 &amp;" " &amp;"""" &amp;B3370 &amp;""""</f>
        <v> RAJ_light_uk_tank_equipment_2_short:0 "Lt.TK Mk V"</v>
      </c>
      <c r="D3370" s="1" t="str">
        <f aca="false">IF(ISBLANK(A3370),"",C3370)</f>
        <v> RAJ_light_uk_tank_equipment_2_short:0 "Lt.TK Mk V"</v>
      </c>
    </row>
    <row r="3371" customFormat="false" ht="13.8" hidden="false" customHeight="false" outlineLevel="0" collapsed="false">
      <c r="A3371" s="1" t="s">
        <v>4596</v>
      </c>
      <c r="B3371" s="1" t="s">
        <v>3551</v>
      </c>
      <c r="C3371" s="1" t="str">
        <f aca="false">A3371 &amp;" " &amp;"""" &amp;B3371 &amp;""""</f>
        <v> RAJ_light_uk_tank_equipment_2_desc:0 "The first Commonwealth three-man Lt.TK in service. The extra crew member, and an updated armament of 7.7 mm and 15 mm Besa machine guns in a twin mount, made the Mk V a far more effective combat vehicle. The increase in weight affected mobility on rough ground somewhat, but overall range was largely unchanged."</v>
      </c>
      <c r="D3371" s="1" t="str">
        <f aca="false">IF(ISBLANK(A3371),"",C3371)</f>
        <v> RAJ_light_uk_tank_equipment_2_desc:0 "The first Commonwealth three-man Lt.TK in service. The extra crew member, and an updated armament of 7.7 mm and 15 mm Besa machine guns in a twin mount, made the Mk V a far more effective combat vehicle. The increase in weight affected mobility on rough ground somewhat, but overall range was largely unchanged."</v>
      </c>
    </row>
    <row r="3372" customFormat="false" ht="13.8" hidden="false" customHeight="false" outlineLevel="0" collapsed="false">
      <c r="A3372" s="1" t="s">
        <v>4597</v>
      </c>
      <c r="B3372" s="1" t="s">
        <v>3553</v>
      </c>
      <c r="C3372" s="1" t="str">
        <f aca="false">A3372 &amp;" " &amp;"""" &amp;B3372 &amp;""""</f>
        <v> RAJ_light_uk_tank_equipment_3:0 "Vickers Lt.TK Mk VI"</v>
      </c>
      <c r="D3372" s="1" t="str">
        <f aca="false">IF(ISBLANK(A3372),"",C3372)</f>
        <v> RAJ_light_uk_tank_equipment_3:0 "Vickers Lt.TK Mk VI"</v>
      </c>
    </row>
    <row r="3373" customFormat="false" ht="13.8" hidden="false" customHeight="false" outlineLevel="0" collapsed="false">
      <c r="A3373" s="1" t="s">
        <v>4598</v>
      </c>
      <c r="B3373" s="1" t="s">
        <v>3555</v>
      </c>
      <c r="C3373" s="1" t="str">
        <f aca="false">A3373 &amp;" " &amp;"""" &amp;B3373 &amp;""""</f>
        <v> RAJ_light_uk_tank_equipment_3_short:0 "Lt.TK Mk VI"</v>
      </c>
      <c r="D3373" s="1" t="str">
        <f aca="false">IF(ISBLANK(A3373),"",C3373)</f>
        <v> RAJ_light_uk_tank_equipment_3_short:0 "Lt.TK Mk VI"</v>
      </c>
    </row>
    <row r="3374" customFormat="false" ht="13.8" hidden="false" customHeight="false" outlineLevel="0" collapsed="false">
      <c r="A3374" s="1" t="s">
        <v>4599</v>
      </c>
      <c r="B3374" s="1" t="s">
        <v>3557</v>
      </c>
      <c r="C3374" s="1" t="str">
        <f aca="false">A3374 &amp;" " &amp;"""" &amp;B3374 &amp;""""</f>
        <v> RAJ_light_uk_tank_equipment_3_desc:0 "Built in several versions, and in large quantities. The Mk VIa retained the armament of the Mk V, while the Mk VIb had a compact 15 mm Besa and an upgraded 7.92 mm coaxial. The Mk VIc kept the 7.92 mm coaxial, while the main gun was a long barrel 15 mm Besa, which had excellent muzzle velocity but limited punch."</v>
      </c>
      <c r="D3374" s="1" t="str">
        <f aca="false">IF(ISBLANK(A3374),"",C3374)</f>
        <v> RAJ_light_uk_tank_equipment_3_desc:0 "Built in several versions, and in large quantities. The Mk VIa retained the armament of the Mk V, while the Mk VIb had a compact 15 mm Besa and an upgraded 7.92 mm coaxial. The Mk VIc kept the 7.92 mm coaxial, while the main gun was a long barrel 15 mm Besa, which had excellent muzzle velocity but limited punch."</v>
      </c>
    </row>
    <row r="3375" customFormat="false" ht="13.8" hidden="false" customHeight="false" outlineLevel="0" collapsed="false">
      <c r="A3375" s="1" t="s">
        <v>4600</v>
      </c>
      <c r="B3375" s="1" t="s">
        <v>803</v>
      </c>
      <c r="C3375" s="1" t="str">
        <f aca="false">A3375 &amp;" " &amp;"""" &amp;B3375 &amp;""""</f>
        <v> RAJ_light_uk_tank_equipment_4:0 "Lt.TK Mk VII (A17) Tetrarch"</v>
      </c>
      <c r="D3375" s="1" t="str">
        <f aca="false">IF(ISBLANK(A3375),"",C3375)</f>
        <v> RAJ_light_uk_tank_equipment_4:0 "Lt.TK Mk VII (A17) Tetrarch"</v>
      </c>
    </row>
    <row r="3376" customFormat="false" ht="13.8" hidden="false" customHeight="false" outlineLevel="0" collapsed="false">
      <c r="A3376" s="1" t="s">
        <v>4601</v>
      </c>
      <c r="B3376" s="1" t="s">
        <v>805</v>
      </c>
      <c r="C3376" s="1" t="str">
        <f aca="false">A3376 &amp;" " &amp;"""" &amp;B3376 &amp;""""</f>
        <v> RAJ_light_uk_tank_equipment_4_short:0 "Tetrarch"</v>
      </c>
      <c r="D3376" s="1" t="str">
        <f aca="false">IF(ISBLANK(A3376),"",C3376)</f>
        <v> RAJ_light_uk_tank_equipment_4_short:0 "Tetrarch"</v>
      </c>
    </row>
    <row r="3377" customFormat="false" ht="13.8" hidden="false" customHeight="false" outlineLevel="0" collapsed="false">
      <c r="A3377" s="1" t="s">
        <v>4602</v>
      </c>
      <c r="B3377" s="1" t="s">
        <v>3561</v>
      </c>
      <c r="C3377" s="1" t="str">
        <f aca="false">A3377 &amp;" " &amp;"""" &amp;B3377 &amp;""""</f>
        <v> RAJ_light_uk_tank_equipment_4_desc:0 "Vickers-Armstrong chief tank designer - Leslie Little - designed the Tetrarch as a major upgrade to the Mk VI. It had a 2 pdr 40 mm gun with a 7.92 mm Besa coaxial, and a new coil suspension system. The light weight of the vehicle coupled with the Meadows 165 hp engine, made the Tetratch fast and easy to transport."</v>
      </c>
      <c r="D3377" s="1" t="str">
        <f aca="false">IF(ISBLANK(A3377),"",C3377)</f>
        <v> RAJ_light_uk_tank_equipment_4_desc:0 "Vickers-Armstrong chief tank designer - Leslie Little - designed the Tetrarch as a major upgrade to the Mk VI. It had a 2 pdr 40 mm gun with a 7.92 mm Besa coaxial, and a new coil suspension system. The light weight of the vehicle coupled with the Meadows 165 hp engine, made the Tetratch fast and easy to transport."</v>
      </c>
    </row>
    <row r="3378" customFormat="false" ht="13.8" hidden="false" customHeight="false" outlineLevel="0" collapsed="false">
      <c r="A3378" s="1" t="s">
        <v>4603</v>
      </c>
      <c r="B3378" s="1" t="s">
        <v>809</v>
      </c>
      <c r="C3378" s="1" t="str">
        <f aca="false">A3378 &amp;" " &amp;"""" &amp;B3378 &amp;""""</f>
        <v> RAJ_light_uk_tank_equipment_5:0 "Lt.TK Mk VIII (A25) Harry Hopkins"</v>
      </c>
      <c r="D3378" s="1" t="str">
        <f aca="false">IF(ISBLANK(A3378),"",C3378)</f>
        <v> RAJ_light_uk_tank_equipment_5:0 "Lt.TK Mk VIII (A25) Harry Hopkins"</v>
      </c>
    </row>
    <row r="3379" customFormat="false" ht="13.8" hidden="false" customHeight="false" outlineLevel="0" collapsed="false">
      <c r="A3379" s="1" t="s">
        <v>4604</v>
      </c>
      <c r="B3379" s="1" t="s">
        <v>811</v>
      </c>
      <c r="C3379" s="1" t="str">
        <f aca="false">A3379 &amp;" " &amp;"""" &amp;B3379 &amp;""""</f>
        <v> RAJ_light_uk_tank_equipment_5_short:0 "Harry Hopkins"</v>
      </c>
      <c r="D3379" s="1" t="str">
        <f aca="false">IF(ISBLANK(A3379),"",C3379)</f>
        <v> RAJ_light_uk_tank_equipment_5_short:0 "Harry Hopkins"</v>
      </c>
    </row>
    <row r="3380" customFormat="false" ht="13.8" hidden="false" customHeight="false" outlineLevel="0" collapsed="false">
      <c r="A3380" s="1" t="s">
        <v>4605</v>
      </c>
      <c r="B3380" s="1" t="s">
        <v>3565</v>
      </c>
      <c r="C3380" s="1" t="str">
        <f aca="false">A3380 &amp;" " &amp;"""" &amp;B3380 &amp;""""</f>
        <v> RAJ_light_uk_tank_equipment_5_desc:0 "The last of the Vickers-Armstrong Lt.TKs produced. Developed from the Tetrarch, the length, width, and armour protection of the Mk VIII was increased, and a new power-assisted steering system was installed. Mk VIIIs served in mainly auxillary roles as Commonwealth armoured divisions gradually withdrew Lt.TKs."</v>
      </c>
      <c r="D3380" s="1" t="str">
        <f aca="false">IF(ISBLANK(A3380),"",C3380)</f>
        <v> RAJ_light_uk_tank_equipment_5_desc:0 "The last of the Vickers-Armstrong Lt.TKs produced. Developed from the Tetrarch, the length, width, and armour protection of the Mk VIII was increased, and a new power-assisted steering system was installed. Mk VIIIs served in mainly auxillary roles as Commonwealth armoured divisions gradually withdrew Lt.TKs."</v>
      </c>
    </row>
    <row r="3381" customFormat="false" ht="13.8" hidden="false" customHeight="false" outlineLevel="0" collapsed="false">
      <c r="A3381" s="1" t="s">
        <v>21</v>
      </c>
      <c r="C3381" s="1" t="str">
        <f aca="false">A3381 &amp;" " &amp;"""" &amp;B3381 &amp;""""</f>
        <v>  ""</v>
      </c>
      <c r="D3381" s="1" t="str">
        <f aca="false">IF(ISBLANK(A3381),"",C3381)</f>
        <v>  ""</v>
      </c>
    </row>
    <row r="3382" customFormat="false" ht="13.8" hidden="false" customHeight="false" outlineLevel="0" collapsed="false">
      <c r="A3382" s="1" t="s">
        <v>21</v>
      </c>
      <c r="C3382" s="1" t="str">
        <f aca="false">A3382 &amp;" " &amp;"""" &amp;B3382 &amp;""""</f>
        <v>  ""</v>
      </c>
      <c r="D3382" s="1" t="str">
        <f aca="false">IF(ISBLANK(A3382),"",C3382)</f>
        <v>  ""</v>
      </c>
    </row>
    <row r="3383" customFormat="false" ht="13.8" hidden="false" customHeight="false" outlineLevel="0" collapsed="false">
      <c r="C3383" s="1" t="str">
        <f aca="false">A3383 &amp;" " &amp;"""" &amp;B3383 &amp;""""</f>
        <v> ""</v>
      </c>
      <c r="D3383" s="1" t="str">
        <f aca="false">IF(ISBLANK(A3383),"",C3383)</f>
        <v/>
      </c>
    </row>
    <row r="3384" customFormat="false" ht="13.8" hidden="false" customHeight="false" outlineLevel="0" collapsed="false">
      <c r="A3384" s="1" t="s">
        <v>21</v>
      </c>
      <c r="C3384" s="1" t="str">
        <f aca="false">A3384 &amp;" " &amp;"""" &amp;B3384 &amp;""""</f>
        <v>  ""</v>
      </c>
      <c r="D3384" s="1" t="str">
        <f aca="false">IF(ISBLANK(A3384),"",C3384)</f>
        <v>  ""</v>
      </c>
    </row>
    <row r="3385" customFormat="false" ht="13.8" hidden="false" customHeight="false" outlineLevel="0" collapsed="false">
      <c r="A3385" s="1" t="s">
        <v>4606</v>
      </c>
      <c r="B3385" s="1" t="s">
        <v>3649</v>
      </c>
      <c r="C3385" s="1" t="str">
        <f aca="false">A3385 &amp;" " &amp;"""" &amp;B3385 &amp;""""</f>
        <v> modern_tank_equipment_1:0 "Centurion"</v>
      </c>
      <c r="D3385" s="1" t="str">
        <f aca="false">IF(ISBLANK(A3385),"",C3385)</f>
        <v> modern_tank_equipment_1:0 "Centurion"</v>
      </c>
    </row>
    <row r="3386" customFormat="false" ht="13.8" hidden="false" customHeight="false" outlineLevel="0" collapsed="false">
      <c r="A3386" s="1" t="s">
        <v>4607</v>
      </c>
      <c r="B3386" s="1" t="s">
        <v>3649</v>
      </c>
      <c r="C3386" s="1" t="str">
        <f aca="false">A3386 &amp;" " &amp;"""" &amp;B3386 &amp;""""</f>
        <v> modern_tank_equipment_1_short:0 "Centurion"</v>
      </c>
      <c r="D3386" s="1" t="str">
        <f aca="false">IF(ISBLANK(A3386),"",C3386)</f>
        <v> modern_tank_equipment_1_short:0 "Centurion"</v>
      </c>
    </row>
    <row r="3387" customFormat="false" ht="13.8" hidden="false" customHeight="false" outlineLevel="0" collapsed="false">
      <c r="A3387" s="1" t="s">
        <v>21</v>
      </c>
      <c r="C3387" s="1" t="str">
        <f aca="false">A3387 &amp;" " &amp;"""" &amp;B3387 &amp;""""</f>
        <v>  ""</v>
      </c>
      <c r="D3387" s="1" t="str">
        <f aca="false">IF(ISBLANK(A3387),"",C3387)</f>
        <v>  ""</v>
      </c>
    </row>
    <row r="3388" customFormat="false" ht="13.8" hidden="false" customHeight="false" outlineLevel="0" collapsed="false">
      <c r="A3388" s="1" t="s">
        <v>4608</v>
      </c>
      <c r="B3388" s="1" t="s">
        <v>4609</v>
      </c>
      <c r="C3388" s="1" t="str">
        <f aca="false">A3388 &amp;" " &amp;"""" &amp;B3388 &amp;""""</f>
        <v> NOR_gw_tank_equipment:0 "Stridsvogn FT-17"</v>
      </c>
      <c r="D3388" s="1" t="str">
        <f aca="false">IF(ISBLANK(A3388),"",C3388)</f>
        <v> NOR_gw_tank_equipment:0 "Stridsvogn FT-17"</v>
      </c>
    </row>
    <row r="3389" customFormat="false" ht="13.8" hidden="false" customHeight="false" outlineLevel="0" collapsed="false">
      <c r="A3389" s="1" t="s">
        <v>4610</v>
      </c>
      <c r="B3389" s="1" t="s">
        <v>4611</v>
      </c>
      <c r="C3389" s="1" t="str">
        <f aca="false">A3389 &amp;" " &amp;"""" &amp;B3389 &amp;""""</f>
        <v> NOR_gw_tank_equipment_short:0 "Strv. FT-17"</v>
      </c>
      <c r="D3389" s="1" t="str">
        <f aca="false">IF(ISBLANK(A3389),"",C3389)</f>
        <v> NOR_gw_tank_equipment_short:0 "Strv. FT-17"</v>
      </c>
    </row>
    <row r="3390" customFormat="false" ht="13.8" hidden="false" customHeight="false" outlineLevel="0" collapsed="false">
      <c r="A3390" s="1" t="s">
        <v>4612</v>
      </c>
      <c r="B3390" s="1" t="s">
        <v>4613</v>
      </c>
      <c r="C3390" s="1" t="str">
        <f aca="false">A3390 &amp;" " &amp;"""" &amp;B3390 &amp;""""</f>
        <v> NOR_light_tank_equipment_1:0 "Stridsvogn m/34"</v>
      </c>
      <c r="D3390" s="1" t="str">
        <f aca="false">IF(ISBLANK(A3390),"",C3390)</f>
        <v> NOR_light_tank_equipment_1:0 "Stridsvogn m/34"</v>
      </c>
    </row>
    <row r="3391" customFormat="false" ht="13.8" hidden="false" customHeight="false" outlineLevel="0" collapsed="false">
      <c r="A3391" s="1" t="s">
        <v>4614</v>
      </c>
      <c r="B3391" s="1" t="s">
        <v>4615</v>
      </c>
      <c r="C3391" s="1" t="str">
        <f aca="false">A3391 &amp;" " &amp;"""" &amp;B3391 &amp;""""</f>
        <v> NOR_light_tank_equipment_1_short:0 "Strv. m/34"</v>
      </c>
      <c r="D3391" s="1" t="str">
        <f aca="false">IF(ISBLANK(A3391),"",C3391)</f>
        <v> NOR_light_tank_equipment_1_short:0 "Strv. m/34"</v>
      </c>
    </row>
    <row r="3392" customFormat="false" ht="13.8" hidden="false" customHeight="false" outlineLevel="0" collapsed="false">
      <c r="A3392" s="1" t="s">
        <v>4616</v>
      </c>
      <c r="B3392" s="1" t="s">
        <v>4617</v>
      </c>
      <c r="C3392" s="1" t="str">
        <f aca="false">A3392 &amp;" " &amp;"""" &amp;B3392 &amp;""""</f>
        <v> NOR_light_tank_equipment_2:0 "Landsverk L-120"</v>
      </c>
      <c r="D3392" s="1" t="str">
        <f aca="false">IF(ISBLANK(A3392),"",C3392)</f>
        <v> NOR_light_tank_equipment_2:0 "Landsverk L-120"</v>
      </c>
    </row>
    <row r="3393" customFormat="false" ht="13.8" hidden="false" customHeight="false" outlineLevel="0" collapsed="false">
      <c r="A3393" s="1" t="s">
        <v>4618</v>
      </c>
      <c r="B3393" s="1" t="s">
        <v>4619</v>
      </c>
      <c r="C3393" s="1" t="str">
        <f aca="false">A3393 &amp;" " &amp;"""" &amp;B3393 &amp;""""</f>
        <v> NOR_light_tank_equipment_2_short:0 "L-120"</v>
      </c>
      <c r="D3393" s="1" t="str">
        <f aca="false">IF(ISBLANK(A3393),"",C3393)</f>
        <v> NOR_light_tank_equipment_2_short:0 "L-120"</v>
      </c>
    </row>
    <row r="3394" customFormat="false" ht="13.8" hidden="false" customHeight="false" outlineLevel="0" collapsed="false">
      <c r="A3394" s="1" t="s">
        <v>4620</v>
      </c>
      <c r="B3394" s="1" t="s">
        <v>4621</v>
      </c>
      <c r="C3394" s="1" t="str">
        <f aca="false">A3394 &amp;" " &amp;"""" &amp;B3394 &amp;""""</f>
        <v> NOR_light_tank_equipment_3:0 "Stridsvogn m/41"</v>
      </c>
      <c r="D3394" s="1" t="str">
        <f aca="false">IF(ISBLANK(A3394),"",C3394)</f>
        <v> NOR_light_tank_equipment_3:0 "Stridsvogn m/41"</v>
      </c>
    </row>
    <row r="3395" customFormat="false" ht="13.8" hidden="false" customHeight="false" outlineLevel="0" collapsed="false">
      <c r="A3395" s="1" t="s">
        <v>4622</v>
      </c>
      <c r="B3395" s="1" t="s">
        <v>4623</v>
      </c>
      <c r="C3395" s="1" t="str">
        <f aca="false">A3395 &amp;" " &amp;"""" &amp;B3395 &amp;""""</f>
        <v> NOR_light_tank_equipment_3_short:0 "Strv. m/41"</v>
      </c>
      <c r="D3395" s="1" t="str">
        <f aca="false">IF(ISBLANK(A3395),"",C3395)</f>
        <v> NOR_light_tank_equipment_3_short:0 "Strv. m/41"</v>
      </c>
    </row>
    <row r="3396" customFormat="false" ht="13.8" hidden="false" customHeight="false" outlineLevel="0" collapsed="false">
      <c r="A3396" s="1" t="s">
        <v>4624</v>
      </c>
      <c r="B3396" s="1" t="s">
        <v>4625</v>
      </c>
      <c r="C3396" s="1" t="str">
        <f aca="false">A3396 &amp;" " &amp;"""" &amp;B3396 &amp;""""</f>
        <v> NOR_medium_tank_equipment_0:0 "Panservogn m/39"</v>
      </c>
      <c r="D3396" s="1" t="str">
        <f aca="false">IF(ISBLANK(A3396),"",C3396)</f>
        <v> NOR_medium_tank_equipment_0:0 "Panservogn m/39"</v>
      </c>
    </row>
    <row r="3397" customFormat="false" ht="13.8" hidden="false" customHeight="false" outlineLevel="0" collapsed="false">
      <c r="A3397" s="1" t="s">
        <v>4626</v>
      </c>
      <c r="B3397" s="1" t="s">
        <v>4627</v>
      </c>
      <c r="C3397" s="1" t="str">
        <f aca="false">A3397 &amp;" " &amp;"""" &amp;B3397 &amp;""""</f>
        <v> NOR_medium_tank_equipment_0_short:0 "Pansv. m/39"</v>
      </c>
      <c r="D3397" s="1" t="str">
        <f aca="false">IF(ISBLANK(A3397),"",C3397)</f>
        <v> NOR_medium_tank_equipment_0_short:0 "Pansv. m/39"</v>
      </c>
    </row>
    <row r="3398" customFormat="false" ht="13.8" hidden="false" customHeight="false" outlineLevel="0" collapsed="false">
      <c r="A3398" s="1" t="s">
        <v>4628</v>
      </c>
      <c r="B3398" s="1" t="s">
        <v>4629</v>
      </c>
      <c r="C3398" s="1" t="str">
        <f aca="false">A3398 &amp;" " &amp;"""" &amp;B3398 &amp;""""</f>
        <v> NOR_medium_tank_equipment_1:0 "Panservogn m/41"</v>
      </c>
      <c r="D3398" s="1" t="str">
        <f aca="false">IF(ISBLANK(A3398),"",C3398)</f>
        <v> NOR_medium_tank_equipment_1:0 "Panservogn m/41"</v>
      </c>
    </row>
    <row r="3399" customFormat="false" ht="13.8" hidden="false" customHeight="false" outlineLevel="0" collapsed="false">
      <c r="A3399" s="1" t="s">
        <v>4630</v>
      </c>
      <c r="B3399" s="1" t="s">
        <v>4631</v>
      </c>
      <c r="C3399" s="1" t="str">
        <f aca="false">A3399 &amp;" " &amp;"""" &amp;B3399 &amp;""""</f>
        <v> NOR_medium_tank_equipment_1_short:0 "Pansv. m/41"</v>
      </c>
      <c r="D3399" s="1" t="str">
        <f aca="false">IF(ISBLANK(A3399),"",C3399)</f>
        <v> NOR_medium_tank_equipment_1_short:0 "Pansv. m/41"</v>
      </c>
    </row>
    <row r="3400" customFormat="false" ht="13.8" hidden="false" customHeight="false" outlineLevel="0" collapsed="false">
      <c r="A3400" s="1" t="s">
        <v>4632</v>
      </c>
      <c r="B3400" s="1" t="s">
        <v>4633</v>
      </c>
      <c r="C3400" s="1" t="str">
        <f aca="false">A3400 &amp;" " &amp;"""" &amp;B3400 &amp;""""</f>
        <v> NOR_medium_tank_equipment_2:0 "Panservogn m/43"</v>
      </c>
      <c r="D3400" s="1" t="str">
        <f aca="false">IF(ISBLANK(A3400),"",C3400)</f>
        <v> NOR_medium_tank_equipment_2:0 "Panservogn m/43"</v>
      </c>
    </row>
    <row r="3401" customFormat="false" ht="13.8" hidden="false" customHeight="false" outlineLevel="0" collapsed="false">
      <c r="A3401" s="1" t="s">
        <v>4634</v>
      </c>
      <c r="B3401" s="1" t="s">
        <v>4635</v>
      </c>
      <c r="C3401" s="1" t="str">
        <f aca="false">A3401 &amp;" " &amp;"""" &amp;B3401 &amp;""""</f>
        <v> NOR_medium_tank_equipment_2_short:0 "Pansv. m/43"</v>
      </c>
      <c r="D3401" s="1" t="str">
        <f aca="false">IF(ISBLANK(A3401),"",C3401)</f>
        <v> NOR_medium_tank_equipment_2_short:0 "Pansv. m/43"</v>
      </c>
    </row>
    <row r="3402" customFormat="false" ht="13.8" hidden="false" customHeight="false" outlineLevel="0" collapsed="false">
      <c r="A3402" s="1" t="s">
        <v>4636</v>
      </c>
      <c r="B3402" s="1" t="s">
        <v>4637</v>
      </c>
      <c r="C3402" s="1" t="str">
        <f aca="false">A3402 &amp;" " &amp;"""" &amp;B3402 &amp;""""</f>
        <v> NOR_heavy_tank_equipment_1:0 "Stormvogn m/34"</v>
      </c>
      <c r="D3402" s="1" t="str">
        <f aca="false">IF(ISBLANK(A3402),"",C3402)</f>
        <v> NOR_heavy_tank_equipment_1:0 "Stormvogn m/34"</v>
      </c>
    </row>
    <row r="3403" customFormat="false" ht="13.8" hidden="false" customHeight="false" outlineLevel="0" collapsed="false">
      <c r="A3403" s="1" t="s">
        <v>4638</v>
      </c>
      <c r="B3403" s="1" t="s">
        <v>4639</v>
      </c>
      <c r="C3403" s="1" t="str">
        <f aca="false">A3403 &amp;" " &amp;"""" &amp;B3403 &amp;""""</f>
        <v> NOR_heavy_tank_equipment_1_short:0 "Stv. m/34"</v>
      </c>
      <c r="D3403" s="1" t="str">
        <f aca="false">IF(ISBLANK(A3403),"",C3403)</f>
        <v> NOR_heavy_tank_equipment_1_short:0 "Stv. m/34"</v>
      </c>
    </row>
    <row r="3404" customFormat="false" ht="13.8" hidden="false" customHeight="false" outlineLevel="0" collapsed="false">
      <c r="A3404" s="1" t="s">
        <v>4640</v>
      </c>
      <c r="B3404" s="1" t="s">
        <v>4641</v>
      </c>
      <c r="C3404" s="1" t="str">
        <f aca="false">A3404 &amp;" " &amp;"""" &amp;B3404 &amp;""""</f>
        <v> NOR_heavy_tank_equipment_2:0 "Stormvogn m/41"</v>
      </c>
      <c r="D3404" s="1" t="str">
        <f aca="false">IF(ISBLANK(A3404),"",C3404)</f>
        <v> NOR_heavy_tank_equipment_2:0 "Stormvogn m/41"</v>
      </c>
    </row>
    <row r="3405" customFormat="false" ht="13.8" hidden="false" customHeight="false" outlineLevel="0" collapsed="false">
      <c r="A3405" s="1" t="s">
        <v>4642</v>
      </c>
      <c r="B3405" s="1" t="s">
        <v>4643</v>
      </c>
      <c r="C3405" s="1" t="str">
        <f aca="false">A3405 &amp;" " &amp;"""" &amp;B3405 &amp;""""</f>
        <v> NOR_heavy_tank_equipment_2_short:0 "Stv. m/41"</v>
      </c>
      <c r="D3405" s="1" t="str">
        <f aca="false">IF(ISBLANK(A3405),"",C3405)</f>
        <v> NOR_heavy_tank_equipment_2_short:0 "Stv. m/41"</v>
      </c>
    </row>
    <row r="3406" customFormat="false" ht="13.8" hidden="false" customHeight="false" outlineLevel="0" collapsed="false">
      <c r="A3406" s="1" t="s">
        <v>4644</v>
      </c>
      <c r="B3406" s="1" t="s">
        <v>4645</v>
      </c>
      <c r="C3406" s="1" t="str">
        <f aca="false">A3406 &amp;" " &amp;"""" &amp;B3406 &amp;""""</f>
        <v> NOR_heavy_tank_equipment_3:0 "Stormvogn m/43"</v>
      </c>
      <c r="D3406" s="1" t="str">
        <f aca="false">IF(ISBLANK(A3406),"",C3406)</f>
        <v> NOR_heavy_tank_equipment_3:0 "Stormvogn m/43"</v>
      </c>
    </row>
    <row r="3407" customFormat="false" ht="13.8" hidden="false" customHeight="false" outlineLevel="0" collapsed="false">
      <c r="A3407" s="1" t="s">
        <v>4646</v>
      </c>
      <c r="B3407" s="1" t="s">
        <v>4647</v>
      </c>
      <c r="C3407" s="1" t="str">
        <f aca="false">A3407 &amp;" " &amp;"""" &amp;B3407 &amp;""""</f>
        <v> NOR_heavy_tank_equipment_3_short:0 "Stv. m/43"</v>
      </c>
      <c r="D3407" s="1" t="str">
        <f aca="false">IF(ISBLANK(A3407),"",C3407)</f>
        <v> NOR_heavy_tank_equipment_3_short:0 "Stv. m/43"</v>
      </c>
    </row>
    <row r="3408" customFormat="false" ht="13.8" hidden="false" customHeight="false" outlineLevel="0" collapsed="false">
      <c r="A3408" s="1" t="s">
        <v>4648</v>
      </c>
      <c r="B3408" s="1" t="s">
        <v>4649</v>
      </c>
      <c r="C3408" s="1" t="str">
        <f aca="false">A3408 &amp;" " &amp;"""" &amp;B3408 &amp;""""</f>
        <v> NOR_super_heavy_tank_equipment_1:0 "Tung Stormvogn m/44 'Isbjorn'"</v>
      </c>
      <c r="D3408" s="1" t="str">
        <f aca="false">IF(ISBLANK(A3408),"",C3408)</f>
        <v> NOR_super_heavy_tank_equipment_1:0 "Tung Stormvogn m/44 'Isbjorn'"</v>
      </c>
    </row>
    <row r="3409" customFormat="false" ht="13.8" hidden="false" customHeight="false" outlineLevel="0" collapsed="false">
      <c r="A3409" s="1" t="s">
        <v>4650</v>
      </c>
      <c r="B3409" s="1" t="s">
        <v>4651</v>
      </c>
      <c r="C3409" s="1" t="str">
        <f aca="false">A3409 &amp;" " &amp;"""" &amp;B3409 &amp;""""</f>
        <v> NOR_super_heavy_tank_equipment_1_short:0 "Tstv. m/44"</v>
      </c>
      <c r="D3409" s="1" t="str">
        <f aca="false">IF(ISBLANK(A3409),"",C3409)</f>
        <v> NOR_super_heavy_tank_equipment_1_short:0 "Tstv. m/44"</v>
      </c>
    </row>
    <row r="3410" customFormat="false" ht="13.8" hidden="false" customHeight="false" outlineLevel="0" collapsed="false">
      <c r="A3410" s="1" t="s">
        <v>21</v>
      </c>
      <c r="C3410" s="1" t="str">
        <f aca="false">A3410 &amp;" " &amp;"""" &amp;B3410 &amp;""""</f>
        <v>  ""</v>
      </c>
      <c r="D3410" s="1" t="str">
        <f aca="false">IF(ISBLANK(A3410),"",C3410)</f>
        <v>  ""</v>
      </c>
    </row>
    <row r="3411" customFormat="false" ht="13.8" hidden="false" customHeight="false" outlineLevel="0" collapsed="false">
      <c r="A3411" s="1" t="s">
        <v>4652</v>
      </c>
      <c r="B3411" s="1" t="s">
        <v>4653</v>
      </c>
      <c r="C3411" s="1" t="str">
        <f aca="false">A3411 &amp;" " &amp;"""" &amp;B3411 &amp;""""</f>
        <v> ROM_anti_air_equipment_1:0 "TA calibru 37mm model 1939"</v>
      </c>
      <c r="D3411" s="1" t="str">
        <f aca="false">IF(ISBLANK(A3411),"",C3411)</f>
        <v> ROM_anti_air_equipment_1:0 "TA calibru 37mm model 1939"</v>
      </c>
    </row>
    <row r="3412" customFormat="false" ht="13.8" hidden="false" customHeight="false" outlineLevel="0" collapsed="false">
      <c r="A3412" s="1" t="s">
        <v>4654</v>
      </c>
      <c r="B3412" s="1" t="s">
        <v>4655</v>
      </c>
      <c r="C3412" s="1" t="str">
        <f aca="false">A3412 &amp;" " &amp;"""" &amp;B3412 &amp;""""</f>
        <v> ROM_anti_air_equipment_1_short:0 "Astra Rheinmetall 37mm "</v>
      </c>
      <c r="D3412" s="1" t="str">
        <f aca="false">IF(ISBLANK(A3412),"",C3412)</f>
        <v> ROM_anti_air_equipment_1_short:0 "Astra Rheinmetall 37mm "</v>
      </c>
    </row>
    <row r="3413" customFormat="false" ht="13.8" hidden="false" customHeight="false" outlineLevel="0" collapsed="false">
      <c r="A3413" s="1" t="s">
        <v>4656</v>
      </c>
      <c r="B3413" s="1" t="s">
        <v>4657</v>
      </c>
      <c r="C3413" s="1" t="str">
        <f aca="false">A3413 &amp;" " &amp;"""" &amp;B3413 &amp;""""</f>
        <v> CZE_anti_air_equipment_1:0 "ZB vz. 60"</v>
      </c>
      <c r="D3413" s="1" t="str">
        <f aca="false">IF(ISBLANK(A3413),"",C3413)</f>
        <v> CZE_anti_air_equipment_1:0 "ZB vz. 60"</v>
      </c>
    </row>
    <row r="3414" customFormat="false" ht="13.8" hidden="false" customHeight="false" outlineLevel="0" collapsed="false">
      <c r="A3414" s="1" t="s">
        <v>4658</v>
      </c>
      <c r="B3414" s="1" t="s">
        <v>4657</v>
      </c>
      <c r="C3414" s="1" t="str">
        <f aca="false">A3414 &amp;" " &amp;"""" &amp;B3414 &amp;""""</f>
        <v> CZE_anti_air_equipment_1_short:0 "ZB vz. 60"</v>
      </c>
      <c r="D3414" s="1" t="str">
        <f aca="false">IF(ISBLANK(A3414),"",C3414)</f>
        <v> CZE_anti_air_equipment_1_short:0 "ZB vz. 60"</v>
      </c>
    </row>
    <row r="3415" customFormat="false" ht="13.8" hidden="false" customHeight="false" outlineLevel="0" collapsed="false">
      <c r="A3415" s="1" t="s">
        <v>21</v>
      </c>
      <c r="C3415" s="1" t="str">
        <f aca="false">A3415 &amp;" " &amp;"""" &amp;B3415 &amp;""""</f>
        <v>  ""</v>
      </c>
      <c r="D3415" s="1" t="str">
        <f aca="false">IF(ISBLANK(A3415),"",C3415)</f>
        <v>  ""</v>
      </c>
    </row>
    <row r="3416" customFormat="false" ht="13.8" hidden="false" customHeight="false" outlineLevel="0" collapsed="false">
      <c r="A3416" s="1" t="s">
        <v>4659</v>
      </c>
      <c r="B3416" s="1" t="s">
        <v>4660</v>
      </c>
      <c r="C3416" s="1" t="str">
        <f aca="false">A3416 &amp;" " &amp;"""" &amp;B3416 &amp;""""</f>
        <v> ROM_gw_tank_equipment:0 "Renault FT-17"</v>
      </c>
      <c r="D3416" s="1" t="str">
        <f aca="false">IF(ISBLANK(A3416),"",C3416)</f>
        <v> ROM_gw_tank_equipment:0 "Renault FT-17"</v>
      </c>
    </row>
    <row r="3417" customFormat="false" ht="13.8" hidden="false" customHeight="false" outlineLevel="0" collapsed="false">
      <c r="A3417" s="1" t="s">
        <v>4661</v>
      </c>
      <c r="B3417" s="1" t="s">
        <v>4662</v>
      </c>
      <c r="C3417" s="1" t="str">
        <f aca="false">A3417 &amp;" " &amp;"""" &amp;B3417 &amp;""""</f>
        <v> ROM_gw_tank_equipment_short:0 "FT-17"</v>
      </c>
      <c r="D3417" s="1" t="str">
        <f aca="false">IF(ISBLANK(A3417),"",C3417)</f>
        <v> ROM_gw_tank_equipment_short:0 "FT-17"</v>
      </c>
    </row>
    <row r="3418" customFormat="false" ht="13.8" hidden="false" customHeight="false" outlineLevel="0" collapsed="false">
      <c r="A3418" s="1" t="s">
        <v>4663</v>
      </c>
      <c r="B3418" s="1" t="s">
        <v>4664</v>
      </c>
      <c r="C3418" s="1" t="str">
        <f aca="false">A3418 &amp;" " &amp;"""" &amp;B3418 &amp;""""</f>
        <v> ROM_light_tank_equipment_1:0 "R-1"</v>
      </c>
      <c r="D3418" s="1" t="str">
        <f aca="false">IF(ISBLANK(A3418),"",C3418)</f>
        <v> ROM_light_tank_equipment_1:0 "R-1"</v>
      </c>
    </row>
    <row r="3419" customFormat="false" ht="13.8" hidden="false" customHeight="false" outlineLevel="0" collapsed="false">
      <c r="A3419" s="1" t="s">
        <v>4665</v>
      </c>
      <c r="B3419" s="1" t="s">
        <v>4664</v>
      </c>
      <c r="C3419" s="1" t="str">
        <f aca="false">A3419 &amp;" " &amp;"""" &amp;B3419 &amp;""""</f>
        <v> ROM_light_tank_equipment_1_short:0 "R-1"</v>
      </c>
      <c r="D3419" s="1" t="str">
        <f aca="false">IF(ISBLANK(A3419),"",C3419)</f>
        <v> ROM_light_tank_equipment_1_short:0 "R-1"</v>
      </c>
    </row>
    <row r="3420" customFormat="false" ht="13.8" hidden="false" customHeight="false" outlineLevel="0" collapsed="false">
      <c r="A3420" s="1" t="s">
        <v>4666</v>
      </c>
      <c r="B3420" s="1" t="s">
        <v>4667</v>
      </c>
      <c r="C3420" s="1" t="str">
        <f aca="false">A3420 &amp;" " &amp;"""" &amp;B3420 &amp;""""</f>
        <v> ROM_light_tank_destroyer_equipment_1:0 "Vânătorul De Care R-35"</v>
      </c>
      <c r="D3420" s="1" t="str">
        <f aca="false">IF(ISBLANK(A3420),"",C3420)</f>
        <v> ROM_light_tank_destroyer_equipment_1:0 "Vânătorul De Care R-35"</v>
      </c>
    </row>
    <row r="3421" customFormat="false" ht="13.8" hidden="false" customHeight="false" outlineLevel="0" collapsed="false">
      <c r="A3421" s="1" t="s">
        <v>4668</v>
      </c>
      <c r="B3421" s="1" t="s">
        <v>4669</v>
      </c>
      <c r="C3421" s="1" t="str">
        <f aca="false">A3421 &amp;" " &amp;"""" &amp;B3421 &amp;""""</f>
        <v> ROM_light_tank_destroyer_equipment_1_short:0 "VDC R35"</v>
      </c>
      <c r="D3421" s="1" t="str">
        <f aca="false">IF(ISBLANK(A3421),"",C3421)</f>
        <v> ROM_light_tank_destroyer_equipment_1_short:0 "VDC R35"</v>
      </c>
    </row>
    <row r="3422" customFormat="false" ht="13.8" hidden="false" customHeight="false" outlineLevel="0" collapsed="false">
      <c r="A3422" s="1" t="s">
        <v>4670</v>
      </c>
      <c r="B3422" s="1" t="s">
        <v>4671</v>
      </c>
      <c r="C3422" s="1" t="str">
        <f aca="false">A3422 &amp;" " &amp;"""" &amp;B3422 &amp;""""</f>
        <v> ROM_light_tank_equipment_2:0 "R-2"</v>
      </c>
      <c r="D3422" s="1" t="str">
        <f aca="false">IF(ISBLANK(A3422),"",C3422)</f>
        <v> ROM_light_tank_equipment_2:0 "R-2"</v>
      </c>
    </row>
    <row r="3423" customFormat="false" ht="13.8" hidden="false" customHeight="false" outlineLevel="0" collapsed="false">
      <c r="A3423" s="1" t="s">
        <v>4672</v>
      </c>
      <c r="B3423" s="1" t="s">
        <v>4671</v>
      </c>
      <c r="C3423" s="1" t="str">
        <f aca="false">A3423 &amp;" " &amp;"""" &amp;B3423 &amp;""""</f>
        <v> ROM_light_tank_equipment_2_short:0 "R-2"</v>
      </c>
      <c r="D3423" s="1" t="str">
        <f aca="false">IF(ISBLANK(A3423),"",C3423)</f>
        <v> ROM_light_tank_equipment_2_short:0 "R-2"</v>
      </c>
    </row>
    <row r="3424" customFormat="false" ht="13.8" hidden="false" customHeight="false" outlineLevel="0" collapsed="false">
      <c r="A3424" s="1" t="s">
        <v>4673</v>
      </c>
      <c r="B3424" s="1" t="s">
        <v>4674</v>
      </c>
      <c r="C3424" s="1" t="str">
        <f aca="false">A3424 &amp;" " &amp;"""" &amp;B3424 &amp;""""</f>
        <v> ROM_light_tank_destroyer_equipment_2:0 "TACAM R-1"</v>
      </c>
      <c r="D3424" s="1" t="str">
        <f aca="false">IF(ISBLANK(A3424),"",C3424)</f>
        <v> ROM_light_tank_destroyer_equipment_2:0 "TACAM R-1"</v>
      </c>
    </row>
    <row r="3425" customFormat="false" ht="13.8" hidden="false" customHeight="false" outlineLevel="0" collapsed="false">
      <c r="A3425" s="1" t="s">
        <v>4675</v>
      </c>
      <c r="B3425" s="1" t="s">
        <v>4674</v>
      </c>
      <c r="C3425" s="1" t="str">
        <f aca="false">A3425 &amp;" " &amp;"""" &amp;B3425 &amp;""""</f>
        <v> ROM_light_tank_destroyer_equipment_2_short:0 "TACAM R-1"</v>
      </c>
      <c r="D3425" s="1" t="str">
        <f aca="false">IF(ISBLANK(A3425),"",C3425)</f>
        <v> ROM_light_tank_destroyer_equipment_2_short:0 "TACAM R-1"</v>
      </c>
    </row>
    <row r="3426" customFormat="false" ht="13.8" hidden="false" customHeight="false" outlineLevel="0" collapsed="false">
      <c r="A3426" s="1" t="s">
        <v>4676</v>
      </c>
      <c r="B3426" s="1" t="s">
        <v>4677</v>
      </c>
      <c r="C3426" s="1" t="str">
        <f aca="false">A3426 &amp;" " &amp;"""" &amp;B3426 &amp;""""</f>
        <v> ROM_light_tank_destroyer_equipment_3:0 "TACAM T-38"</v>
      </c>
      <c r="D3426" s="1" t="str">
        <f aca="false">IF(ISBLANK(A3426),"",C3426)</f>
        <v> ROM_light_tank_destroyer_equipment_3:0 "TACAM T-38"</v>
      </c>
    </row>
    <row r="3427" customFormat="false" ht="13.8" hidden="false" customHeight="false" outlineLevel="0" collapsed="false">
      <c r="A3427" s="1" t="s">
        <v>4678</v>
      </c>
      <c r="B3427" s="1" t="s">
        <v>4677</v>
      </c>
      <c r="C3427" s="1" t="str">
        <f aca="false">A3427 &amp;" " &amp;"""" &amp;B3427 &amp;""""</f>
        <v> ROM_light_tank_destroyer_equipment_3_short:0 "TACAM T-38"</v>
      </c>
      <c r="D3427" s="1" t="str">
        <f aca="false">IF(ISBLANK(A3427),"",C3427)</f>
        <v> ROM_light_tank_destroyer_equipment_3_short:0 "TACAM T-38"</v>
      </c>
    </row>
    <row r="3428" customFormat="false" ht="13.8" hidden="false" customHeight="false" outlineLevel="0" collapsed="false">
      <c r="A3428" s="1" t="s">
        <v>4679</v>
      </c>
      <c r="B3428" s="1" t="s">
        <v>4680</v>
      </c>
      <c r="C3428" s="1" t="str">
        <f aca="false">A3428 &amp;" " &amp;"""" &amp;B3428 &amp;""""</f>
        <v> ROM_light_tank_equipment_3:0 "T-41"</v>
      </c>
      <c r="D3428" s="1" t="str">
        <f aca="false">IF(ISBLANK(A3428),"",C3428)</f>
        <v> ROM_light_tank_equipment_3:0 "T-41"</v>
      </c>
    </row>
    <row r="3429" customFormat="false" ht="13.8" hidden="false" customHeight="false" outlineLevel="0" collapsed="false">
      <c r="A3429" s="1" t="s">
        <v>4681</v>
      </c>
      <c r="B3429" s="1" t="s">
        <v>4680</v>
      </c>
      <c r="C3429" s="1" t="str">
        <f aca="false">A3429 &amp;" " &amp;"""" &amp;B3429 &amp;""""</f>
        <v> ROM_light_tank_equipment_3_short:0 "T-41"</v>
      </c>
      <c r="D3429" s="1" t="str">
        <f aca="false">IF(ISBLANK(A3429),"",C3429)</f>
        <v> ROM_light_tank_equipment_3_short:0 "T-41"</v>
      </c>
    </row>
    <row r="3430" customFormat="false" ht="13.8" hidden="false" customHeight="false" outlineLevel="0" collapsed="false">
      <c r="A3430" s="1" t="s">
        <v>4682</v>
      </c>
      <c r="B3430" s="1" t="s">
        <v>4683</v>
      </c>
      <c r="C3430" s="1" t="str">
        <f aca="false">A3430 &amp;" " &amp;"""" &amp;B3430 &amp;""""</f>
        <v> ROM_medium_tank_equipment_0:0 "T-37"</v>
      </c>
      <c r="D3430" s="1" t="str">
        <f aca="false">IF(ISBLANK(A3430),"",C3430)</f>
        <v> ROM_medium_tank_equipment_0:0 "T-37"</v>
      </c>
    </row>
    <row r="3431" customFormat="false" ht="13.8" hidden="false" customHeight="false" outlineLevel="0" collapsed="false">
      <c r="A3431" s="1" t="s">
        <v>4684</v>
      </c>
      <c r="B3431" s="1" t="s">
        <v>4683</v>
      </c>
      <c r="C3431" s="1" t="str">
        <f aca="false">A3431 &amp;" " &amp;"""" &amp;B3431 &amp;""""</f>
        <v> ROM_medium_tank_equipment_0_short:0 "T-37"</v>
      </c>
      <c r="D3431" s="1" t="str">
        <f aca="false">IF(ISBLANK(A3431),"",C3431)</f>
        <v> ROM_medium_tank_equipment_0_short:0 "T-37"</v>
      </c>
    </row>
    <row r="3432" customFormat="false" ht="13.8" hidden="false" customHeight="false" outlineLevel="0" collapsed="false">
      <c r="A3432" s="1" t="s">
        <v>4685</v>
      </c>
      <c r="B3432" s="1" t="s">
        <v>4686</v>
      </c>
      <c r="C3432" s="1" t="str">
        <f aca="false">A3432 &amp;" " &amp;"""" &amp;B3432 &amp;""""</f>
        <v> ROM_medium_tank_equipment_1:0 "T-39"</v>
      </c>
      <c r="D3432" s="1" t="str">
        <f aca="false">IF(ISBLANK(A3432),"",C3432)</f>
        <v> ROM_medium_tank_equipment_1:0 "T-39"</v>
      </c>
    </row>
    <row r="3433" customFormat="false" ht="13.8" hidden="false" customHeight="false" outlineLevel="0" collapsed="false">
      <c r="A3433" s="1" t="s">
        <v>4687</v>
      </c>
      <c r="B3433" s="1" t="s">
        <v>4686</v>
      </c>
      <c r="C3433" s="1" t="str">
        <f aca="false">A3433 &amp;" " &amp;"""" &amp;B3433 &amp;""""</f>
        <v> ROM_medium_tank_equipment_1_short:0 "T-39"</v>
      </c>
      <c r="D3433" s="1" t="str">
        <f aca="false">IF(ISBLANK(A3433),"",C3433)</f>
        <v> ROM_medium_tank_equipment_1_short:0 "T-39"</v>
      </c>
    </row>
    <row r="3434" customFormat="false" ht="13.8" hidden="false" customHeight="false" outlineLevel="0" collapsed="false">
      <c r="A3434" s="1" t="s">
        <v>4688</v>
      </c>
      <c r="B3434" s="1" t="s">
        <v>4689</v>
      </c>
      <c r="C3434" s="1" t="str">
        <f aca="false">A3434 &amp;" " &amp;"""" &amp;B3434 &amp;""""</f>
        <v> ROM_medium_tank_artillery_equipment_1:0 "Maresal M-03"</v>
      </c>
      <c r="D3434" s="1" t="str">
        <f aca="false">IF(ISBLANK(A3434),"",C3434)</f>
        <v> ROM_medium_tank_artillery_equipment_1:0 "Maresal M-03"</v>
      </c>
    </row>
    <row r="3435" customFormat="false" ht="13.8" hidden="false" customHeight="false" outlineLevel="0" collapsed="false">
      <c r="A3435" s="1" t="s">
        <v>4690</v>
      </c>
      <c r="B3435" s="1" t="s">
        <v>4691</v>
      </c>
      <c r="C3435" s="1" t="str">
        <f aca="false">A3435 &amp;" " &amp;"""" &amp;B3435 &amp;""""</f>
        <v> ROM_medium_tank_artillery_equipment_1_short:0 "122mm M-03"</v>
      </c>
      <c r="D3435" s="1" t="str">
        <f aca="false">IF(ISBLANK(A3435),"",C3435)</f>
        <v> ROM_medium_tank_artillery_equipment_1_short:0 "122mm M-03"</v>
      </c>
    </row>
    <row r="3436" customFormat="false" ht="13.8" hidden="false" customHeight="false" outlineLevel="0" collapsed="false">
      <c r="A3436" s="1" t="s">
        <v>4692</v>
      </c>
      <c r="B3436" s="1" t="s">
        <v>4693</v>
      </c>
      <c r="C3436" s="1" t="str">
        <f aca="false">A3436 &amp;" " &amp;"""" &amp;B3436 &amp;""""</f>
        <v> ROM_medium_tank_aa_equipment_1:0 "Maresal 20mm TA"</v>
      </c>
      <c r="D3436" s="1" t="str">
        <f aca="false">IF(ISBLANK(A3436),"",C3436)</f>
        <v> ROM_medium_tank_aa_equipment_1:0 "Maresal 20mm TA"</v>
      </c>
    </row>
    <row r="3437" customFormat="false" ht="13.8" hidden="false" customHeight="false" outlineLevel="0" collapsed="false">
      <c r="A3437" s="1" t="s">
        <v>4694</v>
      </c>
      <c r="B3437" s="1" t="s">
        <v>4695</v>
      </c>
      <c r="C3437" s="1" t="str">
        <f aca="false">A3437 &amp;" " &amp;"""" &amp;B3437 &amp;""""</f>
        <v> ROM_medium_tank_aa_equipment_1_short:0 "4x20mm TA"</v>
      </c>
      <c r="D3437" s="1" t="str">
        <f aca="false">IF(ISBLANK(A3437),"",C3437)</f>
        <v> ROM_medium_tank_aa_equipment_1_short:0 "4x20mm TA"</v>
      </c>
    </row>
    <row r="3438" customFormat="false" ht="13.8" hidden="false" customHeight="false" outlineLevel="0" collapsed="false">
      <c r="A3438" s="1" t="s">
        <v>4696</v>
      </c>
      <c r="B3438" s="1" t="s">
        <v>4697</v>
      </c>
      <c r="C3438" s="1" t="str">
        <f aca="false">A3438 &amp;" " &amp;"""" &amp;B3438 &amp;""""</f>
        <v> ROM_medium_tank_destroyer_equipment_1:0 "TACAM T-60"</v>
      </c>
      <c r="D3438" s="1" t="str">
        <f aca="false">IF(ISBLANK(A3438),"",C3438)</f>
        <v> ROM_medium_tank_destroyer_equipment_1:0 "TACAM T-60"</v>
      </c>
    </row>
    <row r="3439" customFormat="false" ht="13.8" hidden="false" customHeight="false" outlineLevel="0" collapsed="false">
      <c r="A3439" s="1" t="s">
        <v>4698</v>
      </c>
      <c r="B3439" s="1" t="s">
        <v>4697</v>
      </c>
      <c r="C3439" s="1" t="str">
        <f aca="false">A3439 &amp;" " &amp;"""" &amp;B3439 &amp;""""</f>
        <v> ROM_medium_tank_destroyer_equipment_1_short:0 "TACAM T-60"</v>
      </c>
      <c r="D3439" s="1" t="str">
        <f aca="false">IF(ISBLANK(A3439),"",C3439)</f>
        <v> ROM_medium_tank_destroyer_equipment_1_short:0 "TACAM T-60"</v>
      </c>
    </row>
    <row r="3440" customFormat="false" ht="13.8" hidden="false" customHeight="false" outlineLevel="0" collapsed="false">
      <c r="A3440" s="1" t="s">
        <v>4699</v>
      </c>
      <c r="B3440" s="1" t="s">
        <v>4700</v>
      </c>
      <c r="C3440" s="1" t="str">
        <f aca="false">A3440 &amp;" " &amp;"""" &amp;B3440 &amp;""""</f>
        <v> ROM_medium_tank_equipment_2:0 "Skoda T-21 R-3"</v>
      </c>
      <c r="D3440" s="1" t="str">
        <f aca="false">IF(ISBLANK(A3440),"",C3440)</f>
        <v> ROM_medium_tank_equipment_2:0 "Skoda T-21 R-3"</v>
      </c>
    </row>
    <row r="3441" customFormat="false" ht="13.8" hidden="false" customHeight="false" outlineLevel="0" collapsed="false">
      <c r="A3441" s="1" t="s">
        <v>4701</v>
      </c>
      <c r="B3441" s="1" t="s">
        <v>4702</v>
      </c>
      <c r="C3441" s="1" t="str">
        <f aca="false">A3441 &amp;" " &amp;"""" &amp;B3441 &amp;""""</f>
        <v> ROM_medium_tank_equipment_2_short:0 "R-3"</v>
      </c>
      <c r="D3441" s="1" t="str">
        <f aca="false">IF(ISBLANK(A3441),"",C3441)</f>
        <v> ROM_medium_tank_equipment_2_short:0 "R-3"</v>
      </c>
    </row>
    <row r="3442" customFormat="false" ht="13.8" hidden="false" customHeight="false" outlineLevel="0" collapsed="false">
      <c r="A3442" s="1" t="s">
        <v>4703</v>
      </c>
      <c r="B3442" s="1" t="s">
        <v>4704</v>
      </c>
      <c r="C3442" s="1" t="str">
        <f aca="false">A3442 &amp;" " &amp;"""" &amp;B3442 &amp;""""</f>
        <v> ROM_medium_tank_destroyer_equipment_2:0 "TACAM R-2"</v>
      </c>
      <c r="D3442" s="1" t="str">
        <f aca="false">IF(ISBLANK(A3442),"",C3442)</f>
        <v> ROM_medium_tank_destroyer_equipment_2:0 "TACAM R-2"</v>
      </c>
    </row>
    <row r="3443" customFormat="false" ht="13.8" hidden="false" customHeight="false" outlineLevel="0" collapsed="false">
      <c r="A3443" s="1" t="s">
        <v>4705</v>
      </c>
      <c r="B3443" s="1" t="s">
        <v>4704</v>
      </c>
      <c r="C3443" s="1" t="str">
        <f aca="false">A3443 &amp;" " &amp;"""" &amp;B3443 &amp;""""</f>
        <v> ROM_medium_tank_destroyer_equipment_2_short:0 "TACAM R-2"</v>
      </c>
      <c r="D3443" s="1" t="str">
        <f aca="false">IF(ISBLANK(A3443),"",C3443)</f>
        <v> ROM_medium_tank_destroyer_equipment_2_short:0 "TACAM R-2"</v>
      </c>
    </row>
    <row r="3444" customFormat="false" ht="13.8" hidden="false" customHeight="false" outlineLevel="0" collapsed="false">
      <c r="A3444" s="1" t="s">
        <v>4706</v>
      </c>
      <c r="B3444" s="1" t="s">
        <v>4707</v>
      </c>
      <c r="C3444" s="1" t="str">
        <f aca="false">A3444 &amp;" " &amp;"""" &amp;B3444 &amp;""""</f>
        <v> ROM_medium_tank_equipment_3:0 "R-43"</v>
      </c>
      <c r="D3444" s="1" t="str">
        <f aca="false">IF(ISBLANK(A3444),"",C3444)</f>
        <v> ROM_medium_tank_equipment_3:0 "R-43"</v>
      </c>
    </row>
    <row r="3445" customFormat="false" ht="13.8" hidden="false" customHeight="false" outlineLevel="0" collapsed="false">
      <c r="A3445" s="1" t="s">
        <v>4708</v>
      </c>
      <c r="B3445" s="1" t="s">
        <v>4707</v>
      </c>
      <c r="C3445" s="1" t="str">
        <f aca="false">A3445 &amp;" " &amp;"""" &amp;B3445 &amp;""""</f>
        <v> ROM_medium_tank_equipment_3_short:0 "R-43"</v>
      </c>
      <c r="D3445" s="1" t="str">
        <f aca="false">IF(ISBLANK(A3445),"",C3445)</f>
        <v> ROM_medium_tank_equipment_3_short:0 "R-43"</v>
      </c>
    </row>
    <row r="3446" customFormat="false" ht="13.8" hidden="false" customHeight="false" outlineLevel="0" collapsed="false">
      <c r="A3446" s="1" t="s">
        <v>4709</v>
      </c>
      <c r="B3446" s="1" t="s">
        <v>4710</v>
      </c>
      <c r="C3446" s="1" t="str">
        <f aca="false">A3446 &amp;" " &amp;"""" &amp;B3446 &amp;""""</f>
        <v> ROM_heavy_tank_equipment_1:0 "Horea"</v>
      </c>
      <c r="D3446" s="1" t="str">
        <f aca="false">IF(ISBLANK(A3446),"",C3446)</f>
        <v> ROM_heavy_tank_equipment_1:0 "Horea"</v>
      </c>
    </row>
    <row r="3447" customFormat="false" ht="13.8" hidden="false" customHeight="false" outlineLevel="0" collapsed="false">
      <c r="A3447" s="1" t="s">
        <v>4711</v>
      </c>
      <c r="B3447" s="1" t="s">
        <v>4710</v>
      </c>
      <c r="C3447" s="1" t="str">
        <f aca="false">A3447 &amp;" " &amp;"""" &amp;B3447 &amp;""""</f>
        <v> ROM_heavy_tank_equipment_1_short:0 "Horea"</v>
      </c>
      <c r="D3447" s="1" t="str">
        <f aca="false">IF(ISBLANK(A3447),"",C3447)</f>
        <v> ROM_heavy_tank_equipment_1_short:0 "Horea"</v>
      </c>
    </row>
    <row r="3448" customFormat="false" ht="13.8" hidden="false" customHeight="false" outlineLevel="0" collapsed="false">
      <c r="A3448" s="1" t="s">
        <v>4712</v>
      </c>
      <c r="B3448" s="1" t="s">
        <v>4713</v>
      </c>
      <c r="C3448" s="1" t="str">
        <f aca="false">A3448 &amp;" " &amp;"""" &amp;B3448 &amp;""""</f>
        <v> ROM_heavy_tank_equipment_2:0 "Iancu"</v>
      </c>
      <c r="D3448" s="1" t="str">
        <f aca="false">IF(ISBLANK(A3448),"",C3448)</f>
        <v> ROM_heavy_tank_equipment_2:0 "Iancu"</v>
      </c>
    </row>
    <row r="3449" customFormat="false" ht="13.8" hidden="false" customHeight="false" outlineLevel="0" collapsed="false">
      <c r="A3449" s="1" t="s">
        <v>4714</v>
      </c>
      <c r="B3449" s="1" t="s">
        <v>4713</v>
      </c>
      <c r="C3449" s="1" t="str">
        <f aca="false">A3449 &amp;" " &amp;"""" &amp;B3449 &amp;""""</f>
        <v> ROM_heavy_tank_equipment_2_short:0 "Iancu"</v>
      </c>
      <c r="D3449" s="1" t="str">
        <f aca="false">IF(ISBLANK(A3449),"",C3449)</f>
        <v> ROM_heavy_tank_equipment_2_short:0 "Iancu"</v>
      </c>
    </row>
    <row r="3450" customFormat="false" ht="13.8" hidden="false" customHeight="false" outlineLevel="0" collapsed="false">
      <c r="A3450" s="1" t="s">
        <v>4715</v>
      </c>
      <c r="B3450" s="1" t="s">
        <v>4716</v>
      </c>
      <c r="C3450" s="1" t="str">
        <f aca="false">A3450 &amp;" " &amp;"""" &amp;B3450 &amp;""""</f>
        <v> ROM_heavy_tank_equipment_3:0 "Maresal"</v>
      </c>
      <c r="D3450" s="1" t="str">
        <f aca="false">IF(ISBLANK(A3450),"",C3450)</f>
        <v> ROM_heavy_tank_equipment_3:0 "Maresal"</v>
      </c>
    </row>
    <row r="3451" customFormat="false" ht="13.8" hidden="false" customHeight="false" outlineLevel="0" collapsed="false">
      <c r="A3451" s="1" t="s">
        <v>4717</v>
      </c>
      <c r="B3451" s="1" t="s">
        <v>4716</v>
      </c>
      <c r="C3451" s="1" t="str">
        <f aca="false">A3451 &amp;" " &amp;"""" &amp;B3451 &amp;""""</f>
        <v> ROM_heavy_tank_equipment_3_short:0 "Maresal"</v>
      </c>
      <c r="D3451" s="1" t="str">
        <f aca="false">IF(ISBLANK(A3451),"",C3451)</f>
        <v> ROM_heavy_tank_equipment_3_short:0 "Maresal"</v>
      </c>
    </row>
    <row r="3452" customFormat="false" ht="13.8" hidden="false" customHeight="false" outlineLevel="0" collapsed="false">
      <c r="A3452" s="1" t="s">
        <v>4718</v>
      </c>
      <c r="B3452" s="1" t="s">
        <v>4719</v>
      </c>
      <c r="C3452" s="1" t="str">
        <f aca="false">A3452 &amp;" " &amp;"""" &amp;B3452 &amp;""""</f>
        <v> ROM_heavy_tank_aa_equipment_3:0 "Maresal 37mm TA"</v>
      </c>
      <c r="D3452" s="1" t="str">
        <f aca="false">IF(ISBLANK(A3452),"",C3452)</f>
        <v> ROM_heavy_tank_aa_equipment_3:0 "Maresal 37mm TA"</v>
      </c>
    </row>
    <row r="3453" customFormat="false" ht="13.8" hidden="false" customHeight="false" outlineLevel="0" collapsed="false">
      <c r="A3453" s="1" t="s">
        <v>4720</v>
      </c>
      <c r="B3453" s="1" t="s">
        <v>4719</v>
      </c>
      <c r="C3453" s="1" t="str">
        <f aca="false">A3453 &amp;" " &amp;"""" &amp;B3453 &amp;""""</f>
        <v> ROM_heavy_tank_aa_equipment_3_short:0 "Maresal 37mm TA"</v>
      </c>
      <c r="D3453" s="1" t="str">
        <f aca="false">IF(ISBLANK(A3453),"",C3453)</f>
        <v> ROM_heavy_tank_aa_equipment_3_short:0 "Maresal 37mm TA"</v>
      </c>
    </row>
    <row r="3454" customFormat="false" ht="13.8" hidden="false" customHeight="false" outlineLevel="0" collapsed="false">
      <c r="A3454" s="1" t="s">
        <v>4721</v>
      </c>
      <c r="B3454" s="1" t="s">
        <v>4722</v>
      </c>
      <c r="C3454" s="1" t="str">
        <f aca="false">A3454 &amp;" " &amp;"""" &amp;B3454 &amp;""""</f>
        <v> ROM_super_heavy_tank_equipment_1:0 "Maresal Mare"</v>
      </c>
      <c r="D3454" s="1" t="str">
        <f aca="false">IF(ISBLANK(A3454),"",C3454)</f>
        <v> ROM_super_heavy_tank_equipment_1:0 "Maresal Mare"</v>
      </c>
    </row>
    <row r="3455" customFormat="false" ht="13.8" hidden="false" customHeight="false" outlineLevel="0" collapsed="false">
      <c r="A3455" s="1" t="s">
        <v>4723</v>
      </c>
      <c r="B3455" s="1" t="s">
        <v>4722</v>
      </c>
      <c r="C3455" s="1" t="str">
        <f aca="false">A3455 &amp;" " &amp;"""" &amp;B3455 &amp;""""</f>
        <v> ROM_super_heavy_tank_equipment_1_short:0 "Maresal Mare"</v>
      </c>
      <c r="D3455" s="1" t="str">
        <f aca="false">IF(ISBLANK(A3455),"",C3455)</f>
        <v> ROM_super_heavy_tank_equipment_1_short:0 "Maresal Mare"</v>
      </c>
    </row>
    <row r="3456" customFormat="false" ht="13.8" hidden="false" customHeight="false" outlineLevel="0" collapsed="false">
      <c r="A3456" s="1" t="s">
        <v>21</v>
      </c>
      <c r="C3456" s="1" t="str">
        <f aca="false">A3456 &amp;" " &amp;"""" &amp;B3456 &amp;""""</f>
        <v>  ""</v>
      </c>
      <c r="D3456" s="1" t="str">
        <f aca="false">IF(ISBLANK(A3456),"",C3456)</f>
        <v>  ""</v>
      </c>
    </row>
    <row r="3457" customFormat="false" ht="13.8" hidden="false" customHeight="false" outlineLevel="0" collapsed="false">
      <c r="A3457" s="1" t="s">
        <v>4724</v>
      </c>
      <c r="B3457" s="1" t="s">
        <v>4660</v>
      </c>
      <c r="C3457" s="1" t="str">
        <f aca="false">A3457 &amp;" " &amp;"""" &amp;B3457 &amp;""""</f>
        <v> YUG_gw_tank_equipment:0 "Renault FT-17"</v>
      </c>
      <c r="D3457" s="1" t="str">
        <f aca="false">IF(ISBLANK(A3457),"",C3457)</f>
        <v> YUG_gw_tank_equipment:0 "Renault FT-17"</v>
      </c>
    </row>
    <row r="3458" customFormat="false" ht="13.8" hidden="false" customHeight="false" outlineLevel="0" collapsed="false">
      <c r="A3458" s="1" t="s">
        <v>4725</v>
      </c>
      <c r="B3458" s="1" t="s">
        <v>4662</v>
      </c>
      <c r="C3458" s="1" t="str">
        <f aca="false">A3458 &amp;" " &amp;"""" &amp;B3458 &amp;""""</f>
        <v> YUG_gw_tank_equipment_short:0 "FT-17"</v>
      </c>
      <c r="D3458" s="1" t="str">
        <f aca="false">IF(ISBLANK(A3458),"",C3458)</f>
        <v> YUG_gw_tank_equipment_short:0 "FT-17"</v>
      </c>
    </row>
    <row r="3459" customFormat="false" ht="13.8" hidden="false" customHeight="false" outlineLevel="0" collapsed="false">
      <c r="A3459" s="1" t="s">
        <v>4726</v>
      </c>
      <c r="B3459" s="1" t="s">
        <v>4727</v>
      </c>
      <c r="C3459" s="1" t="str">
        <f aca="false">A3459 &amp;" " &amp;"""" &amp;B3459 &amp;""""</f>
        <v> YUG_light_tank_equipment_1:0 "Projekat Laki Tenk M1934"</v>
      </c>
      <c r="D3459" s="1" t="str">
        <f aca="false">IF(ISBLANK(A3459),"",C3459)</f>
        <v> YUG_light_tank_equipment_1:0 "Projekat Laki Tenk M1934"</v>
      </c>
    </row>
    <row r="3460" customFormat="false" ht="13.8" hidden="false" customHeight="false" outlineLevel="0" collapsed="false">
      <c r="A3460" s="1" t="s">
        <v>4728</v>
      </c>
      <c r="B3460" s="1" t="s">
        <v>4729</v>
      </c>
      <c r="C3460" s="1" t="str">
        <f aca="false">A3460 &amp;" " &amp;"""" &amp;B3460 &amp;""""</f>
        <v> YUG_light_tank_equipment_1_short:0 "LT M34"</v>
      </c>
      <c r="D3460" s="1" t="str">
        <f aca="false">IF(ISBLANK(A3460),"",C3460)</f>
        <v> YUG_light_tank_equipment_1_short:0 "LT M34"</v>
      </c>
    </row>
    <row r="3461" customFormat="false" ht="13.8" hidden="false" customHeight="false" outlineLevel="0" collapsed="false">
      <c r="A3461" s="1" t="s">
        <v>4730</v>
      </c>
      <c r="B3461" s="1" t="s">
        <v>4731</v>
      </c>
      <c r="C3461" s="1" t="str">
        <f aca="false">A3461 &amp;" " &amp;"""" &amp;B3461 &amp;""""</f>
        <v> YUG_light_tank_equipment_2:0 "Projekat Laki Tenk M1936"</v>
      </c>
      <c r="D3461" s="1" t="str">
        <f aca="false">IF(ISBLANK(A3461),"",C3461)</f>
        <v> YUG_light_tank_equipment_2:0 "Projekat Laki Tenk M1936"</v>
      </c>
    </row>
    <row r="3462" customFormat="false" ht="13.8" hidden="false" customHeight="false" outlineLevel="0" collapsed="false">
      <c r="A3462" s="1" t="s">
        <v>4732</v>
      </c>
      <c r="B3462" s="1" t="s">
        <v>4733</v>
      </c>
      <c r="C3462" s="1" t="str">
        <f aca="false">A3462 &amp;" " &amp;"""" &amp;B3462 &amp;""""</f>
        <v> YUG_light_tank_equipment_2_short:0 "LT M36"</v>
      </c>
      <c r="D3462" s="1" t="str">
        <f aca="false">IF(ISBLANK(A3462),"",C3462)</f>
        <v> YUG_light_tank_equipment_2_short:0 "LT M36"</v>
      </c>
    </row>
    <row r="3463" customFormat="false" ht="13.8" hidden="false" customHeight="false" outlineLevel="0" collapsed="false">
      <c r="A3463" s="1" t="s">
        <v>4734</v>
      </c>
      <c r="B3463" s="1" t="s">
        <v>4735</v>
      </c>
      <c r="C3463" s="1" t="str">
        <f aca="false">A3463 &amp;" " &amp;"""" &amp;B3463 &amp;""""</f>
        <v> YUG_light_tank_equipment_3:0 "Projekat Laki Tenk M1941"</v>
      </c>
      <c r="D3463" s="1" t="str">
        <f aca="false">IF(ISBLANK(A3463),"",C3463)</f>
        <v> YUG_light_tank_equipment_3:0 "Projekat Laki Tenk M1941"</v>
      </c>
    </row>
    <row r="3464" customFormat="false" ht="13.8" hidden="false" customHeight="false" outlineLevel="0" collapsed="false">
      <c r="A3464" s="1" t="s">
        <v>4736</v>
      </c>
      <c r="B3464" s="1" t="s">
        <v>4737</v>
      </c>
      <c r="C3464" s="1" t="str">
        <f aca="false">A3464 &amp;" " &amp;"""" &amp;B3464 &amp;""""</f>
        <v> YUG_light_tank_equipment_3_short:0 "LT M41"</v>
      </c>
      <c r="D3464" s="1" t="str">
        <f aca="false">IF(ISBLANK(A3464),"",C3464)</f>
        <v> YUG_light_tank_equipment_3_short:0 "LT M41"</v>
      </c>
    </row>
    <row r="3465" customFormat="false" ht="13.8" hidden="false" customHeight="false" outlineLevel="0" collapsed="false">
      <c r="A3465" s="1" t="s">
        <v>4738</v>
      </c>
      <c r="B3465" s="1" t="s">
        <v>4739</v>
      </c>
      <c r="C3465" s="1" t="str">
        <f aca="false">A3465 &amp;" " &amp;"""" &amp;B3465 &amp;""""</f>
        <v> YUG_medium_tank_equipment_1:0 "Projekat Srednji Tenk M1939"</v>
      </c>
      <c r="D3465" s="1" t="str">
        <f aca="false">IF(ISBLANK(A3465),"",C3465)</f>
        <v> YUG_medium_tank_equipment_1:0 "Projekat Srednji Tenk M1939"</v>
      </c>
    </row>
    <row r="3466" customFormat="false" ht="13.8" hidden="false" customHeight="false" outlineLevel="0" collapsed="false">
      <c r="A3466" s="1" t="s">
        <v>4740</v>
      </c>
      <c r="B3466" s="1" t="s">
        <v>4741</v>
      </c>
      <c r="C3466" s="1" t="str">
        <f aca="false">A3466 &amp;" " &amp;"""" &amp;B3466 &amp;""""</f>
        <v> YUG_medium_tank_equipment_1_short:0 "ST M39"</v>
      </c>
      <c r="D3466" s="1" t="str">
        <f aca="false">IF(ISBLANK(A3466),"",C3466)</f>
        <v> YUG_medium_tank_equipment_1_short:0 "ST M39"</v>
      </c>
    </row>
    <row r="3467" customFormat="false" ht="13.8" hidden="false" customHeight="false" outlineLevel="0" collapsed="false">
      <c r="A3467" s="1" t="s">
        <v>4742</v>
      </c>
      <c r="B3467" s="1" t="s">
        <v>4743</v>
      </c>
      <c r="C3467" s="1" t="str">
        <f aca="false">A3467 &amp;" " &amp;"""" &amp;B3467 &amp;""""</f>
        <v> YUG_medium_tank_equipment_2:0 "Projekat Srednji Tenk M1941"</v>
      </c>
      <c r="D3467" s="1" t="str">
        <f aca="false">IF(ISBLANK(A3467),"",C3467)</f>
        <v> YUG_medium_tank_equipment_2:0 "Projekat Srednji Tenk M1941"</v>
      </c>
    </row>
    <row r="3468" customFormat="false" ht="13.8" hidden="false" customHeight="false" outlineLevel="0" collapsed="false">
      <c r="A3468" s="1" t="s">
        <v>4744</v>
      </c>
      <c r="B3468" s="1" t="s">
        <v>4745</v>
      </c>
      <c r="C3468" s="1" t="str">
        <f aca="false">A3468 &amp;" " &amp;"""" &amp;B3468 &amp;""""</f>
        <v> YUG_medium_tank_equipment_2_short:0 "ST M41"</v>
      </c>
      <c r="D3468" s="1" t="str">
        <f aca="false">IF(ISBLANK(A3468),"",C3468)</f>
        <v> YUG_medium_tank_equipment_2_short:0 "ST M41"</v>
      </c>
    </row>
    <row r="3469" customFormat="false" ht="13.8" hidden="false" customHeight="false" outlineLevel="0" collapsed="false">
      <c r="A3469" s="1" t="s">
        <v>4746</v>
      </c>
      <c r="B3469" s="1" t="s">
        <v>4747</v>
      </c>
      <c r="C3469" s="1" t="str">
        <f aca="false">A3469 &amp;" " &amp;"""" &amp;B3469 &amp;""""</f>
        <v> YUG_medium_tank_equipment_3:0 "Projekat M320"</v>
      </c>
      <c r="D3469" s="1" t="str">
        <f aca="false">IF(ISBLANK(A3469),"",C3469)</f>
        <v> YUG_medium_tank_equipment_3:0 "Projekat M320"</v>
      </c>
    </row>
    <row r="3470" customFormat="false" ht="13.8" hidden="false" customHeight="false" outlineLevel="0" collapsed="false">
      <c r="A3470" s="1" t="s">
        <v>4748</v>
      </c>
      <c r="B3470" s="1" t="s">
        <v>4749</v>
      </c>
      <c r="C3470" s="1" t="str">
        <f aca="false">A3470 &amp;" " &amp;"""" &amp;B3470 &amp;""""</f>
        <v> YUG_medium_tank_equipment_3_short:0 "M320"</v>
      </c>
      <c r="D3470" s="1" t="str">
        <f aca="false">IF(ISBLANK(A3470),"",C3470)</f>
        <v> YUG_medium_tank_equipment_3_short:0 "M320"</v>
      </c>
    </row>
    <row r="3471" customFormat="false" ht="13.8" hidden="false" customHeight="false" outlineLevel="0" collapsed="false">
      <c r="A3471" s="1" t="s">
        <v>4750</v>
      </c>
      <c r="B3471" s="1" t="s">
        <v>4751</v>
      </c>
      <c r="C3471" s="1" t="str">
        <f aca="false">A3471 &amp;" " &amp;"""" &amp;B3471 &amp;""""</f>
        <v> YUG_heavy_tank_equipment_1:0 "Projekat Teski Tenk M1934"</v>
      </c>
      <c r="D3471" s="1" t="str">
        <f aca="false">IF(ISBLANK(A3471),"",C3471)</f>
        <v> YUG_heavy_tank_equipment_1:0 "Projekat Teski Tenk M1934"</v>
      </c>
    </row>
    <row r="3472" customFormat="false" ht="13.8" hidden="false" customHeight="false" outlineLevel="0" collapsed="false">
      <c r="A3472" s="1" t="s">
        <v>4752</v>
      </c>
      <c r="B3472" s="1" t="s">
        <v>4753</v>
      </c>
      <c r="C3472" s="1" t="str">
        <f aca="false">A3472 &amp;" " &amp;"""" &amp;B3472 &amp;""""</f>
        <v> YUG_heavy_tank_equipment_1_short:0 "TT M34"</v>
      </c>
      <c r="D3472" s="1" t="str">
        <f aca="false">IF(ISBLANK(A3472),"",C3472)</f>
        <v> YUG_heavy_tank_equipment_1_short:0 "TT M34"</v>
      </c>
    </row>
    <row r="3473" customFormat="false" ht="13.8" hidden="false" customHeight="false" outlineLevel="0" collapsed="false">
      <c r="A3473" s="1" t="s">
        <v>4754</v>
      </c>
      <c r="B3473" s="1" t="s">
        <v>4755</v>
      </c>
      <c r="C3473" s="1" t="str">
        <f aca="false">A3473 &amp;" " &amp;"""" &amp;B3473 &amp;""""</f>
        <v> YUG_heavy_tank_equipment_2:0 "Projekat Teski Tenk M1941"</v>
      </c>
      <c r="D3473" s="1" t="str">
        <f aca="false">IF(ISBLANK(A3473),"",C3473)</f>
        <v> YUG_heavy_tank_equipment_2:0 "Projekat Teski Tenk M1941"</v>
      </c>
    </row>
    <row r="3474" customFormat="false" ht="13.8" hidden="false" customHeight="false" outlineLevel="0" collapsed="false">
      <c r="A3474" s="1" t="s">
        <v>4756</v>
      </c>
      <c r="B3474" s="1" t="s">
        <v>4757</v>
      </c>
      <c r="C3474" s="1" t="str">
        <f aca="false">A3474 &amp;" " &amp;"""" &amp;B3474 &amp;""""</f>
        <v> YUG_heavy_tank_equipment_2_short:0 "TT M41"</v>
      </c>
      <c r="D3474" s="1" t="str">
        <f aca="false">IF(ISBLANK(A3474),"",C3474)</f>
        <v> YUG_heavy_tank_equipment_2_short:0 "TT M41"</v>
      </c>
    </row>
    <row r="3475" customFormat="false" ht="13.8" hidden="false" customHeight="false" outlineLevel="0" collapsed="false">
      <c r="A3475" s="1" t="s">
        <v>4758</v>
      </c>
      <c r="B3475" s="1" t="s">
        <v>4759</v>
      </c>
      <c r="C3475" s="1" t="str">
        <f aca="false">A3475 &amp;" " &amp;"""" &amp;B3475 &amp;""""</f>
        <v> YUG_heavy_tank_equipment_3:0 "Projekat Teski Tenk M1943"</v>
      </c>
      <c r="D3475" s="1" t="str">
        <f aca="false">IF(ISBLANK(A3475),"",C3475)</f>
        <v> YUG_heavy_tank_equipment_3:0 "Projekat Teski Tenk M1943"</v>
      </c>
    </row>
    <row r="3476" customFormat="false" ht="13.8" hidden="false" customHeight="false" outlineLevel="0" collapsed="false">
      <c r="A3476" s="1" t="s">
        <v>4760</v>
      </c>
      <c r="B3476" s="1" t="s">
        <v>4761</v>
      </c>
      <c r="C3476" s="1" t="str">
        <f aca="false">A3476 &amp;" " &amp;"""" &amp;B3476 &amp;""""</f>
        <v> YUG_heavy_tank_equipment_3_short:0 "TT M43"</v>
      </c>
      <c r="D3476" s="1" t="str">
        <f aca="false">IF(ISBLANK(A3476),"",C3476)</f>
        <v> YUG_heavy_tank_equipment_3_short:0 "TT M43"</v>
      </c>
    </row>
    <row r="3477" customFormat="false" ht="13.8" hidden="false" customHeight="false" outlineLevel="0" collapsed="false">
      <c r="A3477" s="1" t="s">
        <v>4762</v>
      </c>
      <c r="B3477" s="1" t="s">
        <v>4763</v>
      </c>
      <c r="C3477" s="1" t="str">
        <f aca="false">A3477 &amp;" " &amp;"""" &amp;B3477 &amp;""""</f>
        <v> YUG_super_heavy_tank_equipment_1:0 "Teski Tenk Kraljevic Marko"</v>
      </c>
      <c r="D3477" s="1" t="str">
        <f aca="false">IF(ISBLANK(A3477),"",C3477)</f>
        <v> YUG_super_heavy_tank_equipment_1:0 "Teski Tenk Kraljevic Marko"</v>
      </c>
    </row>
    <row r="3478" customFormat="false" ht="13.8" hidden="false" customHeight="false" outlineLevel="0" collapsed="false">
      <c r="A3478" s="1" t="s">
        <v>4764</v>
      </c>
      <c r="B3478" s="1" t="s">
        <v>4765</v>
      </c>
      <c r="C3478" s="1" t="str">
        <f aca="false">A3478 &amp;" " &amp;"""" &amp;B3478 &amp;""""</f>
        <v> YUG_super_heavy_tank_equipment_1_short:0 "Kraljevic Marko"</v>
      </c>
      <c r="D3478" s="1" t="str">
        <f aca="false">IF(ISBLANK(A3478),"",C3478)</f>
        <v> YUG_super_heavy_tank_equipment_1_short:0 "Kraljevic Marko"</v>
      </c>
    </row>
    <row r="3479" customFormat="false" ht="13.8" hidden="false" customHeight="false" outlineLevel="0" collapsed="false">
      <c r="A3479" s="1" t="s">
        <v>4766</v>
      </c>
      <c r="B3479" s="1" t="s">
        <v>4767</v>
      </c>
      <c r="C3479" s="1" t="str">
        <f aca="false">A3479 &amp;" " &amp;"""" &amp;B3479 &amp;""""</f>
        <v> YUG_modern_tank_equipment_1:0 "Projekat Igman"</v>
      </c>
      <c r="D3479" s="1" t="str">
        <f aca="false">IF(ISBLANK(A3479),"",C3479)</f>
        <v> YUG_modern_tank_equipment_1:0 "Projekat Igman"</v>
      </c>
    </row>
    <row r="3480" customFormat="false" ht="13.8" hidden="false" customHeight="false" outlineLevel="0" collapsed="false">
      <c r="A3480" s="1" t="s">
        <v>4768</v>
      </c>
      <c r="B3480" s="1" t="s">
        <v>4769</v>
      </c>
      <c r="C3480" s="1" t="str">
        <f aca="false">A3480 &amp;" " &amp;"""" &amp;B3480 &amp;""""</f>
        <v> YUG_modern_tank_equipment_1_short:0 "Igman"</v>
      </c>
      <c r="D3480" s="1" t="str">
        <f aca="false">IF(ISBLANK(A3480),"",C3480)</f>
        <v> YUG_modern_tank_equipment_1_short:0 "Igman"</v>
      </c>
    </row>
    <row r="3481" customFormat="false" ht="13.8" hidden="false" customHeight="false" outlineLevel="0" collapsed="false">
      <c r="A3481" s="1" t="s">
        <v>21</v>
      </c>
      <c r="C3481" s="1" t="str">
        <f aca="false">A3481 &amp;" " &amp;"""" &amp;B3481 &amp;""""</f>
        <v>  ""</v>
      </c>
      <c r="D3481" s="1" t="str">
        <f aca="false">IF(ISBLANK(A3481),"",C3481)</f>
        <v>  ""</v>
      </c>
    </row>
    <row r="3482" customFormat="false" ht="13.8" hidden="false" customHeight="false" outlineLevel="0" collapsed="false">
      <c r="A3482" s="1" t="s">
        <v>4770</v>
      </c>
      <c r="B3482" s="1" t="s">
        <v>4771</v>
      </c>
      <c r="C3482" s="1" t="str">
        <f aca="false">A3482 &amp;" " &amp;"""" &amp;B3482 &amp;""""</f>
        <v> HUN_light_tank_equipment_1:0 "Straussler V-3/V4"</v>
      </c>
      <c r="D3482" s="1" t="str">
        <f aca="false">IF(ISBLANK(A3482),"",C3482)</f>
        <v> HUN_light_tank_equipment_1:0 "Straussler V-3/V4"</v>
      </c>
    </row>
    <row r="3483" customFormat="false" ht="13.8" hidden="false" customHeight="false" outlineLevel="0" collapsed="false">
      <c r="A3483" s="1" t="s">
        <v>4772</v>
      </c>
      <c r="B3483" s="1" t="s">
        <v>4773</v>
      </c>
      <c r="C3483" s="1" t="str">
        <f aca="false">A3483 &amp;" " &amp;"""" &amp;B3483 &amp;""""</f>
        <v> HUN_light_tank_equipment_1_short:0 "V3/V4"</v>
      </c>
      <c r="D3483" s="1" t="str">
        <f aca="false">IF(ISBLANK(A3483),"",C3483)</f>
        <v> HUN_light_tank_equipment_1_short:0 "V3/V4"</v>
      </c>
    </row>
    <row r="3484" customFormat="false" ht="13.8" hidden="false" customHeight="false" outlineLevel="0" collapsed="false">
      <c r="A3484" s="1" t="s">
        <v>4774</v>
      </c>
      <c r="B3484" s="1" t="s">
        <v>4775</v>
      </c>
      <c r="C3484" s="1" t="str">
        <f aca="false">A3484 &amp;" " &amp;"""" &amp;B3484 &amp;""""</f>
        <v> HUN_light_tank_equipment_2:0 "38M Toldi"</v>
      </c>
      <c r="D3484" s="1" t="str">
        <f aca="false">IF(ISBLANK(A3484),"",C3484)</f>
        <v> HUN_light_tank_equipment_2:0 "38M Toldi"</v>
      </c>
    </row>
    <row r="3485" customFormat="false" ht="13.8" hidden="false" customHeight="false" outlineLevel="0" collapsed="false">
      <c r="A3485" s="1" t="s">
        <v>4776</v>
      </c>
      <c r="B3485" s="1" t="s">
        <v>4775</v>
      </c>
      <c r="C3485" s="1" t="str">
        <f aca="false">A3485 &amp;" " &amp;"""" &amp;B3485 &amp;""""</f>
        <v> HUN_light_tank_equipment_2_short:0 "38M Toldi"</v>
      </c>
      <c r="D3485" s="1" t="str">
        <f aca="false">IF(ISBLANK(A3485),"",C3485)</f>
        <v> HUN_light_tank_equipment_2_short:0 "38M Toldi"</v>
      </c>
    </row>
    <row r="3486" customFormat="false" ht="13.8" hidden="false" customHeight="false" outlineLevel="0" collapsed="false">
      <c r="A3486" s="1" t="s">
        <v>4777</v>
      </c>
      <c r="B3486" s="1" t="s">
        <v>4778</v>
      </c>
      <c r="C3486" s="1" t="str">
        <f aca="false">A3486 &amp;" " &amp;"""" &amp;B3486 &amp;""""</f>
        <v> HUN_light_tank_artillery_equipment_2:0 "Toldi Rohamlöveg"</v>
      </c>
      <c r="D3486" s="1" t="str">
        <f aca="false">IF(ISBLANK(A3486),"",C3486)</f>
        <v> HUN_light_tank_artillery_equipment_2:0 "Toldi Rohamlöveg"</v>
      </c>
    </row>
    <row r="3487" customFormat="false" ht="13.8" hidden="false" customHeight="false" outlineLevel="0" collapsed="false">
      <c r="A3487" s="1" t="s">
        <v>4779</v>
      </c>
      <c r="B3487" s="1" t="s">
        <v>4778</v>
      </c>
      <c r="C3487" s="1" t="str">
        <f aca="false">A3487 &amp;" " &amp;"""" &amp;B3487 &amp;""""</f>
        <v> HUN_light_tank_artillery_equipment_2_short:0 "Toldi Rohamlöveg"</v>
      </c>
      <c r="D3487" s="1" t="str">
        <f aca="false">IF(ISBLANK(A3487),"",C3487)</f>
        <v> HUN_light_tank_artillery_equipment_2_short:0 "Toldi Rohamlöveg"</v>
      </c>
    </row>
    <row r="3488" customFormat="false" ht="13.8" hidden="false" customHeight="false" outlineLevel="0" collapsed="false">
      <c r="A3488" s="1" t="s">
        <v>4780</v>
      </c>
      <c r="B3488" s="1" t="s">
        <v>4781</v>
      </c>
      <c r="C3488" s="1" t="str">
        <f aca="false">A3488 &amp;" " &amp;"""" &amp;B3488 &amp;""""</f>
        <v> HUN_light_tank_equipment_3:0 "Toldi III"</v>
      </c>
      <c r="D3488" s="1" t="str">
        <f aca="false">IF(ISBLANK(A3488),"",C3488)</f>
        <v> HUN_light_tank_equipment_3:0 "Toldi III"</v>
      </c>
    </row>
    <row r="3489" customFormat="false" ht="13.8" hidden="false" customHeight="false" outlineLevel="0" collapsed="false">
      <c r="A3489" s="1" t="s">
        <v>4782</v>
      </c>
      <c r="B3489" s="1" t="s">
        <v>4781</v>
      </c>
      <c r="C3489" s="1" t="str">
        <f aca="false">A3489 &amp;" " &amp;"""" &amp;B3489 &amp;""""</f>
        <v> HUN_light_tank_equipment_3_short:0 "Toldi III"</v>
      </c>
      <c r="D3489" s="1" t="str">
        <f aca="false">IF(ISBLANK(A3489),"",C3489)</f>
        <v> HUN_light_tank_equipment_3_short:0 "Toldi III"</v>
      </c>
    </row>
    <row r="3490" customFormat="false" ht="13.8" hidden="false" customHeight="false" outlineLevel="0" collapsed="false">
      <c r="A3490" s="1" t="s">
        <v>4783</v>
      </c>
      <c r="B3490" s="1" t="s">
        <v>4784</v>
      </c>
      <c r="C3490" s="1" t="str">
        <f aca="false">A3490 &amp;" " &amp;"""" &amp;B3490 &amp;""""</f>
        <v> HUN_light_tank_destroyer_equipment_2:0 "Toldi páncélvadász"</v>
      </c>
      <c r="D3490" s="1" t="str">
        <f aca="false">IF(ISBLANK(A3490),"",C3490)</f>
        <v> HUN_light_tank_destroyer_equipment_2:0 "Toldi páncélvadász"</v>
      </c>
    </row>
    <row r="3491" customFormat="false" ht="13.8" hidden="false" customHeight="false" outlineLevel="0" collapsed="false">
      <c r="A3491" s="1" t="s">
        <v>4785</v>
      </c>
      <c r="B3491" s="1" t="s">
        <v>4786</v>
      </c>
      <c r="C3491" s="1" t="str">
        <f aca="false">A3491 &amp;" " &amp;"""" &amp;B3491 &amp;""""</f>
        <v> HUN_light_tank_destroyer_equipment_2_short:0 "Toldi pvd."</v>
      </c>
      <c r="D3491" s="1" t="str">
        <f aca="false">IF(ISBLANK(A3491),"",C3491)</f>
        <v> HUN_light_tank_destroyer_equipment_2_short:0 "Toldi pvd."</v>
      </c>
    </row>
    <row r="3492" customFormat="false" ht="13.8" hidden="false" customHeight="false" outlineLevel="0" collapsed="false">
      <c r="A3492" s="1" t="s">
        <v>4787</v>
      </c>
      <c r="B3492" s="1" t="s">
        <v>4788</v>
      </c>
      <c r="C3492" s="1" t="str">
        <f aca="false">A3492 &amp;" " &amp;"""" &amp;B3492 &amp;""""</f>
        <v> HUN_light_tank_aa_equipment_2:0 "40M Nimród"</v>
      </c>
      <c r="D3492" s="1" t="str">
        <f aca="false">IF(ISBLANK(A3492),"",C3492)</f>
        <v> HUN_light_tank_aa_equipment_2:0 "40M Nimród"</v>
      </c>
    </row>
    <row r="3493" customFormat="false" ht="13.8" hidden="false" customHeight="false" outlineLevel="0" collapsed="false">
      <c r="A3493" s="1" t="s">
        <v>4789</v>
      </c>
      <c r="B3493" s="1" t="s">
        <v>4788</v>
      </c>
      <c r="C3493" s="1" t="str">
        <f aca="false">A3493 &amp;" " &amp;"""" &amp;B3493 &amp;""""</f>
        <v> HUN_light_tank_aa_equipment_2_short:0 "40M Nimród"</v>
      </c>
      <c r="D3493" s="1" t="str">
        <f aca="false">IF(ISBLANK(A3493),"",C3493)</f>
        <v> HUN_light_tank_aa_equipment_2_short:0 "40M Nimród"</v>
      </c>
    </row>
    <row r="3494" customFormat="false" ht="13.8" hidden="false" customHeight="false" outlineLevel="0" collapsed="false">
      <c r="A3494" s="1" t="s">
        <v>4790</v>
      </c>
      <c r="B3494" s="1" t="s">
        <v>4791</v>
      </c>
      <c r="C3494" s="1" t="str">
        <f aca="false">A3494 &amp;" " &amp;"""" &amp;B3494 &amp;""""</f>
        <v> HUN_medium_tank_equipment_1:0 "Turán I"</v>
      </c>
      <c r="D3494" s="1" t="str">
        <f aca="false">IF(ISBLANK(A3494),"",C3494)</f>
        <v> HUN_medium_tank_equipment_1:0 "Turán I"</v>
      </c>
    </row>
    <row r="3495" customFormat="false" ht="13.8" hidden="false" customHeight="false" outlineLevel="0" collapsed="false">
      <c r="A3495" s="1" t="s">
        <v>4792</v>
      </c>
      <c r="B3495" s="1" t="s">
        <v>4791</v>
      </c>
      <c r="C3495" s="1" t="str">
        <f aca="false">A3495 &amp;" " &amp;"""" &amp;B3495 &amp;""""</f>
        <v> HUN_medium_tank_equipment_1_short:0 "Turán I"</v>
      </c>
      <c r="D3495" s="1" t="str">
        <f aca="false">IF(ISBLANK(A3495),"",C3495)</f>
        <v> HUN_medium_tank_equipment_1_short:0 "Turán I"</v>
      </c>
    </row>
    <row r="3496" customFormat="false" ht="13.8" hidden="false" customHeight="false" outlineLevel="0" collapsed="false">
      <c r="A3496" s="1" t="s">
        <v>4793</v>
      </c>
      <c r="B3496" s="1" t="s">
        <v>4794</v>
      </c>
      <c r="C3496" s="1" t="str">
        <f aca="false">A3496 &amp;" " &amp;"""" &amp;B3496 &amp;""""</f>
        <v> HUN_medium_tank_artillery_equipment_1:0 "Zrínyi I"</v>
      </c>
      <c r="D3496" s="1" t="str">
        <f aca="false">IF(ISBLANK(A3496),"",C3496)</f>
        <v> HUN_medium_tank_artillery_equipment_1:0 "Zrínyi I"</v>
      </c>
    </row>
    <row r="3497" customFormat="false" ht="13.8" hidden="false" customHeight="false" outlineLevel="0" collapsed="false">
      <c r="A3497" s="1" t="s">
        <v>4795</v>
      </c>
      <c r="B3497" s="1" t="s">
        <v>4794</v>
      </c>
      <c r="C3497" s="1" t="str">
        <f aca="false">A3497 &amp;" " &amp;"""" &amp;B3497 &amp;""""</f>
        <v> HUN_medium_tank_artillery_equipment_1_short:0 "Zrínyi I"</v>
      </c>
      <c r="D3497" s="1" t="str">
        <f aca="false">IF(ISBLANK(A3497),"",C3497)</f>
        <v> HUN_medium_tank_artillery_equipment_1_short:0 "Zrínyi I"</v>
      </c>
    </row>
    <row r="3498" customFormat="false" ht="13.8" hidden="false" customHeight="false" outlineLevel="0" collapsed="false">
      <c r="A3498" s="1" t="s">
        <v>4796</v>
      </c>
      <c r="B3498" s="1" t="s">
        <v>4797</v>
      </c>
      <c r="C3498" s="1" t="str">
        <f aca="false">A3498 &amp;" " &amp;"""" &amp;B3498 &amp;""""</f>
        <v> HUN_medium_tank_equipment_2:0 "Turán II"</v>
      </c>
      <c r="D3498" s="1" t="str">
        <f aca="false">IF(ISBLANK(A3498),"",C3498)</f>
        <v> HUN_medium_tank_equipment_2:0 "Turán II"</v>
      </c>
    </row>
    <row r="3499" customFormat="false" ht="13.8" hidden="false" customHeight="false" outlineLevel="0" collapsed="false">
      <c r="A3499" s="1" t="s">
        <v>4798</v>
      </c>
      <c r="B3499" s="1" t="s">
        <v>4797</v>
      </c>
      <c r="C3499" s="1" t="str">
        <f aca="false">A3499 &amp;" " &amp;"""" &amp;B3499 &amp;""""</f>
        <v> HUN_medium_tank_equipment_2_short:0 "Turán II"</v>
      </c>
      <c r="D3499" s="1" t="str">
        <f aca="false">IF(ISBLANK(A3499),"",C3499)</f>
        <v> HUN_medium_tank_equipment_2_short:0 "Turán II"</v>
      </c>
    </row>
    <row r="3500" customFormat="false" ht="13.8" hidden="false" customHeight="false" outlineLevel="0" collapsed="false">
      <c r="A3500" s="1" t="s">
        <v>4799</v>
      </c>
      <c r="B3500" s="1" t="s">
        <v>4800</v>
      </c>
      <c r="C3500" s="1" t="str">
        <f aca="false">A3500 &amp;" " &amp;"""" &amp;B3500 &amp;""""</f>
        <v> HUN_medium_tank_artillery_equipment_2:0 "Zrínyi II"</v>
      </c>
      <c r="D3500" s="1" t="str">
        <f aca="false">IF(ISBLANK(A3500),"",C3500)</f>
        <v> HUN_medium_tank_artillery_equipment_2:0 "Zrínyi II"</v>
      </c>
    </row>
    <row r="3501" customFormat="false" ht="13.8" hidden="false" customHeight="false" outlineLevel="0" collapsed="false">
      <c r="A3501" s="1" t="s">
        <v>4801</v>
      </c>
      <c r="B3501" s="1" t="s">
        <v>4800</v>
      </c>
      <c r="C3501" s="1" t="str">
        <f aca="false">A3501 &amp;" " &amp;"""" &amp;B3501 &amp;""""</f>
        <v> HUN_medium_tank_artillery_equipment_2_short:0 "Zrínyi II"</v>
      </c>
      <c r="D3501" s="1" t="str">
        <f aca="false">IF(ISBLANK(A3501),"",C3501)</f>
        <v> HUN_medium_tank_artillery_equipment_2_short:0 "Zrínyi II"</v>
      </c>
    </row>
    <row r="3502" customFormat="false" ht="13.8" hidden="false" customHeight="false" outlineLevel="0" collapsed="false">
      <c r="A3502" s="1" t="s">
        <v>4802</v>
      </c>
      <c r="B3502" s="1" t="s">
        <v>4803</v>
      </c>
      <c r="C3502" s="1" t="str">
        <f aca="false">A3502 &amp;" " &amp;"""" &amp;B3502 &amp;""""</f>
        <v> HUN_medium_tank_equipment_3:0 "Turán III"</v>
      </c>
      <c r="D3502" s="1" t="str">
        <f aca="false">IF(ISBLANK(A3502),"",C3502)</f>
        <v> HUN_medium_tank_equipment_3:0 "Turán III"</v>
      </c>
    </row>
    <row r="3503" customFormat="false" ht="13.8" hidden="false" customHeight="false" outlineLevel="0" collapsed="false">
      <c r="A3503" s="1" t="s">
        <v>4804</v>
      </c>
      <c r="B3503" s="1" t="s">
        <v>4803</v>
      </c>
      <c r="C3503" s="1" t="str">
        <f aca="false">A3503 &amp;" " &amp;"""" &amp;B3503 &amp;""""</f>
        <v> HUN_medium_tank_equipment_3_short:0 "Turán III"</v>
      </c>
      <c r="D3503" s="1" t="str">
        <f aca="false">IF(ISBLANK(A3503),"",C3503)</f>
        <v> HUN_medium_tank_equipment_3_short:0 "Turán III"</v>
      </c>
    </row>
    <row r="3504" customFormat="false" ht="13.8" hidden="false" customHeight="false" outlineLevel="0" collapsed="false">
      <c r="A3504" s="1" t="s">
        <v>4805</v>
      </c>
      <c r="B3504" s="1" t="s">
        <v>4806</v>
      </c>
      <c r="C3504" s="1" t="str">
        <f aca="false">A3504 &amp;" " &amp;"""" &amp;B3504 &amp;""""</f>
        <v> HUN_heavy_tank_equipment_1:0 "34M Rákóczi"</v>
      </c>
      <c r="D3504" s="1" t="str">
        <f aca="false">IF(ISBLANK(A3504),"",C3504)</f>
        <v> HUN_heavy_tank_equipment_1:0 "34M Rákóczi"</v>
      </c>
    </row>
    <row r="3505" customFormat="false" ht="13.8" hidden="false" customHeight="false" outlineLevel="0" collapsed="false">
      <c r="A3505" s="1" t="s">
        <v>4807</v>
      </c>
      <c r="B3505" s="1" t="s">
        <v>4806</v>
      </c>
      <c r="C3505" s="1" t="str">
        <f aca="false">A3505 &amp;" " &amp;"""" &amp;B3505 &amp;""""</f>
        <v> HUN_heavy_tank_equipment_1_short:0 "34M Rákóczi"</v>
      </c>
      <c r="D3505" s="1" t="str">
        <f aca="false">IF(ISBLANK(A3505),"",C3505)</f>
        <v> HUN_heavy_tank_equipment_1_short:0 "34M Rákóczi"</v>
      </c>
    </row>
    <row r="3506" customFormat="false" ht="13.8" hidden="false" customHeight="false" outlineLevel="0" collapsed="false">
      <c r="A3506" s="1" t="s">
        <v>4808</v>
      </c>
      <c r="B3506" s="1" t="s">
        <v>4809</v>
      </c>
      <c r="C3506" s="1" t="str">
        <f aca="false">A3506 &amp;" " &amp;"""" &amp;B3506 &amp;""""</f>
        <v> HUN_heavy_tank_equipment_2:0 "41M Hunyadi"</v>
      </c>
      <c r="D3506" s="1" t="str">
        <f aca="false">IF(ISBLANK(A3506),"",C3506)</f>
        <v> HUN_heavy_tank_equipment_2:0 "41M Hunyadi"</v>
      </c>
    </row>
    <row r="3507" customFormat="false" ht="13.8" hidden="false" customHeight="false" outlineLevel="0" collapsed="false">
      <c r="A3507" s="1" t="s">
        <v>4810</v>
      </c>
      <c r="B3507" s="1" t="s">
        <v>4809</v>
      </c>
      <c r="C3507" s="1" t="str">
        <f aca="false">A3507 &amp;" " &amp;"""" &amp;B3507 &amp;""""</f>
        <v> HUN_heavy_tank_equipment_2_short:0 "41M Hunyadi"</v>
      </c>
      <c r="D3507" s="1" t="str">
        <f aca="false">IF(ISBLANK(A3507),"",C3507)</f>
        <v> HUN_heavy_tank_equipment_2_short:0 "41M Hunyadi"</v>
      </c>
    </row>
    <row r="3508" customFormat="false" ht="13.8" hidden="false" customHeight="false" outlineLevel="0" collapsed="false">
      <c r="A3508" s="1" t="s">
        <v>4811</v>
      </c>
      <c r="B3508" s="1" t="s">
        <v>4812</v>
      </c>
      <c r="C3508" s="1" t="str">
        <f aca="false">A3508 &amp;" " &amp;"""" &amp;B3508 &amp;""""</f>
        <v> HUN_heavy_tank_equipment_3:0 "44M Tas"</v>
      </c>
      <c r="D3508" s="1" t="str">
        <f aca="false">IF(ISBLANK(A3508),"",C3508)</f>
        <v> HUN_heavy_tank_equipment_3:0 "44M Tas"</v>
      </c>
    </row>
    <row r="3509" customFormat="false" ht="13.8" hidden="false" customHeight="false" outlineLevel="0" collapsed="false">
      <c r="A3509" s="1" t="s">
        <v>4813</v>
      </c>
      <c r="B3509" s="1" t="s">
        <v>4812</v>
      </c>
      <c r="C3509" s="1" t="str">
        <f aca="false">A3509 &amp;" " &amp;"""" &amp;B3509 &amp;""""</f>
        <v> HUN_heavy_tank_equipment_3_short:0 "44M Tas"</v>
      </c>
      <c r="D3509" s="1" t="str">
        <f aca="false">IF(ISBLANK(A3509),"",C3509)</f>
        <v> HUN_heavy_tank_equipment_3_short:0 "44M Tas"</v>
      </c>
    </row>
    <row r="3510" customFormat="false" ht="13.8" hidden="false" customHeight="false" outlineLevel="0" collapsed="false">
      <c r="A3510" s="1" t="s">
        <v>4814</v>
      </c>
      <c r="B3510" s="1" t="s">
        <v>4815</v>
      </c>
      <c r="C3510" s="1" t="str">
        <f aca="false">A3510 &amp;" " &amp;"""" &amp;B3510 &amp;""""</f>
        <v> HUN_heavy_tank_destroyer_equipment_2:0 "44M Tas Rohamlöveg"</v>
      </c>
      <c r="D3510" s="1" t="str">
        <f aca="false">IF(ISBLANK(A3510),"",C3510)</f>
        <v> HUN_heavy_tank_destroyer_equipment_2:0 "44M Tas Rohamlöveg"</v>
      </c>
    </row>
    <row r="3511" customFormat="false" ht="13.8" hidden="false" customHeight="false" outlineLevel="0" collapsed="false">
      <c r="A3511" s="1" t="s">
        <v>4816</v>
      </c>
      <c r="B3511" s="1" t="s">
        <v>4817</v>
      </c>
      <c r="C3511" s="1" t="str">
        <f aca="false">A3511 &amp;" " &amp;"""" &amp;B3511 &amp;""""</f>
        <v> HUN_heavy_tank_destroyer_equipment_2_short:0 "Tas Rohamlöveg"</v>
      </c>
      <c r="D3511" s="1" t="str">
        <f aca="false">IF(ISBLANK(A3511),"",C3511)</f>
        <v> HUN_heavy_tank_destroyer_equipment_2_short:0 "Tas Rohamlöveg"</v>
      </c>
    </row>
    <row r="3512" customFormat="false" ht="13.8" hidden="false" customHeight="false" outlineLevel="0" collapsed="false">
      <c r="A3512" s="1" t="s">
        <v>4818</v>
      </c>
      <c r="B3512" s="1" t="s">
        <v>4819</v>
      </c>
      <c r="C3512" s="1" t="str">
        <f aca="false">A3512 &amp;" " &amp;"""" &amp;B3512 &amp;""""</f>
        <v> HUN_super_heavy_tank_equipment_1:0 "43M Csák"</v>
      </c>
      <c r="D3512" s="1" t="str">
        <f aca="false">IF(ISBLANK(A3512),"",C3512)</f>
        <v> HUN_super_heavy_tank_equipment_1:0 "43M Csák"</v>
      </c>
    </row>
    <row r="3513" customFormat="false" ht="13.8" hidden="false" customHeight="false" outlineLevel="0" collapsed="false">
      <c r="A3513" s="1" t="s">
        <v>4820</v>
      </c>
      <c r="B3513" s="1" t="s">
        <v>4819</v>
      </c>
      <c r="C3513" s="1" t="str">
        <f aca="false">A3513 &amp;" " &amp;"""" &amp;B3513 &amp;""""</f>
        <v> HUN_super_heavy_tank_equipment_1_short:0 "43M Csák"</v>
      </c>
      <c r="D3513" s="1" t="str">
        <f aca="false">IF(ISBLANK(A3513),"",C3513)</f>
        <v> HUN_super_heavy_tank_equipment_1_short:0 "43M Csák"</v>
      </c>
    </row>
    <row r="3514" customFormat="false" ht="13.8" hidden="false" customHeight="false" outlineLevel="0" collapsed="false">
      <c r="A3514" s="1" t="s">
        <v>4821</v>
      </c>
      <c r="B3514" s="1" t="s">
        <v>4822</v>
      </c>
      <c r="C3514" s="1" t="str">
        <f aca="false">A3514 &amp;" " &amp;"""" &amp;B3514 &amp;""""</f>
        <v> HUN_modern_tank_equipment_1:0 "46M Árpád"</v>
      </c>
      <c r="D3514" s="1" t="str">
        <f aca="false">IF(ISBLANK(A3514),"",C3514)</f>
        <v> HUN_modern_tank_equipment_1:0 "46M Árpád"</v>
      </c>
    </row>
    <row r="3515" customFormat="false" ht="13.8" hidden="false" customHeight="false" outlineLevel="0" collapsed="false">
      <c r="A3515" s="1" t="s">
        <v>4823</v>
      </c>
      <c r="B3515" s="1" t="s">
        <v>4822</v>
      </c>
      <c r="C3515" s="1" t="str">
        <f aca="false">A3515 &amp;" " &amp;"""" &amp;B3515 &amp;""""</f>
        <v> HUN_modern_tank_equipment_1_short:0 "46M Árpád"</v>
      </c>
      <c r="D3515" s="1" t="str">
        <f aca="false">IF(ISBLANK(A3515),"",C3515)</f>
        <v> HUN_modern_tank_equipment_1_short:0 "46M Árpád"</v>
      </c>
    </row>
    <row r="3516" customFormat="false" ht="13.8" hidden="false" customHeight="false" outlineLevel="0" collapsed="false">
      <c r="A3516" s="1" t="s">
        <v>21</v>
      </c>
      <c r="C3516" s="1" t="str">
        <f aca="false">A3516 &amp;" " &amp;"""" &amp;B3516 &amp;""""</f>
        <v>  ""</v>
      </c>
      <c r="D3516" s="1" t="str">
        <f aca="false">IF(ISBLANK(A3516),"",C3516)</f>
        <v>  ""</v>
      </c>
    </row>
    <row r="3517" customFormat="false" ht="13.8" hidden="false" customHeight="false" outlineLevel="0" collapsed="false">
      <c r="A3517" s="1" t="s">
        <v>4824</v>
      </c>
      <c r="B3517" s="1" t="s">
        <v>4825</v>
      </c>
      <c r="C3517" s="1" t="str">
        <f aca="false">A3517 &amp;" " &amp;"""" &amp;B3517 &amp;""""</f>
        <v> CZE_gw_tank_equipment:0 "Tancik vz. 33"</v>
      </c>
      <c r="D3517" s="1" t="str">
        <f aca="false">IF(ISBLANK(A3517),"",C3517)</f>
        <v> CZE_gw_tank_equipment:0 "Tancik vz. 33"</v>
      </c>
    </row>
    <row r="3518" customFormat="false" ht="13.8" hidden="false" customHeight="false" outlineLevel="0" collapsed="false">
      <c r="A3518" s="1" t="s">
        <v>4826</v>
      </c>
      <c r="B3518" s="1" t="s">
        <v>4827</v>
      </c>
      <c r="C3518" s="1" t="str">
        <f aca="false">A3518 &amp;" " &amp;"""" &amp;B3518 &amp;""""</f>
        <v> CZE_gw_tank_equipment_short:0 "T vz. 33"</v>
      </c>
      <c r="D3518" s="1" t="str">
        <f aca="false">IF(ISBLANK(A3518),"",C3518)</f>
        <v> CZE_gw_tank_equipment_short:0 "T vz. 33"</v>
      </c>
    </row>
    <row r="3519" customFormat="false" ht="13.8" hidden="false" customHeight="false" outlineLevel="0" collapsed="false">
      <c r="A3519" s="1" t="s">
        <v>4828</v>
      </c>
      <c r="B3519" s="1" t="s">
        <v>4829</v>
      </c>
      <c r="C3519" s="1" t="str">
        <f aca="false">A3519 &amp;" " &amp;"""" &amp;B3519 &amp;""""</f>
        <v> CZE_light_tank_equipment_1:0 "LT vz. 34"</v>
      </c>
      <c r="D3519" s="1" t="str">
        <f aca="false">IF(ISBLANK(A3519),"",C3519)</f>
        <v> CZE_light_tank_equipment_1:0 "LT vz. 34"</v>
      </c>
    </row>
    <row r="3520" customFormat="false" ht="13.8" hidden="false" customHeight="false" outlineLevel="0" collapsed="false">
      <c r="A3520" s="1" t="s">
        <v>4830</v>
      </c>
      <c r="B3520" s="1" t="s">
        <v>4829</v>
      </c>
      <c r="C3520" s="1" t="str">
        <f aca="false">A3520 &amp;" " &amp;"""" &amp;B3520 &amp;""""</f>
        <v> CZE_light_tank_equipment_1_short:0 "LT vz. 34"</v>
      </c>
      <c r="D3520" s="1" t="str">
        <f aca="false">IF(ISBLANK(A3520),"",C3520)</f>
        <v> CZE_light_tank_equipment_1_short:0 "LT vz. 34"</v>
      </c>
    </row>
    <row r="3521" customFormat="false" ht="13.8" hidden="false" customHeight="false" outlineLevel="0" collapsed="false">
      <c r="A3521" s="1" t="s">
        <v>4831</v>
      </c>
      <c r="B3521" s="1" t="s">
        <v>4832</v>
      </c>
      <c r="C3521" s="1" t="str">
        <f aca="false">A3521 &amp;" " &amp;"""" &amp;B3521 &amp;""""</f>
        <v> CZE_light_tank_equipment_2:0 "LT vz. 35"</v>
      </c>
      <c r="D3521" s="1" t="str">
        <f aca="false">IF(ISBLANK(A3521),"",C3521)</f>
        <v> CZE_light_tank_equipment_2:0 "LT vz. 35"</v>
      </c>
    </row>
    <row r="3522" customFormat="false" ht="13.8" hidden="false" customHeight="false" outlineLevel="0" collapsed="false">
      <c r="A3522" s="1" t="s">
        <v>4833</v>
      </c>
      <c r="B3522" s="1" t="s">
        <v>4832</v>
      </c>
      <c r="C3522" s="1" t="str">
        <f aca="false">A3522 &amp;" " &amp;"""" &amp;B3522 &amp;""""</f>
        <v> CZE_light_tank_equipment_2_short:0 "LT vz. 35"</v>
      </c>
      <c r="D3522" s="1" t="str">
        <f aca="false">IF(ISBLANK(A3522),"",C3522)</f>
        <v> CZE_light_tank_equipment_2_short:0 "LT vz. 35"</v>
      </c>
    </row>
    <row r="3523" customFormat="false" ht="13.8" hidden="false" customHeight="false" outlineLevel="0" collapsed="false">
      <c r="A3523" s="1" t="s">
        <v>4834</v>
      </c>
      <c r="B3523" s="1" t="s">
        <v>4835</v>
      </c>
      <c r="C3523" s="1" t="str">
        <f aca="false">A3523 &amp;" " &amp;"""" &amp;B3523 &amp;""""</f>
        <v> CZE_light_tank_destroyer_equipment_2:0 "S-I deslovy"</v>
      </c>
      <c r="D3523" s="1" t="str">
        <f aca="false">IF(ISBLANK(A3523),"",C3523)</f>
        <v> CZE_light_tank_destroyer_equipment_2:0 "S-I deslovy"</v>
      </c>
    </row>
    <row r="3524" customFormat="false" ht="13.8" hidden="false" customHeight="false" outlineLevel="0" collapsed="false">
      <c r="A3524" s="1" t="s">
        <v>4836</v>
      </c>
      <c r="B3524" s="1" t="s">
        <v>4837</v>
      </c>
      <c r="C3524" s="1" t="str">
        <f aca="false">A3524 &amp;" " &amp;"""" &amp;B3524 &amp;""""</f>
        <v> CZE_light_tank_destroyer_equipment_2_short:0 "S-I-D"</v>
      </c>
      <c r="D3524" s="1" t="str">
        <f aca="false">IF(ISBLANK(A3524),"",C3524)</f>
        <v> CZE_light_tank_destroyer_equipment_2_short:0 "S-I-D"</v>
      </c>
    </row>
    <row r="3525" customFormat="false" ht="13.8" hidden="false" customHeight="false" outlineLevel="0" collapsed="false">
      <c r="A3525" s="1" t="s">
        <v>4838</v>
      </c>
      <c r="B3525" s="1" t="s">
        <v>4839</v>
      </c>
      <c r="C3525" s="1" t="str">
        <f aca="false">A3525 &amp;" " &amp;"""" &amp;B3525 &amp;""""</f>
        <v> CZE_light_tank_equipment_3:0 "LT vz. 41"</v>
      </c>
      <c r="D3525" s="1" t="str">
        <f aca="false">IF(ISBLANK(A3525),"",C3525)</f>
        <v> CZE_light_tank_equipment_3:0 "LT vz. 41"</v>
      </c>
    </row>
    <row r="3526" customFormat="false" ht="13.8" hidden="false" customHeight="false" outlineLevel="0" collapsed="false">
      <c r="A3526" s="1" t="s">
        <v>4840</v>
      </c>
      <c r="B3526" s="1" t="s">
        <v>4839</v>
      </c>
      <c r="C3526" s="1" t="str">
        <f aca="false">A3526 &amp;" " &amp;"""" &amp;B3526 &amp;""""</f>
        <v> CZE_light_tank_equipment_3_short:0 "LT vz. 41"</v>
      </c>
      <c r="D3526" s="1" t="str">
        <f aca="false">IF(ISBLANK(A3526),"",C3526)</f>
        <v> CZE_light_tank_equipment_3_short:0 "LT vz. 41"</v>
      </c>
    </row>
    <row r="3527" customFormat="false" ht="13.8" hidden="false" customHeight="false" outlineLevel="0" collapsed="false">
      <c r="A3527" s="1" t="s">
        <v>4841</v>
      </c>
      <c r="B3527" s="1" t="s">
        <v>4842</v>
      </c>
      <c r="C3527" s="1" t="str">
        <f aca="false">A3527 &amp;" " &amp;"""" &amp;B3527 &amp;""""</f>
        <v> CZE_light_tank_destroyer_equipment_3:0 "T-1D"</v>
      </c>
      <c r="D3527" s="1" t="str">
        <f aca="false">IF(ISBLANK(A3527),"",C3527)</f>
        <v> CZE_light_tank_destroyer_equipment_3:0 "T-1D"</v>
      </c>
    </row>
    <row r="3528" customFormat="false" ht="13.8" hidden="false" customHeight="false" outlineLevel="0" collapsed="false">
      <c r="A3528" s="1" t="s">
        <v>4843</v>
      </c>
      <c r="B3528" s="1" t="s">
        <v>4842</v>
      </c>
      <c r="C3528" s="1" t="str">
        <f aca="false">A3528 &amp;" " &amp;"""" &amp;B3528 &amp;""""</f>
        <v> CZE_light_tank_destroyer_equipment_3_short:0 "T-1D"</v>
      </c>
      <c r="D3528" s="1" t="str">
        <f aca="false">IF(ISBLANK(A3528),"",C3528)</f>
        <v> CZE_light_tank_destroyer_equipment_3_short:0 "T-1D"</v>
      </c>
    </row>
    <row r="3529" customFormat="false" ht="13.8" hidden="false" customHeight="false" outlineLevel="0" collapsed="false">
      <c r="A3529" s="1" t="s">
        <v>4844</v>
      </c>
      <c r="B3529" s="1" t="s">
        <v>4845</v>
      </c>
      <c r="C3529" s="1" t="str">
        <f aca="false">A3529 &amp;" " &amp;"""" &amp;B3529 &amp;""""</f>
        <v> CZE_medium_tank_equipment_1:0 "LT vz. 38"</v>
      </c>
      <c r="D3529" s="1" t="str">
        <f aca="false">IF(ISBLANK(A3529),"",C3529)</f>
        <v> CZE_medium_tank_equipment_1:0 "LT vz. 38"</v>
      </c>
    </row>
    <row r="3530" customFormat="false" ht="13.8" hidden="false" customHeight="false" outlineLevel="0" collapsed="false">
      <c r="A3530" s="1" t="s">
        <v>4846</v>
      </c>
      <c r="B3530" s="1" t="s">
        <v>4845</v>
      </c>
      <c r="C3530" s="1" t="str">
        <f aca="false">A3530 &amp;" " &amp;"""" &amp;B3530 &amp;""""</f>
        <v> CZE_medium_tank_equipment_1_short:0 "LT vz. 38"</v>
      </c>
      <c r="D3530" s="1" t="str">
        <f aca="false">IF(ISBLANK(A3530),"",C3530)</f>
        <v> CZE_medium_tank_equipment_1_short:0 "LT vz. 38"</v>
      </c>
    </row>
    <row r="3531" customFormat="false" ht="13.8" hidden="false" customHeight="false" outlineLevel="0" collapsed="false">
      <c r="A3531" s="1" t="s">
        <v>4847</v>
      </c>
      <c r="B3531" s="1" t="s">
        <v>4848</v>
      </c>
      <c r="C3531" s="1" t="str">
        <f aca="false">A3531 &amp;" " &amp;"""" &amp;B3531 &amp;""""</f>
        <v> CZE_medium_tank_destroyer_equipment_1:0 "Stihac Tanku I"</v>
      </c>
      <c r="D3531" s="1" t="str">
        <f aca="false">IF(ISBLANK(A3531),"",C3531)</f>
        <v> CZE_medium_tank_destroyer_equipment_1:0 "Stihac Tanku I"</v>
      </c>
    </row>
    <row r="3532" customFormat="false" ht="13.8" hidden="false" customHeight="false" outlineLevel="0" collapsed="false">
      <c r="A3532" s="1" t="s">
        <v>4849</v>
      </c>
      <c r="B3532" s="1" t="s">
        <v>4850</v>
      </c>
      <c r="C3532" s="1" t="str">
        <f aca="false">A3532 &amp;" " &amp;"""" &amp;B3532 &amp;""""</f>
        <v> CZE_medium_tank_destroyer_equipment_1_short:0 "ST-I"</v>
      </c>
      <c r="D3532" s="1" t="str">
        <f aca="false">IF(ISBLANK(A3532),"",C3532)</f>
        <v> CZE_medium_tank_destroyer_equipment_1_short:0 "ST-I"</v>
      </c>
    </row>
    <row r="3533" customFormat="false" ht="13.8" hidden="false" customHeight="false" outlineLevel="0" collapsed="false">
      <c r="A3533" s="1" t="s">
        <v>4851</v>
      </c>
      <c r="B3533" s="1" t="s">
        <v>4852</v>
      </c>
      <c r="C3533" s="1" t="str">
        <f aca="false">A3533 &amp;" " &amp;"""" &amp;B3533 &amp;""""</f>
        <v> CZE_medium_tank_equipment_2:0 "ST vz. 39"</v>
      </c>
      <c r="D3533" s="1" t="str">
        <f aca="false">IF(ISBLANK(A3533),"",C3533)</f>
        <v> CZE_medium_tank_equipment_2:0 "ST vz. 39"</v>
      </c>
    </row>
    <row r="3534" customFormat="false" ht="13.8" hidden="false" customHeight="false" outlineLevel="0" collapsed="false">
      <c r="A3534" s="1" t="s">
        <v>4853</v>
      </c>
      <c r="B3534" s="1" t="s">
        <v>4852</v>
      </c>
      <c r="C3534" s="1" t="str">
        <f aca="false">A3534 &amp;" " &amp;"""" &amp;B3534 &amp;""""</f>
        <v> CZE_medium_tank_equipment_2_short:0 "ST vz. 39"</v>
      </c>
      <c r="D3534" s="1" t="str">
        <f aca="false">IF(ISBLANK(A3534),"",C3534)</f>
        <v> CZE_medium_tank_equipment_2_short:0 "ST vz. 39"</v>
      </c>
    </row>
    <row r="3535" customFormat="false" ht="13.8" hidden="false" customHeight="false" outlineLevel="0" collapsed="false">
      <c r="A3535" s="1" t="s">
        <v>4854</v>
      </c>
      <c r="B3535" s="1" t="s">
        <v>4855</v>
      </c>
      <c r="C3535" s="1" t="str">
        <f aca="false">A3535 &amp;" " &amp;"""" &amp;B3535 &amp;""""</f>
        <v> CZE_medium_tank_equipment_3:0 "ST vz. 43"</v>
      </c>
      <c r="D3535" s="1" t="str">
        <f aca="false">IF(ISBLANK(A3535),"",C3535)</f>
        <v> CZE_medium_tank_equipment_3:0 "ST vz. 43"</v>
      </c>
    </row>
    <row r="3536" customFormat="false" ht="13.8" hidden="false" customHeight="false" outlineLevel="0" collapsed="false">
      <c r="A3536" s="1" t="s">
        <v>4856</v>
      </c>
      <c r="B3536" s="1" t="s">
        <v>4855</v>
      </c>
      <c r="C3536" s="1" t="str">
        <f aca="false">A3536 &amp;" " &amp;"""" &amp;B3536 &amp;""""</f>
        <v> CZE_medium_tank_equipment_3_short:0 "ST vz. 43"</v>
      </c>
      <c r="D3536" s="1" t="str">
        <f aca="false">IF(ISBLANK(A3536),"",C3536)</f>
        <v> CZE_medium_tank_equipment_3_short:0 "ST vz. 43"</v>
      </c>
    </row>
    <row r="3537" customFormat="false" ht="13.8" hidden="false" customHeight="false" outlineLevel="0" collapsed="false">
      <c r="A3537" s="1" t="s">
        <v>4857</v>
      </c>
      <c r="B3537" s="1" t="s">
        <v>4858</v>
      </c>
      <c r="C3537" s="1" t="str">
        <f aca="false">A3537 &amp;" " &amp;"""" &amp;B3537 &amp;""""</f>
        <v> CZE_heavy_tank_equipment_1:0 "TT vz. 34"</v>
      </c>
      <c r="D3537" s="1" t="str">
        <f aca="false">IF(ISBLANK(A3537),"",C3537)</f>
        <v> CZE_heavy_tank_equipment_1:0 "TT vz. 34"</v>
      </c>
    </row>
    <row r="3538" customFormat="false" ht="13.8" hidden="false" customHeight="false" outlineLevel="0" collapsed="false">
      <c r="A3538" s="1" t="s">
        <v>4859</v>
      </c>
      <c r="B3538" s="1" t="s">
        <v>4858</v>
      </c>
      <c r="C3538" s="1" t="str">
        <f aca="false">A3538 &amp;" " &amp;"""" &amp;B3538 &amp;""""</f>
        <v> CZE_heavy_tank_equipment_1_short:0 "TT vz. 34"</v>
      </c>
      <c r="D3538" s="1" t="str">
        <f aca="false">IF(ISBLANK(A3538),"",C3538)</f>
        <v> CZE_heavy_tank_equipment_1_short:0 "TT vz. 34"</v>
      </c>
    </row>
    <row r="3539" customFormat="false" ht="13.8" hidden="false" customHeight="false" outlineLevel="0" collapsed="false">
      <c r="A3539" s="1" t="s">
        <v>4860</v>
      </c>
      <c r="B3539" s="1" t="s">
        <v>4861</v>
      </c>
      <c r="C3539" s="1" t="str">
        <f aca="false">A3539 &amp;" " &amp;"""" &amp;B3539 &amp;""""</f>
        <v> CZE_heavy_tank_equipment_2:0 "TT vz. 41"</v>
      </c>
      <c r="D3539" s="1" t="str">
        <f aca="false">IF(ISBLANK(A3539),"",C3539)</f>
        <v> CZE_heavy_tank_equipment_2:0 "TT vz. 41"</v>
      </c>
    </row>
    <row r="3540" customFormat="false" ht="13.8" hidden="false" customHeight="false" outlineLevel="0" collapsed="false">
      <c r="A3540" s="1" t="s">
        <v>4862</v>
      </c>
      <c r="B3540" s="1" t="s">
        <v>4861</v>
      </c>
      <c r="C3540" s="1" t="str">
        <f aca="false">A3540 &amp;" " &amp;"""" &amp;B3540 &amp;""""</f>
        <v> CZE_heavy_tank_equipment_2_short:0 "TT vz. 41"</v>
      </c>
      <c r="D3540" s="1" t="str">
        <f aca="false">IF(ISBLANK(A3540),"",C3540)</f>
        <v> CZE_heavy_tank_equipment_2_short:0 "TT vz. 41"</v>
      </c>
    </row>
    <row r="3541" customFormat="false" ht="13.8" hidden="false" customHeight="false" outlineLevel="0" collapsed="false">
      <c r="A3541" s="1" t="s">
        <v>4863</v>
      </c>
      <c r="B3541" s="1" t="s">
        <v>4864</v>
      </c>
      <c r="C3541" s="1" t="str">
        <f aca="false">A3541 &amp;" " &amp;"""" &amp;B3541 &amp;""""</f>
        <v> CZE_heavy_tank_equipment_3:0 "TT vz. 43"</v>
      </c>
      <c r="D3541" s="1" t="str">
        <f aca="false">IF(ISBLANK(A3541),"",C3541)</f>
        <v> CZE_heavy_tank_equipment_3:0 "TT vz. 43"</v>
      </c>
    </row>
    <row r="3542" customFormat="false" ht="13.8" hidden="false" customHeight="false" outlineLevel="0" collapsed="false">
      <c r="A3542" s="1" t="s">
        <v>4865</v>
      </c>
      <c r="B3542" s="1" t="s">
        <v>4864</v>
      </c>
      <c r="C3542" s="1" t="str">
        <f aca="false">A3542 &amp;" " &amp;"""" &amp;B3542 &amp;""""</f>
        <v> CZE_heavy_tank_equipment_3_short:0 "TT vz. 43"</v>
      </c>
      <c r="D3542" s="1" t="str">
        <f aca="false">IF(ISBLANK(A3542),"",C3542)</f>
        <v> CZE_heavy_tank_equipment_3_short:0 "TT vz. 43"</v>
      </c>
    </row>
    <row r="3543" customFormat="false" ht="13.8" hidden="false" customHeight="false" outlineLevel="0" collapsed="false">
      <c r="A3543" s="1" t="s">
        <v>4866</v>
      </c>
      <c r="B3543" s="1" t="s">
        <v>4867</v>
      </c>
      <c r="C3543" s="1" t="str">
        <f aca="false">A3543 &amp;" " &amp;"""" &amp;B3543 &amp;""""</f>
        <v> CZE_super_heavy_tank_equipment_1:0 "STT vz. 44 'Valdstejn'"</v>
      </c>
      <c r="D3543" s="1" t="str">
        <f aca="false">IF(ISBLANK(A3543),"",C3543)</f>
        <v> CZE_super_heavy_tank_equipment_1:0 "STT vz. 44 'Valdstejn'"</v>
      </c>
    </row>
    <row r="3544" customFormat="false" ht="13.8" hidden="false" customHeight="false" outlineLevel="0" collapsed="false">
      <c r="A3544" s="1" t="s">
        <v>4868</v>
      </c>
      <c r="B3544" s="1" t="s">
        <v>4869</v>
      </c>
      <c r="C3544" s="1" t="str">
        <f aca="false">A3544 &amp;" " &amp;"""" &amp;B3544 &amp;""""</f>
        <v> CZE_super_heavy_tank_equipment_1_short:0 "STT vz. 44"</v>
      </c>
      <c r="D3544" s="1" t="str">
        <f aca="false">IF(ISBLANK(A3544),"",C3544)</f>
        <v> CZE_super_heavy_tank_equipment_1_short:0 "STT vz. 44"</v>
      </c>
    </row>
    <row r="3545" customFormat="false" ht="13.8" hidden="false" customHeight="false" outlineLevel="0" collapsed="false">
      <c r="A3545" s="1" t="s">
        <v>4870</v>
      </c>
      <c r="B3545" s="1" t="s">
        <v>4871</v>
      </c>
      <c r="C3545" s="1" t="str">
        <f aca="false">A3545 &amp;" " &amp;"""" &amp;B3545 &amp;""""</f>
        <v> CZE_modern_tank_equipment_1:0 "Skoda T 50"</v>
      </c>
      <c r="D3545" s="1" t="str">
        <f aca="false">IF(ISBLANK(A3545),"",C3545)</f>
        <v> CZE_modern_tank_equipment_1:0 "Skoda T 50"</v>
      </c>
    </row>
    <row r="3546" customFormat="false" ht="13.8" hidden="false" customHeight="false" outlineLevel="0" collapsed="false">
      <c r="A3546" s="1" t="s">
        <v>4872</v>
      </c>
      <c r="B3546" s="1" t="s">
        <v>4871</v>
      </c>
      <c r="C3546" s="1" t="str">
        <f aca="false">A3546 &amp;" " &amp;"""" &amp;B3546 &amp;""""</f>
        <v> CZE_modern_tank_equipment_1_short:0 "Skoda T 50"</v>
      </c>
      <c r="D3546" s="1" t="str">
        <f aca="false">IF(ISBLANK(A3546),"",C3546)</f>
        <v> CZE_modern_tank_equipment_1_short:0 "Skoda T 50"</v>
      </c>
    </row>
    <row r="3547" customFormat="false" ht="13.8" hidden="false" customHeight="false" outlineLevel="0" collapsed="false">
      <c r="C3547" s="1" t="str">
        <f aca="false">A3547 &amp;" " &amp;"""" &amp;B3547 &amp;""""</f>
        <v> ""</v>
      </c>
      <c r="D3547" s="1" t="str">
        <f aca="false">IF(ISBLANK(A3547),"",C3547)</f>
        <v/>
      </c>
    </row>
    <row r="3548" customFormat="false" ht="13.8" hidden="false" customHeight="false" outlineLevel="0" collapsed="false">
      <c r="A3548" s="1" t="s">
        <v>21</v>
      </c>
      <c r="C3548" s="1" t="str">
        <f aca="false">A3548 &amp;" " &amp;"""" &amp;B3548 &amp;""""</f>
        <v>  ""</v>
      </c>
      <c r="D3548" s="1" t="str">
        <f aca="false">IF(ISBLANK(A3548),"",C3548)</f>
        <v>  ""</v>
      </c>
    </row>
    <row r="3549" customFormat="false" ht="13.8" hidden="false" customHeight="false" outlineLevel="0" collapsed="false">
      <c r="A3549" s="1" t="s">
        <v>4873</v>
      </c>
      <c r="B3549" s="1" t="s">
        <v>4874</v>
      </c>
      <c r="C3549" s="1" t="str">
        <f aca="false">A3549 &amp;" " &amp;"""" &amp;B3549 &amp;""""</f>
        <v> SPR_gw_tank_equipment:0 "Trubia A4"</v>
      </c>
      <c r="D3549" s="1" t="str">
        <f aca="false">IF(ISBLANK(A3549),"",C3549)</f>
        <v> SPR_gw_tank_equipment:0 "Trubia A4"</v>
      </c>
    </row>
    <row r="3550" customFormat="false" ht="13.8" hidden="false" customHeight="false" outlineLevel="0" collapsed="false">
      <c r="A3550" s="1" t="s">
        <v>4875</v>
      </c>
      <c r="B3550" s="1" t="s">
        <v>4874</v>
      </c>
      <c r="C3550" s="1" t="str">
        <f aca="false">A3550 &amp;" " &amp;"""" &amp;B3550 &amp;""""</f>
        <v> SPR_gw_tank_equipment_short:0 "Trubia A4"</v>
      </c>
      <c r="D3550" s="1" t="str">
        <f aca="false">IF(ISBLANK(A3550),"",C3550)</f>
        <v> SPR_gw_tank_equipment_short:0 "Trubia A4"</v>
      </c>
    </row>
    <row r="3551" customFormat="false" ht="13.8" hidden="false" customHeight="false" outlineLevel="0" collapsed="false">
      <c r="A3551" s="1" t="s">
        <v>4876</v>
      </c>
      <c r="B3551" s="1" t="s">
        <v>4877</v>
      </c>
      <c r="C3551" s="1" t="str">
        <f aca="false">A3551 &amp;" " &amp;"""" &amp;B3551 &amp;""""</f>
        <v> SPR_light_tank_equipment_1:0 "Trubia Naval"</v>
      </c>
      <c r="D3551" s="1" t="str">
        <f aca="false">IF(ISBLANK(A3551),"",C3551)</f>
        <v> SPR_light_tank_equipment_1:0 "Trubia Naval"</v>
      </c>
    </row>
    <row r="3552" customFormat="false" ht="13.8" hidden="false" customHeight="false" outlineLevel="0" collapsed="false">
      <c r="A3552" s="1" t="s">
        <v>4878</v>
      </c>
      <c r="B3552" s="1" t="s">
        <v>4877</v>
      </c>
      <c r="C3552" s="1" t="str">
        <f aca="false">A3552 &amp;" " &amp;"""" &amp;B3552 &amp;""""</f>
        <v> SPR_light_tank_equipment_1_short:0 "Trubia Naval"</v>
      </c>
      <c r="D3552" s="1" t="str">
        <f aca="false">IF(ISBLANK(A3552),"",C3552)</f>
        <v> SPR_light_tank_equipment_1_short:0 "Trubia Naval"</v>
      </c>
    </row>
    <row r="3553" customFormat="false" ht="13.8" hidden="false" customHeight="false" outlineLevel="0" collapsed="false">
      <c r="A3553" s="1" t="s">
        <v>4879</v>
      </c>
      <c r="B3553" s="1" t="s">
        <v>4880</v>
      </c>
      <c r="C3553" s="1" t="str">
        <f aca="false">A3553 &amp;" " &amp;"""" &amp;B3553 &amp;""""</f>
        <v> SPR_light_tank_equipment_2:0 "Verdeja 1"</v>
      </c>
      <c r="D3553" s="1" t="str">
        <f aca="false">IF(ISBLANK(A3553),"",C3553)</f>
        <v> SPR_light_tank_equipment_2:0 "Verdeja 1"</v>
      </c>
    </row>
    <row r="3554" customFormat="false" ht="13.8" hidden="false" customHeight="false" outlineLevel="0" collapsed="false">
      <c r="A3554" s="1" t="s">
        <v>4881</v>
      </c>
      <c r="B3554" s="1" t="s">
        <v>4880</v>
      </c>
      <c r="C3554" s="1" t="str">
        <f aca="false">A3554 &amp;" " &amp;"""" &amp;B3554 &amp;""""</f>
        <v> SPR_light_tank_equipment_2_short:0 "Verdeja 1"</v>
      </c>
      <c r="D3554" s="1" t="str">
        <f aca="false">IF(ISBLANK(A3554),"",C3554)</f>
        <v> SPR_light_tank_equipment_2_short:0 "Verdeja 1"</v>
      </c>
    </row>
    <row r="3555" customFormat="false" ht="13.8" hidden="false" customHeight="false" outlineLevel="0" collapsed="false">
      <c r="A3555" s="1" t="s">
        <v>4882</v>
      </c>
      <c r="B3555" s="1" t="s">
        <v>4883</v>
      </c>
      <c r="C3555" s="1" t="str">
        <f aca="false">A3555 &amp;" " &amp;"""" &amp;B3555 &amp;""""</f>
        <v> SPR_light_tank_equipment_3:0 "Verdeja 2"</v>
      </c>
      <c r="D3555" s="1" t="str">
        <f aca="false">IF(ISBLANK(A3555),"",C3555)</f>
        <v> SPR_light_tank_equipment_3:0 "Verdeja 2"</v>
      </c>
    </row>
    <row r="3556" customFormat="false" ht="13.8" hidden="false" customHeight="false" outlineLevel="0" collapsed="false">
      <c r="A3556" s="1" t="s">
        <v>4884</v>
      </c>
      <c r="B3556" s="1" t="s">
        <v>4883</v>
      </c>
      <c r="C3556" s="1" t="str">
        <f aca="false">A3556 &amp;" " &amp;"""" &amp;B3556 &amp;""""</f>
        <v> SPR_light_tank_equipment_3_short:0 "Verdeja 2"</v>
      </c>
      <c r="D3556" s="1" t="str">
        <f aca="false">IF(ISBLANK(A3556),"",C3556)</f>
        <v> SPR_light_tank_equipment_3_short:0 "Verdeja 2"</v>
      </c>
    </row>
    <row r="3557" customFormat="false" ht="13.8" hidden="false" customHeight="false" outlineLevel="0" collapsed="false">
      <c r="A3557" s="1" t="s">
        <v>21</v>
      </c>
      <c r="C3557" s="1" t="str">
        <f aca="false">A3557 &amp;" " &amp;"""" &amp;B3557 &amp;""""</f>
        <v>  ""</v>
      </c>
      <c r="D3557" s="1" t="str">
        <f aca="false">IF(ISBLANK(A3557),"",C3557)</f>
        <v>  ""</v>
      </c>
    </row>
    <row r="3558" customFormat="false" ht="13.8" hidden="false" customHeight="false" outlineLevel="0" collapsed="false">
      <c r="A3558" s="1" t="s">
        <v>4885</v>
      </c>
      <c r="B3558" s="1" t="s">
        <v>4874</v>
      </c>
      <c r="C3558" s="1" t="str">
        <f aca="false">A3558 &amp;" " &amp;"""" &amp;B3558 &amp;""""</f>
        <v> SPA_gw_tank_equipment:0 "Trubia A4"</v>
      </c>
      <c r="D3558" s="1" t="str">
        <f aca="false">IF(ISBLANK(A3558),"",C3558)</f>
        <v> SPA_gw_tank_equipment:0 "Trubia A4"</v>
      </c>
    </row>
    <row r="3559" customFormat="false" ht="13.8" hidden="false" customHeight="false" outlineLevel="0" collapsed="false">
      <c r="A3559" s="1" t="s">
        <v>4886</v>
      </c>
      <c r="B3559" s="1" t="s">
        <v>4874</v>
      </c>
      <c r="C3559" s="1" t="str">
        <f aca="false">A3559 &amp;" " &amp;"""" &amp;B3559 &amp;""""</f>
        <v> SPA_gw_tank_equipment_short:0 "Trubia A4"</v>
      </c>
      <c r="D3559" s="1" t="str">
        <f aca="false">IF(ISBLANK(A3559),"",C3559)</f>
        <v> SPA_gw_tank_equipment_short:0 "Trubia A4"</v>
      </c>
    </row>
    <row r="3560" customFormat="false" ht="13.8" hidden="false" customHeight="false" outlineLevel="0" collapsed="false">
      <c r="A3560" s="1" t="s">
        <v>4887</v>
      </c>
      <c r="B3560" s="1" t="s">
        <v>4877</v>
      </c>
      <c r="C3560" s="1" t="str">
        <f aca="false">A3560 &amp;" " &amp;"""" &amp;B3560 &amp;""""</f>
        <v> SPA_light_tank_equipment_1:0 "Trubia Naval"</v>
      </c>
      <c r="D3560" s="1" t="str">
        <f aca="false">IF(ISBLANK(A3560),"",C3560)</f>
        <v> SPA_light_tank_equipment_1:0 "Trubia Naval"</v>
      </c>
    </row>
    <row r="3561" customFormat="false" ht="13.8" hidden="false" customHeight="false" outlineLevel="0" collapsed="false">
      <c r="A3561" s="1" t="s">
        <v>4888</v>
      </c>
      <c r="B3561" s="1" t="s">
        <v>4877</v>
      </c>
      <c r="C3561" s="1" t="str">
        <f aca="false">A3561 &amp;" " &amp;"""" &amp;B3561 &amp;""""</f>
        <v> SPA_light_tank_equipment_1_short:0 "Trubia Naval"</v>
      </c>
      <c r="D3561" s="1" t="str">
        <f aca="false">IF(ISBLANK(A3561),"",C3561)</f>
        <v> SPA_light_tank_equipment_1_short:0 "Trubia Naval"</v>
      </c>
    </row>
    <row r="3562" customFormat="false" ht="13.8" hidden="false" customHeight="false" outlineLevel="0" collapsed="false">
      <c r="A3562" s="1" t="s">
        <v>4889</v>
      </c>
      <c r="B3562" s="1" t="s">
        <v>4880</v>
      </c>
      <c r="C3562" s="1" t="str">
        <f aca="false">A3562 &amp;" " &amp;"""" &amp;B3562 &amp;""""</f>
        <v> SPA_light_tank_equipment_2:0 "Verdeja 1"</v>
      </c>
      <c r="D3562" s="1" t="str">
        <f aca="false">IF(ISBLANK(A3562),"",C3562)</f>
        <v> SPA_light_tank_equipment_2:0 "Verdeja 1"</v>
      </c>
    </row>
    <row r="3563" customFormat="false" ht="13.8" hidden="false" customHeight="false" outlineLevel="0" collapsed="false">
      <c r="A3563" s="1" t="s">
        <v>4890</v>
      </c>
      <c r="B3563" s="1" t="s">
        <v>4880</v>
      </c>
      <c r="C3563" s="1" t="str">
        <f aca="false">A3563 &amp;" " &amp;"""" &amp;B3563 &amp;""""</f>
        <v> SPA_light_tank_equipment_2_short:0 "Verdeja 1"</v>
      </c>
      <c r="D3563" s="1" t="str">
        <f aca="false">IF(ISBLANK(A3563),"",C3563)</f>
        <v> SPA_light_tank_equipment_2_short:0 "Verdeja 1"</v>
      </c>
    </row>
    <row r="3564" customFormat="false" ht="13.8" hidden="false" customHeight="false" outlineLevel="0" collapsed="false">
      <c r="A3564" s="1" t="s">
        <v>4891</v>
      </c>
      <c r="B3564" s="1" t="s">
        <v>4883</v>
      </c>
      <c r="C3564" s="1" t="str">
        <f aca="false">A3564 &amp;" " &amp;"""" &amp;B3564 &amp;""""</f>
        <v> SPA_light_tank_equipment_3:0 "Verdeja 2"</v>
      </c>
      <c r="D3564" s="1" t="str">
        <f aca="false">IF(ISBLANK(A3564),"",C3564)</f>
        <v> SPA_light_tank_equipment_3:0 "Verdeja 2"</v>
      </c>
    </row>
    <row r="3565" customFormat="false" ht="13.8" hidden="false" customHeight="false" outlineLevel="0" collapsed="false">
      <c r="A3565" s="1" t="s">
        <v>4892</v>
      </c>
      <c r="B3565" s="1" t="s">
        <v>4883</v>
      </c>
      <c r="C3565" s="1" t="str">
        <f aca="false">A3565 &amp;" " &amp;"""" &amp;B3565 &amp;""""</f>
        <v> SPA_light_tank_equipment_3_short:0 "Verdeja 2"</v>
      </c>
      <c r="D3565" s="1" t="str">
        <f aca="false">IF(ISBLANK(A3565),"",C3565)</f>
        <v> SPA_light_tank_equipment_3_short:0 "Verdeja 2"</v>
      </c>
    </row>
    <row r="3566" customFormat="false" ht="13.8" hidden="false" customHeight="false" outlineLevel="0" collapsed="false">
      <c r="A3566" s="1" t="s">
        <v>21</v>
      </c>
      <c r="C3566" s="1" t="str">
        <f aca="false">A3566 &amp;" " &amp;"""" &amp;B3566 &amp;""""</f>
        <v>  ""</v>
      </c>
      <c r="D3566" s="1" t="str">
        <f aca="false">IF(ISBLANK(A3566),"",C3566)</f>
        <v>  ""</v>
      </c>
    </row>
    <row r="3567" customFormat="false" ht="13.8" hidden="false" customHeight="false" outlineLevel="0" collapsed="false">
      <c r="A3567" s="1" t="s">
        <v>4893</v>
      </c>
      <c r="B3567" s="1" t="s">
        <v>4894</v>
      </c>
      <c r="C3567" s="1" t="str">
        <f aca="false">A3567 &amp;" " &amp;"""" &amp;B3567 &amp;""""</f>
        <v> SWE_gw_tank_equipment:0 "Landsverk m/21"</v>
      </c>
      <c r="D3567" s="1" t="str">
        <f aca="false">IF(ISBLANK(A3567),"",C3567)</f>
        <v> SWE_gw_tank_equipment:0 "Landsverk m/21"</v>
      </c>
    </row>
    <row r="3568" customFormat="false" ht="13.8" hidden="false" customHeight="false" outlineLevel="0" collapsed="false">
      <c r="A3568" s="1" t="s">
        <v>4895</v>
      </c>
      <c r="B3568" s="1" t="s">
        <v>4896</v>
      </c>
      <c r="C3568" s="1" t="str">
        <f aca="false">A3568 &amp;" " &amp;"""" &amp;B3568 &amp;""""</f>
        <v> SWE_gw_tank_equipment_short:0 "Strv. m/21"</v>
      </c>
      <c r="D3568" s="1" t="str">
        <f aca="false">IF(ISBLANK(A3568),"",C3568)</f>
        <v> SWE_gw_tank_equipment_short:0 "Strv. m/21"</v>
      </c>
    </row>
    <row r="3569" customFormat="false" ht="13.8" hidden="false" customHeight="false" outlineLevel="0" collapsed="false">
      <c r="A3569" s="1" t="s">
        <v>21</v>
      </c>
      <c r="C3569" s="1" t="str">
        <f aca="false">A3569 &amp;" " &amp;"""" &amp;B3569 &amp;""""</f>
        <v>  ""</v>
      </c>
      <c r="D3569" s="1" t="str">
        <f aca="false">IF(ISBLANK(A3569),"",C3569)</f>
        <v>  ""</v>
      </c>
    </row>
    <row r="3570" customFormat="false" ht="13.8" hidden="false" customHeight="false" outlineLevel="0" collapsed="false">
      <c r="A3570" s="1" t="s">
        <v>4897</v>
      </c>
      <c r="B3570" s="1" t="s">
        <v>4898</v>
      </c>
      <c r="C3570" s="1" t="str">
        <f aca="false">A3570 &amp;" " &amp;"""" &amp;B3570 &amp;""""</f>
        <v> SWE_light_tank_equipment_1:0 "Landsverk L-10"</v>
      </c>
      <c r="D3570" s="1" t="str">
        <f aca="false">IF(ISBLANK(A3570),"",C3570)</f>
        <v> SWE_light_tank_equipment_1:0 "Landsverk L-10"</v>
      </c>
    </row>
    <row r="3571" customFormat="false" ht="13.8" hidden="false" customHeight="false" outlineLevel="0" collapsed="false">
      <c r="A3571" s="1" t="s">
        <v>4899</v>
      </c>
      <c r="B3571" s="1" t="s">
        <v>4900</v>
      </c>
      <c r="C3571" s="1" t="str">
        <f aca="false">A3571 &amp;" " &amp;"""" &amp;B3571 &amp;""""</f>
        <v> SWE_light_tank_equipment_1_short:0 "Strv. m/31"</v>
      </c>
      <c r="D3571" s="1" t="str">
        <f aca="false">IF(ISBLANK(A3571),"",C3571)</f>
        <v> SWE_light_tank_equipment_1_short:0 "Strv. m/31"</v>
      </c>
    </row>
    <row r="3572" customFormat="false" ht="13.8" hidden="false" customHeight="false" outlineLevel="0" collapsed="false">
      <c r="A3572" s="1" t="s">
        <v>21</v>
      </c>
      <c r="C3572" s="1" t="str">
        <f aca="false">A3572 &amp;" " &amp;"""" &amp;B3572 &amp;""""</f>
        <v>  ""</v>
      </c>
      <c r="D3572" s="1" t="str">
        <f aca="false">IF(ISBLANK(A3572),"",C3572)</f>
        <v>  ""</v>
      </c>
    </row>
    <row r="3573" customFormat="false" ht="13.8" hidden="false" customHeight="false" outlineLevel="0" collapsed="false">
      <c r="A3573" s="1" t="s">
        <v>4901</v>
      </c>
      <c r="B3573" s="1" t="s">
        <v>4902</v>
      </c>
      <c r="C3573" s="1" t="str">
        <f aca="false">A3573 &amp;" " &amp;"""" &amp;B3573 &amp;""""</f>
        <v> SWE_light_tank_aa_equipment_1:0 "Luftvärnskanonvagn 31"</v>
      </c>
      <c r="D3573" s="1" t="str">
        <f aca="false">IF(ISBLANK(A3573),"",C3573)</f>
        <v> SWE_light_tank_aa_equipment_1:0 "Luftvärnskanonvagn 31"</v>
      </c>
    </row>
    <row r="3574" customFormat="false" ht="13.8" hidden="false" customHeight="false" outlineLevel="0" collapsed="false">
      <c r="A3574" s="1" t="s">
        <v>4903</v>
      </c>
      <c r="B3574" s="1" t="s">
        <v>4904</v>
      </c>
      <c r="C3574" s="1" t="str">
        <f aca="false">A3574 &amp;" " &amp;"""" &amp;B3574 &amp;""""</f>
        <v> SWE_light_tank_aa_equipment_1_short:0 "Lvkv/31"</v>
      </c>
      <c r="D3574" s="1" t="str">
        <f aca="false">IF(ISBLANK(A3574),"",C3574)</f>
        <v> SWE_light_tank_aa_equipment_1_short:0 "Lvkv/31"</v>
      </c>
    </row>
    <row r="3575" customFormat="false" ht="13.8" hidden="false" customHeight="false" outlineLevel="0" collapsed="false">
      <c r="A3575" s="1" t="s">
        <v>4905</v>
      </c>
      <c r="B3575" s="1" t="s">
        <v>4906</v>
      </c>
      <c r="C3575" s="1" t="str">
        <f aca="false">A3575 &amp;" " &amp;"""" &amp;B3575 &amp;""""</f>
        <v> SWE_light_tank_destroyer_equipment_1:0 "Pansarvärnskanonvagn 31"</v>
      </c>
      <c r="D3575" s="1" t="str">
        <f aca="false">IF(ISBLANK(A3575),"",C3575)</f>
        <v> SWE_light_tank_destroyer_equipment_1:0 "Pansarvärnskanonvagn 31"</v>
      </c>
    </row>
    <row r="3576" customFormat="false" ht="13.8" hidden="false" customHeight="false" outlineLevel="0" collapsed="false">
      <c r="A3576" s="1" t="s">
        <v>4907</v>
      </c>
      <c r="B3576" s="1" t="s">
        <v>4908</v>
      </c>
      <c r="C3576" s="1" t="str">
        <f aca="false">A3576 &amp;" " &amp;"""" &amp;B3576 &amp;""""</f>
        <v> SWE_light_tank_destroyer_equipment_1_short:0 "Pvkv/31"</v>
      </c>
      <c r="D3576" s="1" t="str">
        <f aca="false">IF(ISBLANK(A3576),"",C3576)</f>
        <v> SWE_light_tank_destroyer_equipment_1_short:0 "Pvkv/31"</v>
      </c>
    </row>
    <row r="3577" customFormat="false" ht="13.8" hidden="false" customHeight="false" outlineLevel="0" collapsed="false">
      <c r="A3577" s="1" t="s">
        <v>4909</v>
      </c>
      <c r="B3577" s="1" t="s">
        <v>4910</v>
      </c>
      <c r="C3577" s="1" t="str">
        <f aca="false">A3577 &amp;" " &amp;"""" &amp;B3577 &amp;""""</f>
        <v> SWE_light_tank_artillery_equipment_1:0 "Stormartillerivagn 31"</v>
      </c>
      <c r="D3577" s="1" t="str">
        <f aca="false">IF(ISBLANK(A3577),"",C3577)</f>
        <v> SWE_light_tank_artillery_equipment_1:0 "Stormartillerivagn 31"</v>
      </c>
    </row>
    <row r="3578" customFormat="false" ht="13.8" hidden="false" customHeight="false" outlineLevel="0" collapsed="false">
      <c r="A3578" s="1" t="s">
        <v>4911</v>
      </c>
      <c r="B3578" s="1" t="s">
        <v>4912</v>
      </c>
      <c r="C3578" s="1" t="str">
        <f aca="false">A3578 &amp;" " &amp;"""" &amp;B3578 &amp;""""</f>
        <v> SWE_light_tank_artillery_equipment_1_short:0 "Sav/31"</v>
      </c>
      <c r="D3578" s="1" t="str">
        <f aca="false">IF(ISBLANK(A3578),"",C3578)</f>
        <v> SWE_light_tank_artillery_equipment_1_short:0 "Sav/31"</v>
      </c>
    </row>
    <row r="3579" customFormat="false" ht="13.8" hidden="false" customHeight="false" outlineLevel="0" collapsed="false">
      <c r="A3579" s="1" t="s">
        <v>21</v>
      </c>
      <c r="C3579" s="1" t="str">
        <f aca="false">A3579 &amp;" " &amp;"""" &amp;B3579 &amp;""""</f>
        <v>  ""</v>
      </c>
      <c r="D3579" s="1" t="str">
        <f aca="false">IF(ISBLANK(A3579),"",C3579)</f>
        <v>  ""</v>
      </c>
    </row>
    <row r="3580" customFormat="false" ht="13.8" hidden="false" customHeight="false" outlineLevel="0" collapsed="false">
      <c r="A3580" s="1" t="s">
        <v>4913</v>
      </c>
      <c r="B3580" s="1" t="s">
        <v>4914</v>
      </c>
      <c r="C3580" s="1" t="str">
        <f aca="false">A3580 &amp;" " &amp;"""" &amp;B3580 &amp;""""</f>
        <v> SWE_light_tank_equipment_2:0 "Landsverk L-60"</v>
      </c>
      <c r="D3580" s="1" t="str">
        <f aca="false">IF(ISBLANK(A3580),"",C3580)</f>
        <v> SWE_light_tank_equipment_2:0 "Landsverk L-60"</v>
      </c>
    </row>
    <row r="3581" customFormat="false" ht="13.8" hidden="false" customHeight="false" outlineLevel="0" collapsed="false">
      <c r="A3581" s="1" t="s">
        <v>4915</v>
      </c>
      <c r="B3581" s="1" t="s">
        <v>4916</v>
      </c>
      <c r="C3581" s="1" t="str">
        <f aca="false">A3581 &amp;" " &amp;"""" &amp;B3581 &amp;""""</f>
        <v> SWE_light_tank_equipment_2_short:0 "Strv. m/38"</v>
      </c>
      <c r="D3581" s="1" t="str">
        <f aca="false">IF(ISBLANK(A3581),"",C3581)</f>
        <v> SWE_light_tank_equipment_2_short:0 "Strv. m/38"</v>
      </c>
    </row>
    <row r="3582" customFormat="false" ht="13.8" hidden="false" customHeight="false" outlineLevel="0" collapsed="false">
      <c r="A3582" s="1" t="s">
        <v>21</v>
      </c>
      <c r="C3582" s="1" t="str">
        <f aca="false">A3582 &amp;" " &amp;"""" &amp;B3582 &amp;""""</f>
        <v>  ""</v>
      </c>
      <c r="D3582" s="1" t="str">
        <f aca="false">IF(ISBLANK(A3582),"",C3582)</f>
        <v>  ""</v>
      </c>
    </row>
    <row r="3583" customFormat="false" ht="13.8" hidden="false" customHeight="false" outlineLevel="0" collapsed="false">
      <c r="A3583" s="1" t="s">
        <v>4917</v>
      </c>
      <c r="B3583" s="1" t="s">
        <v>4918</v>
      </c>
      <c r="C3583" s="1" t="str">
        <f aca="false">A3583 &amp;" " &amp;"""" &amp;B3583 &amp;""""</f>
        <v> SWE_light_tank_aa_equipment_2:0 "Luftvärnskanonvagn 38"</v>
      </c>
      <c r="D3583" s="1" t="str">
        <f aca="false">IF(ISBLANK(A3583),"",C3583)</f>
        <v> SWE_light_tank_aa_equipment_2:0 "Luftvärnskanonvagn 38"</v>
      </c>
    </row>
    <row r="3584" customFormat="false" ht="13.8" hidden="false" customHeight="false" outlineLevel="0" collapsed="false">
      <c r="A3584" s="1" t="s">
        <v>4919</v>
      </c>
      <c r="B3584" s="1" t="s">
        <v>4920</v>
      </c>
      <c r="C3584" s="1" t="str">
        <f aca="false">A3584 &amp;" " &amp;"""" &amp;B3584 &amp;""""</f>
        <v> SWE_light_tank_aa_equipment_2_short:0 "Lvkv/38"</v>
      </c>
      <c r="D3584" s="1" t="str">
        <f aca="false">IF(ISBLANK(A3584),"",C3584)</f>
        <v> SWE_light_tank_aa_equipment_2_short:0 "Lvkv/38"</v>
      </c>
    </row>
    <row r="3585" customFormat="false" ht="13.8" hidden="false" customHeight="false" outlineLevel="0" collapsed="false">
      <c r="A3585" s="1" t="s">
        <v>4921</v>
      </c>
      <c r="B3585" s="1" t="s">
        <v>4922</v>
      </c>
      <c r="C3585" s="1" t="str">
        <f aca="false">A3585 &amp;" " &amp;"""" &amp;B3585 &amp;""""</f>
        <v> SWE_light_tank_destroyer_equipment_2:0 "Pansarvärnskanonvagn 38"</v>
      </c>
      <c r="D3585" s="1" t="str">
        <f aca="false">IF(ISBLANK(A3585),"",C3585)</f>
        <v> SWE_light_tank_destroyer_equipment_2:0 "Pansarvärnskanonvagn 38"</v>
      </c>
    </row>
    <row r="3586" customFormat="false" ht="13.8" hidden="false" customHeight="false" outlineLevel="0" collapsed="false">
      <c r="A3586" s="1" t="s">
        <v>4923</v>
      </c>
      <c r="B3586" s="1" t="s">
        <v>4924</v>
      </c>
      <c r="C3586" s="1" t="str">
        <f aca="false">A3586 &amp;" " &amp;"""" &amp;B3586 &amp;""""</f>
        <v> SWE_light_tank_destroyer_equipment_2_short:0 "Pvkv/38"</v>
      </c>
      <c r="D3586" s="1" t="str">
        <f aca="false">IF(ISBLANK(A3586),"",C3586)</f>
        <v> SWE_light_tank_destroyer_equipment_2_short:0 "Pvkv/38"</v>
      </c>
    </row>
    <row r="3587" customFormat="false" ht="13.8" hidden="false" customHeight="false" outlineLevel="0" collapsed="false">
      <c r="A3587" s="1" t="s">
        <v>4925</v>
      </c>
      <c r="B3587" s="1" t="s">
        <v>4926</v>
      </c>
      <c r="C3587" s="1" t="str">
        <f aca="false">A3587 &amp;" " &amp;"""" &amp;B3587 &amp;""""</f>
        <v> SWE_light_tank_artillery_equipment_2:0 "Stormartillerivagn 38"</v>
      </c>
      <c r="D3587" s="1" t="str">
        <f aca="false">IF(ISBLANK(A3587),"",C3587)</f>
        <v> SWE_light_tank_artillery_equipment_2:0 "Stormartillerivagn 38"</v>
      </c>
    </row>
    <row r="3588" customFormat="false" ht="13.8" hidden="false" customHeight="false" outlineLevel="0" collapsed="false">
      <c r="A3588" s="1" t="s">
        <v>4927</v>
      </c>
      <c r="B3588" s="1" t="s">
        <v>4928</v>
      </c>
      <c r="C3588" s="1" t="str">
        <f aca="false">A3588 &amp;" " &amp;"""" &amp;B3588 &amp;""""</f>
        <v> SWE_light_tank_artillery_equipment_2_short:0 "Sav/38"</v>
      </c>
      <c r="D3588" s="1" t="str">
        <f aca="false">IF(ISBLANK(A3588),"",C3588)</f>
        <v> SWE_light_tank_artillery_equipment_2_short:0 "Sav/38"</v>
      </c>
    </row>
    <row r="3589" customFormat="false" ht="13.8" hidden="false" customHeight="false" outlineLevel="0" collapsed="false">
      <c r="A3589" s="1" t="s">
        <v>21</v>
      </c>
      <c r="C3589" s="1" t="str">
        <f aca="false">A3589 &amp;" " &amp;"""" &amp;B3589 &amp;""""</f>
        <v>  ""</v>
      </c>
      <c r="D3589" s="1" t="str">
        <f aca="false">IF(ISBLANK(A3589),"",C3589)</f>
        <v>  ""</v>
      </c>
    </row>
    <row r="3590" customFormat="false" ht="13.8" hidden="false" customHeight="false" outlineLevel="0" collapsed="false">
      <c r="A3590" s="1" t="s">
        <v>21</v>
      </c>
      <c r="C3590" s="1" t="str">
        <f aca="false">A3590 &amp;" " &amp;"""" &amp;B3590 &amp;""""</f>
        <v>  ""</v>
      </c>
      <c r="D3590" s="1" t="str">
        <f aca="false">IF(ISBLANK(A3590),"",C3590)</f>
        <v>  ""</v>
      </c>
    </row>
    <row r="3591" customFormat="false" ht="13.8" hidden="false" customHeight="false" outlineLevel="0" collapsed="false">
      <c r="A3591" s="1" t="s">
        <v>4929</v>
      </c>
      <c r="B3591" s="1" t="s">
        <v>4930</v>
      </c>
      <c r="C3591" s="1" t="str">
        <f aca="false">A3591 &amp;" " &amp;"""" &amp;B3591 &amp;""""</f>
        <v> SWE_light_tank_equipment_3:0 "Scania-Vabis m/41"</v>
      </c>
      <c r="D3591" s="1" t="str">
        <f aca="false">IF(ISBLANK(A3591),"",C3591)</f>
        <v> SWE_light_tank_equipment_3:0 "Scania-Vabis m/41"</v>
      </c>
    </row>
    <row r="3592" customFormat="false" ht="13.8" hidden="false" customHeight="false" outlineLevel="0" collapsed="false">
      <c r="A3592" s="1" t="s">
        <v>4931</v>
      </c>
      <c r="B3592" s="1" t="s">
        <v>4623</v>
      </c>
      <c r="C3592" s="1" t="str">
        <f aca="false">A3592 &amp;" " &amp;"""" &amp;B3592 &amp;""""</f>
        <v> SWE_light_tank_equipment_3_short:0 "Strv. m/41"</v>
      </c>
      <c r="D3592" s="1" t="str">
        <f aca="false">IF(ISBLANK(A3592),"",C3592)</f>
        <v> SWE_light_tank_equipment_3_short:0 "Strv. m/41"</v>
      </c>
    </row>
    <row r="3593" customFormat="false" ht="13.8" hidden="false" customHeight="false" outlineLevel="0" collapsed="false">
      <c r="A3593" s="1" t="s">
        <v>21</v>
      </c>
      <c r="C3593" s="1" t="str">
        <f aca="false">A3593 &amp;" " &amp;"""" &amp;B3593 &amp;""""</f>
        <v>  ""</v>
      </c>
      <c r="D3593" s="1" t="str">
        <f aca="false">IF(ISBLANK(A3593),"",C3593)</f>
        <v>  ""</v>
      </c>
    </row>
    <row r="3594" customFormat="false" ht="13.8" hidden="false" customHeight="false" outlineLevel="0" collapsed="false">
      <c r="A3594" s="1" t="s">
        <v>4932</v>
      </c>
      <c r="B3594" s="1" t="s">
        <v>4933</v>
      </c>
      <c r="C3594" s="1" t="str">
        <f aca="false">A3594 &amp;" " &amp;"""" &amp;B3594 &amp;""""</f>
        <v> SWE_light_tank_aa_equipment_3:0 "Luftvärnskanonvagn 41"</v>
      </c>
      <c r="D3594" s="1" t="str">
        <f aca="false">IF(ISBLANK(A3594),"",C3594)</f>
        <v> SWE_light_tank_aa_equipment_3:0 "Luftvärnskanonvagn 41"</v>
      </c>
    </row>
    <row r="3595" customFormat="false" ht="13.8" hidden="false" customHeight="false" outlineLevel="0" collapsed="false">
      <c r="A3595" s="1" t="s">
        <v>4934</v>
      </c>
      <c r="B3595" s="1" t="s">
        <v>4935</v>
      </c>
      <c r="C3595" s="1" t="str">
        <f aca="false">A3595 &amp;" " &amp;"""" &amp;B3595 &amp;""""</f>
        <v> SWE_light_tank_aa_equipment_3_short:0 "Lvkv/41"</v>
      </c>
      <c r="D3595" s="1" t="str">
        <f aca="false">IF(ISBLANK(A3595),"",C3595)</f>
        <v> SWE_light_tank_aa_equipment_3_short:0 "Lvkv/41"</v>
      </c>
    </row>
    <row r="3596" customFormat="false" ht="13.8" hidden="false" customHeight="false" outlineLevel="0" collapsed="false">
      <c r="A3596" s="1" t="s">
        <v>4936</v>
      </c>
      <c r="B3596" s="1" t="s">
        <v>4937</v>
      </c>
      <c r="C3596" s="1" t="str">
        <f aca="false">A3596 &amp;" " &amp;"""" &amp;B3596 &amp;""""</f>
        <v> SWE_light_tank_destroyer_equipment_3:0 "Pansarvärnskanonvagn 41"</v>
      </c>
      <c r="D3596" s="1" t="str">
        <f aca="false">IF(ISBLANK(A3596),"",C3596)</f>
        <v> SWE_light_tank_destroyer_equipment_3:0 "Pansarvärnskanonvagn 41"</v>
      </c>
    </row>
    <row r="3597" customFormat="false" ht="13.8" hidden="false" customHeight="false" outlineLevel="0" collapsed="false">
      <c r="A3597" s="1" t="s">
        <v>4938</v>
      </c>
      <c r="B3597" s="1" t="s">
        <v>4939</v>
      </c>
      <c r="C3597" s="1" t="str">
        <f aca="false">A3597 &amp;" " &amp;"""" &amp;B3597 &amp;""""</f>
        <v> SWE_light_tank_destroyer_equipment_3_short:0 "Pvkv/41"</v>
      </c>
      <c r="D3597" s="1" t="str">
        <f aca="false">IF(ISBLANK(A3597),"",C3597)</f>
        <v> SWE_light_tank_destroyer_equipment_3_short:0 "Pvkv/41"</v>
      </c>
    </row>
    <row r="3598" customFormat="false" ht="13.8" hidden="false" customHeight="false" outlineLevel="0" collapsed="false">
      <c r="A3598" s="1" t="s">
        <v>4940</v>
      </c>
      <c r="B3598" s="1" t="s">
        <v>4941</v>
      </c>
      <c r="C3598" s="1" t="str">
        <f aca="false">A3598 &amp;" " &amp;"""" &amp;B3598 &amp;""""</f>
        <v> SWE_light_tank_artillery_equipment_3:0 "Stormartillerivagn 41"</v>
      </c>
      <c r="D3598" s="1" t="str">
        <f aca="false">IF(ISBLANK(A3598),"",C3598)</f>
        <v> SWE_light_tank_artillery_equipment_3:0 "Stormartillerivagn 41"</v>
      </c>
    </row>
    <row r="3599" customFormat="false" ht="13.8" hidden="false" customHeight="false" outlineLevel="0" collapsed="false">
      <c r="A3599" s="1" t="s">
        <v>4942</v>
      </c>
      <c r="B3599" s="1" t="s">
        <v>4943</v>
      </c>
      <c r="C3599" s="1" t="str">
        <f aca="false">A3599 &amp;" " &amp;"""" &amp;B3599 &amp;""""</f>
        <v> SWE_light_tank_artillery_equipment_3_short:0 "Sav/41"</v>
      </c>
      <c r="D3599" s="1" t="str">
        <f aca="false">IF(ISBLANK(A3599),"",C3599)</f>
        <v> SWE_light_tank_artillery_equipment_3_short:0 "Sav/41"</v>
      </c>
    </row>
    <row r="3600" customFormat="false" ht="13.8" hidden="false" customHeight="false" outlineLevel="0" collapsed="false">
      <c r="A3600" s="1" t="s">
        <v>21</v>
      </c>
      <c r="C3600" s="1" t="str">
        <f aca="false">A3600 &amp;" " &amp;"""" &amp;B3600 &amp;""""</f>
        <v>  ""</v>
      </c>
      <c r="D3600" s="1" t="str">
        <f aca="false">IF(ISBLANK(A3600),"",C3600)</f>
        <v>  ""</v>
      </c>
    </row>
    <row r="3601" customFormat="false" ht="13.8" hidden="false" customHeight="false" outlineLevel="0" collapsed="false">
      <c r="A3601" s="1" t="s">
        <v>4944</v>
      </c>
      <c r="B3601" s="1" t="s">
        <v>4945</v>
      </c>
      <c r="C3601" s="1" t="str">
        <f aca="false">A3601 &amp;" " &amp;"""" &amp;B3601 &amp;""""</f>
        <v> SWE_medium_tank_equipment_0:0 "Landsverk Lago"</v>
      </c>
      <c r="D3601" s="1" t="str">
        <f aca="false">IF(ISBLANK(A3601),"",C3601)</f>
        <v> SWE_medium_tank_equipment_0:0 "Landsverk Lago"</v>
      </c>
    </row>
    <row r="3602" customFormat="false" ht="13.8" hidden="false" customHeight="false" outlineLevel="0" collapsed="false">
      <c r="A3602" s="1" t="s">
        <v>4946</v>
      </c>
      <c r="B3602" s="1" t="s">
        <v>4947</v>
      </c>
      <c r="C3602" s="1" t="str">
        <f aca="false">A3602 &amp;" " &amp;"""" &amp;B3602 &amp;""""</f>
        <v> SWE_medium_tank_equipment_0_short:0 "Lago"</v>
      </c>
      <c r="D3602" s="1" t="str">
        <f aca="false">IF(ISBLANK(A3602),"",C3602)</f>
        <v> SWE_medium_tank_equipment_0_short:0 "Lago"</v>
      </c>
    </row>
    <row r="3603" customFormat="false" ht="13.8" hidden="false" customHeight="false" outlineLevel="0" collapsed="false">
      <c r="A3603" s="1" t="s">
        <v>21</v>
      </c>
      <c r="C3603" s="1" t="str">
        <f aca="false">A3603 &amp;" " &amp;"""" &amp;B3603 &amp;""""</f>
        <v>  ""</v>
      </c>
      <c r="D3603" s="1" t="str">
        <f aca="false">IF(ISBLANK(A3603),"",C3603)</f>
        <v>  ""</v>
      </c>
    </row>
    <row r="3604" customFormat="false" ht="13.8" hidden="false" customHeight="false" outlineLevel="0" collapsed="false">
      <c r="A3604" s="1" t="s">
        <v>4948</v>
      </c>
      <c r="B3604" s="1" t="s">
        <v>4949</v>
      </c>
      <c r="C3604" s="1" t="str">
        <f aca="false">A3604 &amp;" " &amp;"""" &amp;B3604 &amp;""""</f>
        <v> SWE_medium_tank_aa_equipment_1:0 "Luftvärnskanonvagn Lago"</v>
      </c>
      <c r="D3604" s="1" t="str">
        <f aca="false">IF(ISBLANK(A3604),"",C3604)</f>
        <v> SWE_medium_tank_aa_equipment_1:0 "Luftvärnskanonvagn Lago"</v>
      </c>
    </row>
    <row r="3605" customFormat="false" ht="13.8" hidden="false" customHeight="false" outlineLevel="0" collapsed="false">
      <c r="A3605" s="1" t="s">
        <v>4950</v>
      </c>
      <c r="B3605" s="1" t="s">
        <v>4951</v>
      </c>
      <c r="C3605" s="1" t="str">
        <f aca="false">A3605 &amp;" " &amp;"""" &amp;B3605 &amp;""""</f>
        <v> SWE_medium_tank_aa_equipment_1_short:0 "Lvkv/Lago"</v>
      </c>
      <c r="D3605" s="1" t="str">
        <f aca="false">IF(ISBLANK(A3605),"",C3605)</f>
        <v> SWE_medium_tank_aa_equipment_1_short:0 "Lvkv/Lago"</v>
      </c>
    </row>
    <row r="3606" customFormat="false" ht="13.8" hidden="false" customHeight="false" outlineLevel="0" collapsed="false">
      <c r="A3606" s="1" t="s">
        <v>4952</v>
      </c>
      <c r="B3606" s="1" t="s">
        <v>4953</v>
      </c>
      <c r="C3606" s="1" t="str">
        <f aca="false">A3606 &amp;" " &amp;"""" &amp;B3606 &amp;""""</f>
        <v> SWE_medium_tank_destroyer_equipment_1:0 "Pansarvärnskanonvagn Lago"</v>
      </c>
      <c r="D3606" s="1" t="str">
        <f aca="false">IF(ISBLANK(A3606),"",C3606)</f>
        <v> SWE_medium_tank_destroyer_equipment_1:0 "Pansarvärnskanonvagn Lago"</v>
      </c>
    </row>
    <row r="3607" customFormat="false" ht="13.8" hidden="false" customHeight="false" outlineLevel="0" collapsed="false">
      <c r="A3607" s="1" t="s">
        <v>4954</v>
      </c>
      <c r="B3607" s="1" t="s">
        <v>4955</v>
      </c>
      <c r="C3607" s="1" t="str">
        <f aca="false">A3607 &amp;" " &amp;"""" &amp;B3607 &amp;""""</f>
        <v> SWE_medium_tank_destroyer_equipment_1_short:0 "Pvkv/Lago"</v>
      </c>
      <c r="D3607" s="1" t="str">
        <f aca="false">IF(ISBLANK(A3607),"",C3607)</f>
        <v> SWE_medium_tank_destroyer_equipment_1_short:0 "Pvkv/Lago"</v>
      </c>
    </row>
    <row r="3608" customFormat="false" ht="13.8" hidden="false" customHeight="false" outlineLevel="0" collapsed="false">
      <c r="A3608" s="1" t="s">
        <v>4956</v>
      </c>
      <c r="B3608" s="1" t="s">
        <v>4957</v>
      </c>
      <c r="C3608" s="1" t="str">
        <f aca="false">A3608 &amp;" " &amp;"""" &amp;B3608 &amp;""""</f>
        <v> SWE_medium_tank_artillery_equipment_1:0 "Stormartillerivagn Lago"</v>
      </c>
      <c r="D3608" s="1" t="str">
        <f aca="false">IF(ISBLANK(A3608),"",C3608)</f>
        <v> SWE_medium_tank_artillery_equipment_1:0 "Stormartillerivagn Lago"</v>
      </c>
    </row>
    <row r="3609" customFormat="false" ht="13.8" hidden="false" customHeight="false" outlineLevel="0" collapsed="false">
      <c r="A3609" s="1" t="s">
        <v>4958</v>
      </c>
      <c r="B3609" s="1" t="s">
        <v>4959</v>
      </c>
      <c r="C3609" s="1" t="str">
        <f aca="false">A3609 &amp;" " &amp;"""" &amp;B3609 &amp;""""</f>
        <v> SWE_medium_tank_artillery_equipment_1_short:0 "Sav/Lago"</v>
      </c>
      <c r="D3609" s="1" t="str">
        <f aca="false">IF(ISBLANK(A3609),"",C3609)</f>
        <v> SWE_medium_tank_artillery_equipment_1_short:0 "Sav/Lago"</v>
      </c>
    </row>
    <row r="3610" customFormat="false" ht="13.8" hidden="false" customHeight="false" outlineLevel="0" collapsed="false">
      <c r="A3610" s="1" t="s">
        <v>21</v>
      </c>
      <c r="C3610" s="1" t="str">
        <f aca="false">A3610 &amp;" " &amp;"""" &amp;B3610 &amp;""""</f>
        <v>  ""</v>
      </c>
      <c r="D3610" s="1" t="str">
        <f aca="false">IF(ISBLANK(A3610),"",C3610)</f>
        <v>  ""</v>
      </c>
    </row>
    <row r="3611" customFormat="false" ht="13.8" hidden="false" customHeight="false" outlineLevel="0" collapsed="false">
      <c r="A3611" s="1" t="s">
        <v>4960</v>
      </c>
      <c r="B3611" s="1" t="s">
        <v>4961</v>
      </c>
      <c r="C3611" s="1" t="str">
        <f aca="false">A3611 &amp;" " &amp;"""" &amp;B3611 &amp;""""</f>
        <v> SWE_medium_tank_equipment_1:0 "Landsverk Lago II"</v>
      </c>
      <c r="D3611" s="1" t="str">
        <f aca="false">IF(ISBLANK(A3611),"",C3611)</f>
        <v> SWE_medium_tank_equipment_1:0 "Landsverk Lago II"</v>
      </c>
    </row>
    <row r="3612" customFormat="false" ht="13.8" hidden="false" customHeight="false" outlineLevel="0" collapsed="false">
      <c r="A3612" s="1" t="s">
        <v>4962</v>
      </c>
      <c r="B3612" s="1" t="s">
        <v>4963</v>
      </c>
      <c r="C3612" s="1" t="str">
        <f aca="false">A3612 &amp;" " &amp;"""" &amp;B3612 &amp;""""</f>
        <v> SWE_medium_tank_equipment_1_short:0 "Strv. m/42"</v>
      </c>
      <c r="D3612" s="1" t="str">
        <f aca="false">IF(ISBLANK(A3612),"",C3612)</f>
        <v> SWE_medium_tank_equipment_1_short:0 "Strv. m/42"</v>
      </c>
    </row>
    <row r="3613" customFormat="false" ht="13.8" hidden="false" customHeight="false" outlineLevel="0" collapsed="false">
      <c r="A3613" s="1" t="s">
        <v>21</v>
      </c>
      <c r="C3613" s="1" t="str">
        <f aca="false">A3613 &amp;" " &amp;"""" &amp;B3613 &amp;""""</f>
        <v>  ""</v>
      </c>
      <c r="D3613" s="1" t="str">
        <f aca="false">IF(ISBLANK(A3613),"",C3613)</f>
        <v>  ""</v>
      </c>
    </row>
    <row r="3614" customFormat="false" ht="13.8" hidden="false" customHeight="false" outlineLevel="0" collapsed="false">
      <c r="A3614" s="1" t="s">
        <v>4964</v>
      </c>
      <c r="B3614" s="1" t="s">
        <v>4965</v>
      </c>
      <c r="C3614" s="1" t="str">
        <f aca="false">A3614 &amp;" " &amp;"""" &amp;B3614 &amp;""""</f>
        <v> SWE_medium_tank_aa_equipment_2:0 "Luftvärnskanonvagn 42"</v>
      </c>
      <c r="D3614" s="1" t="str">
        <f aca="false">IF(ISBLANK(A3614),"",C3614)</f>
        <v> SWE_medium_tank_aa_equipment_2:0 "Luftvärnskanonvagn 42"</v>
      </c>
    </row>
    <row r="3615" customFormat="false" ht="13.8" hidden="false" customHeight="false" outlineLevel="0" collapsed="false">
      <c r="A3615" s="1" t="s">
        <v>4966</v>
      </c>
      <c r="B3615" s="1" t="s">
        <v>4967</v>
      </c>
      <c r="C3615" s="1" t="str">
        <f aca="false">A3615 &amp;" " &amp;"""" &amp;B3615 &amp;""""</f>
        <v> SWE_medium_tank_aa_equipment_2_short:0 "Lvkv/42"</v>
      </c>
      <c r="D3615" s="1" t="str">
        <f aca="false">IF(ISBLANK(A3615),"",C3615)</f>
        <v> SWE_medium_tank_aa_equipment_2_short:0 "Lvkv/42"</v>
      </c>
    </row>
    <row r="3616" customFormat="false" ht="13.8" hidden="false" customHeight="false" outlineLevel="0" collapsed="false">
      <c r="A3616" s="1" t="s">
        <v>4968</v>
      </c>
      <c r="B3616" s="1" t="s">
        <v>4969</v>
      </c>
      <c r="C3616" s="1" t="str">
        <f aca="false">A3616 &amp;" " &amp;"""" &amp;B3616 &amp;""""</f>
        <v> SWE_medium_tank_destroyer_equipment_2:0 "Pansarvärnskanonvagn 42"</v>
      </c>
      <c r="D3616" s="1" t="str">
        <f aca="false">IF(ISBLANK(A3616),"",C3616)</f>
        <v> SWE_medium_tank_destroyer_equipment_2:0 "Pansarvärnskanonvagn 42"</v>
      </c>
    </row>
    <row r="3617" customFormat="false" ht="13.8" hidden="false" customHeight="false" outlineLevel="0" collapsed="false">
      <c r="A3617" s="1" t="s">
        <v>4970</v>
      </c>
      <c r="B3617" s="1" t="s">
        <v>4971</v>
      </c>
      <c r="C3617" s="1" t="str">
        <f aca="false">A3617 &amp;" " &amp;"""" &amp;B3617 &amp;""""</f>
        <v> SWE_medium_tank_destroyer_equipment_2_short:0 "Pvkv/42"</v>
      </c>
      <c r="D3617" s="1" t="str">
        <f aca="false">IF(ISBLANK(A3617),"",C3617)</f>
        <v> SWE_medium_tank_destroyer_equipment_2_short:0 "Pvkv/42"</v>
      </c>
    </row>
    <row r="3618" customFormat="false" ht="13.8" hidden="false" customHeight="false" outlineLevel="0" collapsed="false">
      <c r="A3618" s="1" t="s">
        <v>4972</v>
      </c>
      <c r="B3618" s="1" t="s">
        <v>4973</v>
      </c>
      <c r="C3618" s="1" t="str">
        <f aca="false">A3618 &amp;" " &amp;"""" &amp;B3618 &amp;""""</f>
        <v> SWE_medium_tank_artillery_equipment_2:0 "Stormartillerivagn 42"</v>
      </c>
      <c r="D3618" s="1" t="str">
        <f aca="false">IF(ISBLANK(A3618),"",C3618)</f>
        <v> SWE_medium_tank_artillery_equipment_2:0 "Stormartillerivagn 42"</v>
      </c>
    </row>
    <row r="3619" customFormat="false" ht="13.8" hidden="false" customHeight="false" outlineLevel="0" collapsed="false">
      <c r="A3619" s="1" t="s">
        <v>4974</v>
      </c>
      <c r="B3619" s="1" t="s">
        <v>4975</v>
      </c>
      <c r="C3619" s="1" t="str">
        <f aca="false">A3619 &amp;" " &amp;"""" &amp;B3619 &amp;""""</f>
        <v> SWE_medium_tank_artillery_equipment_2_short:0 "Sav/42"</v>
      </c>
      <c r="D3619" s="1" t="str">
        <f aca="false">IF(ISBLANK(A3619),"",C3619)</f>
        <v> SWE_medium_tank_artillery_equipment_2_short:0 "Sav/42"</v>
      </c>
    </row>
    <row r="3620" customFormat="false" ht="13.8" hidden="false" customHeight="false" outlineLevel="0" collapsed="false">
      <c r="A3620" s="1" t="s">
        <v>843</v>
      </c>
      <c r="C3620" s="1" t="str">
        <f aca="false">A3620 &amp;" " &amp;"""" &amp;B3620 &amp;""""</f>
        <v>   ""</v>
      </c>
      <c r="D3620" s="1" t="str">
        <f aca="false">IF(ISBLANK(A3620),"",C3620)</f>
        <v>   ""</v>
      </c>
    </row>
    <row r="3621" customFormat="false" ht="13.8" hidden="false" customHeight="false" outlineLevel="0" collapsed="false">
      <c r="A3621" s="1" t="s">
        <v>4976</v>
      </c>
      <c r="B3621" s="1" t="s">
        <v>4977</v>
      </c>
      <c r="C3621" s="1" t="str">
        <f aca="false">A3621 &amp;" " &amp;"""" &amp;B3621 &amp;""""</f>
        <v> SWE_medium_tank_equipment_2:0 "Landsverk Leo"</v>
      </c>
      <c r="D3621" s="1" t="str">
        <f aca="false">IF(ISBLANK(A3621),"",C3621)</f>
        <v> SWE_medium_tank_equipment_2:0 "Landsverk Leo"</v>
      </c>
    </row>
    <row r="3622" customFormat="false" ht="13.8" hidden="false" customHeight="false" outlineLevel="0" collapsed="false">
      <c r="A3622" s="1" t="s">
        <v>4978</v>
      </c>
      <c r="B3622" s="1" t="s">
        <v>4979</v>
      </c>
      <c r="C3622" s="1" t="str">
        <f aca="false">A3622 &amp;" " &amp;"""" &amp;B3622 &amp;""""</f>
        <v> SWE_medium_tank_equipment_2_short:0 "Leo"</v>
      </c>
      <c r="D3622" s="1" t="str">
        <f aca="false">IF(ISBLANK(A3622),"",C3622)</f>
        <v> SWE_medium_tank_equipment_2_short:0 "Leo"</v>
      </c>
    </row>
    <row r="3623" customFormat="false" ht="13.8" hidden="false" customHeight="false" outlineLevel="0" collapsed="false">
      <c r="A3623" s="1" t="s">
        <v>21</v>
      </c>
      <c r="C3623" s="1" t="str">
        <f aca="false">A3623 &amp;" " &amp;"""" &amp;B3623 &amp;""""</f>
        <v>  ""</v>
      </c>
      <c r="D3623" s="1" t="str">
        <f aca="false">IF(ISBLANK(A3623),"",C3623)</f>
        <v>  ""</v>
      </c>
    </row>
    <row r="3624" customFormat="false" ht="13.8" hidden="false" customHeight="false" outlineLevel="0" collapsed="false">
      <c r="A3624" s="1" t="s">
        <v>4980</v>
      </c>
      <c r="B3624" s="1" t="s">
        <v>4981</v>
      </c>
      <c r="C3624" s="1" t="str">
        <f aca="false">A3624 &amp;" " &amp;"""" &amp;B3624 &amp;""""</f>
        <v> SWE_medium_tank_aa_equipment_3:0 "Luftvärnskanonvagn 43"</v>
      </c>
      <c r="D3624" s="1" t="str">
        <f aca="false">IF(ISBLANK(A3624),"",C3624)</f>
        <v> SWE_medium_tank_aa_equipment_3:0 "Luftvärnskanonvagn 43"</v>
      </c>
    </row>
    <row r="3625" customFormat="false" ht="13.8" hidden="false" customHeight="false" outlineLevel="0" collapsed="false">
      <c r="A3625" s="1" t="s">
        <v>4982</v>
      </c>
      <c r="B3625" s="1" t="s">
        <v>4983</v>
      </c>
      <c r="C3625" s="1" t="str">
        <f aca="false">A3625 &amp;" " &amp;"""" &amp;B3625 &amp;""""</f>
        <v> SWE_medium_tank_aa_equipment_3_short:0 "Lvkv/43"</v>
      </c>
      <c r="D3625" s="1" t="str">
        <f aca="false">IF(ISBLANK(A3625),"",C3625)</f>
        <v> SWE_medium_tank_aa_equipment_3_short:0 "Lvkv/43"</v>
      </c>
    </row>
    <row r="3626" customFormat="false" ht="13.8" hidden="false" customHeight="false" outlineLevel="0" collapsed="false">
      <c r="A3626" s="1" t="s">
        <v>4984</v>
      </c>
      <c r="B3626" s="1" t="s">
        <v>4985</v>
      </c>
      <c r="C3626" s="1" t="str">
        <f aca="false">A3626 &amp;" " &amp;"""" &amp;B3626 &amp;""""</f>
        <v> SWE_medium_tank_destroyer_equipment_3:0 "Pansarvärnskanonvagn 43"</v>
      </c>
      <c r="D3626" s="1" t="str">
        <f aca="false">IF(ISBLANK(A3626),"",C3626)</f>
        <v> SWE_medium_tank_destroyer_equipment_3:0 "Pansarvärnskanonvagn 43"</v>
      </c>
    </row>
    <row r="3627" customFormat="false" ht="13.8" hidden="false" customHeight="false" outlineLevel="0" collapsed="false">
      <c r="A3627" s="1" t="s">
        <v>4986</v>
      </c>
      <c r="B3627" s="1" t="s">
        <v>4987</v>
      </c>
      <c r="C3627" s="1" t="str">
        <f aca="false">A3627 &amp;" " &amp;"""" &amp;B3627 &amp;""""</f>
        <v> SWE_medium_tank_destroyer_equipment_3_short:0 "Pvkv/43"</v>
      </c>
      <c r="D3627" s="1" t="str">
        <f aca="false">IF(ISBLANK(A3627),"",C3627)</f>
        <v> SWE_medium_tank_destroyer_equipment_3_short:0 "Pvkv/43"</v>
      </c>
    </row>
    <row r="3628" customFormat="false" ht="13.8" hidden="false" customHeight="false" outlineLevel="0" collapsed="false">
      <c r="A3628" s="1" t="s">
        <v>4988</v>
      </c>
      <c r="B3628" s="1" t="s">
        <v>4989</v>
      </c>
      <c r="C3628" s="1" t="str">
        <f aca="false">A3628 &amp;" " &amp;"""" &amp;B3628 &amp;""""</f>
        <v> SWE_medium_tank_artillery_equipment_3:0 "Stormartillerivagn 43"</v>
      </c>
      <c r="D3628" s="1" t="str">
        <f aca="false">IF(ISBLANK(A3628),"",C3628)</f>
        <v> SWE_medium_tank_artillery_equipment_3:0 "Stormartillerivagn 43"</v>
      </c>
    </row>
    <row r="3629" customFormat="false" ht="13.8" hidden="false" customHeight="false" outlineLevel="0" collapsed="false">
      <c r="A3629" s="1" t="s">
        <v>4990</v>
      </c>
      <c r="B3629" s="1" t="s">
        <v>4991</v>
      </c>
      <c r="C3629" s="1" t="str">
        <f aca="false">A3629 &amp;" " &amp;"""" &amp;B3629 &amp;""""</f>
        <v> SWE_medium_tank_artillery_equipment_3_short:0 "Sav/43"</v>
      </c>
      <c r="D3629" s="1" t="str">
        <f aca="false">IF(ISBLANK(A3629),"",C3629)</f>
        <v> SWE_medium_tank_artillery_equipment_3_short:0 "Sav/43"</v>
      </c>
    </row>
    <row r="3630" customFormat="false" ht="13.8" hidden="false" customHeight="false" outlineLevel="0" collapsed="false">
      <c r="A3630" s="1" t="s">
        <v>21</v>
      </c>
      <c r="C3630" s="1" t="str">
        <f aca="false">A3630 &amp;" " &amp;"""" &amp;B3630 &amp;""""</f>
        <v>  ""</v>
      </c>
      <c r="D3630" s="1" t="str">
        <f aca="false">IF(ISBLANK(A3630),"",C3630)</f>
        <v>  ""</v>
      </c>
    </row>
    <row r="3631" customFormat="false" ht="13.8" hidden="false" customHeight="false" outlineLevel="0" collapsed="false">
      <c r="A3631" s="1" t="s">
        <v>4992</v>
      </c>
      <c r="B3631" s="1" t="s">
        <v>4993</v>
      </c>
      <c r="C3631" s="1" t="str">
        <f aca="false">A3631 &amp;" " &amp;"""" &amp;B3631 &amp;""""</f>
        <v> SWE_heavy_tank_equipment_1:0 "Stortraktorn Landsverk-Gutehoffnungshütte"</v>
      </c>
      <c r="D3631" s="1" t="str">
        <f aca="false">IF(ISBLANK(A3631),"",C3631)</f>
        <v> SWE_heavy_tank_equipment_1:0 "Stortraktorn Landsverk-Gutehoffnungshütte"</v>
      </c>
    </row>
    <row r="3632" customFormat="false" ht="13.8" hidden="false" customHeight="false" outlineLevel="0" collapsed="false">
      <c r="A3632" s="1" t="s">
        <v>4994</v>
      </c>
      <c r="B3632" s="1" t="s">
        <v>4615</v>
      </c>
      <c r="C3632" s="1" t="str">
        <f aca="false">A3632 &amp;" " &amp;"""" &amp;B3632 &amp;""""</f>
        <v> SWE_heavy_tank_equipment_1_short:0 "Strv. m/34"</v>
      </c>
      <c r="D3632" s="1" t="str">
        <f aca="false">IF(ISBLANK(A3632),"",C3632)</f>
        <v> SWE_heavy_tank_equipment_1_short:0 "Strv. m/34"</v>
      </c>
    </row>
    <row r="3633" customFormat="false" ht="13.8" hidden="false" customHeight="false" outlineLevel="0" collapsed="false">
      <c r="A3633" s="1" t="s">
        <v>21</v>
      </c>
      <c r="C3633" s="1" t="str">
        <f aca="false">A3633 &amp;" " &amp;"""" &amp;B3633 &amp;""""</f>
        <v>  ""</v>
      </c>
      <c r="D3633" s="1" t="str">
        <f aca="false">IF(ISBLANK(A3633),"",C3633)</f>
        <v>  ""</v>
      </c>
    </row>
    <row r="3634" customFormat="false" ht="13.8" hidden="false" customHeight="false" outlineLevel="0" collapsed="false">
      <c r="A3634" s="1" t="s">
        <v>4995</v>
      </c>
      <c r="B3634" s="1" t="s">
        <v>4996</v>
      </c>
      <c r="C3634" s="1" t="str">
        <f aca="false">A3634 &amp;" " &amp;"""" &amp;B3634 &amp;""""</f>
        <v> SWE_heavy_tank_aa_equipment_1:0 "Luftvärnskanonvagn 34"</v>
      </c>
      <c r="D3634" s="1" t="str">
        <f aca="false">IF(ISBLANK(A3634),"",C3634)</f>
        <v> SWE_heavy_tank_aa_equipment_1:0 "Luftvärnskanonvagn 34"</v>
      </c>
    </row>
    <row r="3635" customFormat="false" ht="13.8" hidden="false" customHeight="false" outlineLevel="0" collapsed="false">
      <c r="A3635" s="1" t="s">
        <v>4997</v>
      </c>
      <c r="B3635" s="1" t="s">
        <v>4998</v>
      </c>
      <c r="C3635" s="1" t="str">
        <f aca="false">A3635 &amp;" " &amp;"""" &amp;B3635 &amp;""""</f>
        <v> SWE_heavy_tank_aa_equipment_1_short:0 "Lvkv/34"</v>
      </c>
      <c r="D3635" s="1" t="str">
        <f aca="false">IF(ISBLANK(A3635),"",C3635)</f>
        <v> SWE_heavy_tank_aa_equipment_1_short:0 "Lvkv/34"</v>
      </c>
    </row>
    <row r="3636" customFormat="false" ht="13.8" hidden="false" customHeight="false" outlineLevel="0" collapsed="false">
      <c r="A3636" s="1" t="s">
        <v>4999</v>
      </c>
      <c r="B3636" s="1" t="s">
        <v>5000</v>
      </c>
      <c r="C3636" s="1" t="str">
        <f aca="false">A3636 &amp;" " &amp;"""" &amp;B3636 &amp;""""</f>
        <v> SWE_heavy_tank_destroyer_equipment_1:0 "Pansarvärnskanonvagn 34"</v>
      </c>
      <c r="D3636" s="1" t="str">
        <f aca="false">IF(ISBLANK(A3636),"",C3636)</f>
        <v> SWE_heavy_tank_destroyer_equipment_1:0 "Pansarvärnskanonvagn 34"</v>
      </c>
    </row>
    <row r="3637" customFormat="false" ht="13.8" hidden="false" customHeight="false" outlineLevel="0" collapsed="false">
      <c r="A3637" s="1" t="s">
        <v>5001</v>
      </c>
      <c r="B3637" s="1" t="s">
        <v>5002</v>
      </c>
      <c r="C3637" s="1" t="str">
        <f aca="false">A3637 &amp;" " &amp;"""" &amp;B3637 &amp;""""</f>
        <v> SWE_heavy_tank_destroyer_equipment_1_short:0 "Pvkv/34"</v>
      </c>
      <c r="D3637" s="1" t="str">
        <f aca="false">IF(ISBLANK(A3637),"",C3637)</f>
        <v> SWE_heavy_tank_destroyer_equipment_1_short:0 "Pvkv/34"</v>
      </c>
    </row>
    <row r="3638" customFormat="false" ht="13.8" hidden="false" customHeight="false" outlineLevel="0" collapsed="false">
      <c r="A3638" s="1" t="s">
        <v>5003</v>
      </c>
      <c r="B3638" s="1" t="s">
        <v>5004</v>
      </c>
      <c r="C3638" s="1" t="str">
        <f aca="false">A3638 &amp;" " &amp;"""" &amp;B3638 &amp;""""</f>
        <v> SWE_heavy_tank_artillery_equipment_1:0 "Stormartillerivagn 34"</v>
      </c>
      <c r="D3638" s="1" t="str">
        <f aca="false">IF(ISBLANK(A3638),"",C3638)</f>
        <v> SWE_heavy_tank_artillery_equipment_1:0 "Stormartillerivagn 34"</v>
      </c>
    </row>
    <row r="3639" customFormat="false" ht="13.8" hidden="false" customHeight="false" outlineLevel="0" collapsed="false">
      <c r="A3639" s="1" t="s">
        <v>5005</v>
      </c>
      <c r="B3639" s="1" t="s">
        <v>5006</v>
      </c>
      <c r="C3639" s="1" t="str">
        <f aca="false">A3639 &amp;" " &amp;"""" &amp;B3639 &amp;""""</f>
        <v> SWE_heavy_tank_artillery_equipment_1_short:0 "Sav/34"</v>
      </c>
      <c r="D3639" s="1" t="str">
        <f aca="false">IF(ISBLANK(A3639),"",C3639)</f>
        <v> SWE_heavy_tank_artillery_equipment_1_short:0 "Sav/34"</v>
      </c>
    </row>
    <row r="3640" customFormat="false" ht="13.8" hidden="false" customHeight="false" outlineLevel="0" collapsed="false">
      <c r="A3640" s="1" t="s">
        <v>21</v>
      </c>
      <c r="C3640" s="1" t="str">
        <f aca="false">A3640 &amp;" " &amp;"""" &amp;B3640 &amp;""""</f>
        <v>  ""</v>
      </c>
      <c r="D3640" s="1" t="str">
        <f aca="false">IF(ISBLANK(A3640),"",C3640)</f>
        <v>  ""</v>
      </c>
    </row>
    <row r="3641" customFormat="false" ht="13.8" hidden="false" customHeight="false" outlineLevel="0" collapsed="false">
      <c r="A3641" s="1" t="s">
        <v>5007</v>
      </c>
      <c r="B3641" s="1" t="s">
        <v>5008</v>
      </c>
      <c r="C3641" s="1" t="str">
        <f aca="false">A3641 &amp;" " &amp;"""" &amp;B3641 &amp;""""</f>
        <v> SWE_heavy_tank_equipment_2:0 "Landsverk Lago II DT"</v>
      </c>
      <c r="D3641" s="1" t="str">
        <f aca="false">IF(ISBLANK(A3641),"",C3641)</f>
        <v> SWE_heavy_tank_equipment_2:0 "Landsverk Lago II DT"</v>
      </c>
    </row>
    <row r="3642" customFormat="false" ht="13.8" hidden="false" customHeight="false" outlineLevel="0" collapsed="false">
      <c r="A3642" s="1" t="s">
        <v>5009</v>
      </c>
      <c r="B3642" s="1" t="s">
        <v>5010</v>
      </c>
      <c r="C3642" s="1" t="str">
        <f aca="false">A3642 &amp;" " &amp;"""" &amp;B3642 &amp;""""</f>
        <v> SWE_heavy_tank_equipment_2_short:0 "Strv. m/42-DT"</v>
      </c>
      <c r="D3642" s="1" t="str">
        <f aca="false">IF(ISBLANK(A3642),"",C3642)</f>
        <v> SWE_heavy_tank_equipment_2_short:0 "Strv. m/42-DT"</v>
      </c>
    </row>
    <row r="3643" customFormat="false" ht="13.8" hidden="false" customHeight="false" outlineLevel="0" collapsed="false">
      <c r="A3643" s="1" t="s">
        <v>21</v>
      </c>
      <c r="C3643" s="1" t="str">
        <f aca="false">A3643 &amp;" " &amp;"""" &amp;B3643 &amp;""""</f>
        <v>  ""</v>
      </c>
      <c r="D3643" s="1" t="str">
        <f aca="false">IF(ISBLANK(A3643),"",C3643)</f>
        <v>  ""</v>
      </c>
    </row>
    <row r="3644" customFormat="false" ht="13.8" hidden="false" customHeight="false" outlineLevel="0" collapsed="false">
      <c r="A3644" s="1" t="s">
        <v>5011</v>
      </c>
      <c r="B3644" s="1" t="s">
        <v>5012</v>
      </c>
      <c r="C3644" s="1" t="str">
        <f aca="false">A3644 &amp;" " &amp;"""" &amp;B3644 &amp;""""</f>
        <v> SWE_heavy_tank_aa_equipment_2:0 "Luftvärnskanonvagn 42-DT"</v>
      </c>
      <c r="D3644" s="1" t="str">
        <f aca="false">IF(ISBLANK(A3644),"",C3644)</f>
        <v> SWE_heavy_tank_aa_equipment_2:0 "Luftvärnskanonvagn 42-DT"</v>
      </c>
    </row>
    <row r="3645" customFormat="false" ht="13.8" hidden="false" customHeight="false" outlineLevel="0" collapsed="false">
      <c r="A3645" s="1" t="s">
        <v>5013</v>
      </c>
      <c r="B3645" s="1" t="s">
        <v>5014</v>
      </c>
      <c r="C3645" s="1" t="str">
        <f aca="false">A3645 &amp;" " &amp;"""" &amp;B3645 &amp;""""</f>
        <v> SWE_heavy_tank_aa_equipment_2_short:0 "Lvkv/42-DT"</v>
      </c>
      <c r="D3645" s="1" t="str">
        <f aca="false">IF(ISBLANK(A3645),"",C3645)</f>
        <v> SWE_heavy_tank_aa_equipment_2_short:0 "Lvkv/42-DT"</v>
      </c>
    </row>
    <row r="3646" customFormat="false" ht="13.8" hidden="false" customHeight="false" outlineLevel="0" collapsed="false">
      <c r="A3646" s="1" t="s">
        <v>5015</v>
      </c>
      <c r="B3646" s="1" t="s">
        <v>5016</v>
      </c>
      <c r="C3646" s="1" t="str">
        <f aca="false">A3646 &amp;" " &amp;"""" &amp;B3646 &amp;""""</f>
        <v> SWE_heavy_tank_destroyer_equipment_2:0 "Pansarvärnskanonvagn 42-DT"</v>
      </c>
      <c r="D3646" s="1" t="str">
        <f aca="false">IF(ISBLANK(A3646),"",C3646)</f>
        <v> SWE_heavy_tank_destroyer_equipment_2:0 "Pansarvärnskanonvagn 42-DT"</v>
      </c>
    </row>
    <row r="3647" customFormat="false" ht="13.8" hidden="false" customHeight="false" outlineLevel="0" collapsed="false">
      <c r="A3647" s="1" t="s">
        <v>5017</v>
      </c>
      <c r="B3647" s="1" t="s">
        <v>5018</v>
      </c>
      <c r="C3647" s="1" t="str">
        <f aca="false">A3647 &amp;" " &amp;"""" &amp;B3647 &amp;""""</f>
        <v> SWE_heavy_tank_destroyer_equipment_2_short:0 "Pvkv/42-DT"</v>
      </c>
      <c r="D3647" s="1" t="str">
        <f aca="false">IF(ISBLANK(A3647),"",C3647)</f>
        <v> SWE_heavy_tank_destroyer_equipment_2_short:0 "Pvkv/42-DT"</v>
      </c>
    </row>
    <row r="3648" customFormat="false" ht="13.8" hidden="false" customHeight="false" outlineLevel="0" collapsed="false">
      <c r="A3648" s="1" t="s">
        <v>5019</v>
      </c>
      <c r="B3648" s="1" t="s">
        <v>5020</v>
      </c>
      <c r="C3648" s="1" t="str">
        <f aca="false">A3648 &amp;" " &amp;"""" &amp;B3648 &amp;""""</f>
        <v> SWE_heavy_tank_artillery_equipment_2:0 "Stormartillerivagn 42-DT"</v>
      </c>
      <c r="D3648" s="1" t="str">
        <f aca="false">IF(ISBLANK(A3648),"",C3648)</f>
        <v> SWE_heavy_tank_artillery_equipment_2:0 "Stormartillerivagn 42-DT"</v>
      </c>
    </row>
    <row r="3649" customFormat="false" ht="13.8" hidden="false" customHeight="false" outlineLevel="0" collapsed="false">
      <c r="A3649" s="1" t="s">
        <v>5021</v>
      </c>
      <c r="B3649" s="1" t="s">
        <v>5022</v>
      </c>
      <c r="C3649" s="1" t="str">
        <f aca="false">A3649 &amp;" " &amp;"""" &amp;B3649 &amp;""""</f>
        <v> SWE_heavy_tank_artillery_equipment_2_short:0 "Sav/42-DT"</v>
      </c>
      <c r="D3649" s="1" t="str">
        <f aca="false">IF(ISBLANK(A3649),"",C3649)</f>
        <v> SWE_heavy_tank_artillery_equipment_2_short:0 "Sav/42-DT"</v>
      </c>
    </row>
    <row r="3650" customFormat="false" ht="13.8" hidden="false" customHeight="false" outlineLevel="0" collapsed="false">
      <c r="A3650" s="1" t="s">
        <v>21</v>
      </c>
      <c r="C3650" s="1" t="str">
        <f aca="false">A3650 &amp;" " &amp;"""" &amp;B3650 &amp;""""</f>
        <v>  ""</v>
      </c>
      <c r="D3650" s="1" t="str">
        <f aca="false">IF(ISBLANK(A3650),"",C3650)</f>
        <v>  ""</v>
      </c>
    </row>
    <row r="3651" customFormat="false" ht="13.8" hidden="false" customHeight="false" outlineLevel="0" collapsed="false">
      <c r="A3651" s="1" t="s">
        <v>5023</v>
      </c>
      <c r="B3651" s="1" t="s">
        <v>5024</v>
      </c>
      <c r="C3651" s="1" t="str">
        <f aca="false">A3651 &amp;" " &amp;"""" &amp;B3651 &amp;""""</f>
        <v> SWE_heavy_tank_equipment_3:0 "Landsverk Pricken"</v>
      </c>
      <c r="D3651" s="1" t="str">
        <f aca="false">IF(ISBLANK(A3651),"",C3651)</f>
        <v> SWE_heavy_tank_equipment_3:0 "Landsverk Pricken"</v>
      </c>
    </row>
    <row r="3652" customFormat="false" ht="13.8" hidden="false" customHeight="false" outlineLevel="0" collapsed="false">
      <c r="A3652" s="1" t="s">
        <v>5025</v>
      </c>
      <c r="B3652" s="1" t="s">
        <v>5026</v>
      </c>
      <c r="C3652" s="1" t="str">
        <f aca="false">A3652 &amp;" " &amp;"""" &amp;B3652 &amp;""""</f>
        <v> SWE_heavy_tank_equipment_3_short:0 "Pricken"</v>
      </c>
      <c r="D3652" s="1" t="str">
        <f aca="false">IF(ISBLANK(A3652),"",C3652)</f>
        <v> SWE_heavy_tank_equipment_3_short:0 "Pricken"</v>
      </c>
    </row>
    <row r="3653" customFormat="false" ht="13.8" hidden="false" customHeight="false" outlineLevel="0" collapsed="false">
      <c r="A3653" s="1" t="s">
        <v>21</v>
      </c>
      <c r="C3653" s="1" t="str">
        <f aca="false">A3653 &amp;" " &amp;"""" &amp;B3653 &amp;""""</f>
        <v>  ""</v>
      </c>
      <c r="D3653" s="1" t="str">
        <f aca="false">IF(ISBLANK(A3653),"",C3653)</f>
        <v>  ""</v>
      </c>
    </row>
    <row r="3654" customFormat="false" ht="13.8" hidden="false" customHeight="false" outlineLevel="0" collapsed="false">
      <c r="A3654" s="1" t="s">
        <v>5027</v>
      </c>
      <c r="B3654" s="1" t="s">
        <v>5028</v>
      </c>
      <c r="C3654" s="1" t="str">
        <f aca="false">A3654 &amp;" " &amp;"""" &amp;B3654 &amp;""""</f>
        <v> SWE_heavy_tank_aa_equipment_3:0 "Luftvärnskanonvagn 44"</v>
      </c>
      <c r="D3654" s="1" t="str">
        <f aca="false">IF(ISBLANK(A3654),"",C3654)</f>
        <v> SWE_heavy_tank_aa_equipment_3:0 "Luftvärnskanonvagn 44"</v>
      </c>
    </row>
    <row r="3655" customFormat="false" ht="13.8" hidden="false" customHeight="false" outlineLevel="0" collapsed="false">
      <c r="A3655" s="1" t="s">
        <v>5029</v>
      </c>
      <c r="B3655" s="1" t="s">
        <v>5030</v>
      </c>
      <c r="C3655" s="1" t="str">
        <f aca="false">A3655 &amp;" " &amp;"""" &amp;B3655 &amp;""""</f>
        <v> SWE_heavy_tank_aa_equipment_3_short:0 "Lvkv/44"</v>
      </c>
      <c r="D3655" s="1" t="str">
        <f aca="false">IF(ISBLANK(A3655),"",C3655)</f>
        <v> SWE_heavy_tank_aa_equipment_3_short:0 "Lvkv/44"</v>
      </c>
    </row>
    <row r="3656" customFormat="false" ht="13.8" hidden="false" customHeight="false" outlineLevel="0" collapsed="false">
      <c r="A3656" s="1" t="s">
        <v>5031</v>
      </c>
      <c r="B3656" s="1" t="s">
        <v>5032</v>
      </c>
      <c r="C3656" s="1" t="str">
        <f aca="false">A3656 &amp;" " &amp;"""" &amp;B3656 &amp;""""</f>
        <v> SWE_heavy_tank_destroyer_equipment_3:0 "Pansarvärnskanonvagn 44"</v>
      </c>
      <c r="D3656" s="1" t="str">
        <f aca="false">IF(ISBLANK(A3656),"",C3656)</f>
        <v> SWE_heavy_tank_destroyer_equipment_3:0 "Pansarvärnskanonvagn 44"</v>
      </c>
    </row>
    <row r="3657" customFormat="false" ht="13.8" hidden="false" customHeight="false" outlineLevel="0" collapsed="false">
      <c r="A3657" s="1" t="s">
        <v>5033</v>
      </c>
      <c r="B3657" s="1" t="s">
        <v>5034</v>
      </c>
      <c r="C3657" s="1" t="str">
        <f aca="false">A3657 &amp;" " &amp;"""" &amp;B3657 &amp;""""</f>
        <v> SWE_heavy_tank_destroyer_equipment_3_short:0 "Pvkv/44"</v>
      </c>
      <c r="D3657" s="1" t="str">
        <f aca="false">IF(ISBLANK(A3657),"",C3657)</f>
        <v> SWE_heavy_tank_destroyer_equipment_3_short:0 "Pvkv/44"</v>
      </c>
    </row>
    <row r="3658" customFormat="false" ht="13.8" hidden="false" customHeight="false" outlineLevel="0" collapsed="false">
      <c r="A3658" s="1" t="s">
        <v>5035</v>
      </c>
      <c r="B3658" s="1" t="s">
        <v>5036</v>
      </c>
      <c r="C3658" s="1" t="str">
        <f aca="false">A3658 &amp;" " &amp;"""" &amp;B3658 &amp;""""</f>
        <v> SWE_heavy_tank_artillery_equipment_3:0 "Stormartillerivagn 44"</v>
      </c>
      <c r="D3658" s="1" t="str">
        <f aca="false">IF(ISBLANK(A3658),"",C3658)</f>
        <v> SWE_heavy_tank_artillery_equipment_3:0 "Stormartillerivagn 44"</v>
      </c>
    </row>
    <row r="3659" customFormat="false" ht="13.8" hidden="false" customHeight="false" outlineLevel="0" collapsed="false">
      <c r="A3659" s="1" t="s">
        <v>5037</v>
      </c>
      <c r="B3659" s="1" t="s">
        <v>5038</v>
      </c>
      <c r="C3659" s="1" t="str">
        <f aca="false">A3659 &amp;" " &amp;"""" &amp;B3659 &amp;""""</f>
        <v> SWE_heavy_tank_artillery_equipment_3_short:0 "Sav/44"</v>
      </c>
      <c r="D3659" s="1" t="str">
        <f aca="false">IF(ISBLANK(A3659),"",C3659)</f>
        <v> SWE_heavy_tank_artillery_equipment_3_short:0 "Sav/44"</v>
      </c>
    </row>
    <row r="3660" customFormat="false" ht="13.8" hidden="false" customHeight="false" outlineLevel="0" collapsed="false">
      <c r="A3660" s="1" t="s">
        <v>21</v>
      </c>
      <c r="C3660" s="1" t="str">
        <f aca="false">A3660 &amp;" " &amp;"""" &amp;B3660 &amp;""""</f>
        <v>  ""</v>
      </c>
      <c r="D3660" s="1" t="str">
        <f aca="false">IF(ISBLANK(A3660),"",C3660)</f>
        <v>  ""</v>
      </c>
    </row>
    <row r="3661" customFormat="false" ht="13.8" hidden="false" customHeight="false" outlineLevel="0" collapsed="false">
      <c r="A3661" s="1" t="s">
        <v>5039</v>
      </c>
      <c r="B3661" s="1" t="s">
        <v>5040</v>
      </c>
      <c r="C3661" s="1" t="str">
        <f aca="false">A3661 &amp;" " &amp;"""" &amp;B3661 &amp;""""</f>
        <v> SWE_super_heavy_tank_equipment_1:0 "Henschel Tiger II"</v>
      </c>
      <c r="D3661" s="1" t="str">
        <f aca="false">IF(ISBLANK(A3661),"",C3661)</f>
        <v> SWE_super_heavy_tank_equipment_1:0 "Henschel Tiger II"</v>
      </c>
    </row>
    <row r="3662" customFormat="false" ht="13.8" hidden="false" customHeight="false" outlineLevel="0" collapsed="false">
      <c r="A3662" s="1" t="s">
        <v>5041</v>
      </c>
      <c r="B3662" s="1" t="s">
        <v>5042</v>
      </c>
      <c r="C3662" s="1" t="str">
        <f aca="false">A3662 &amp;" " &amp;"""" &amp;B3662 &amp;""""</f>
        <v> SWE_super_heavy_tank_equipment_1_short:0 "Kungstigern"</v>
      </c>
      <c r="D3662" s="1" t="str">
        <f aca="false">IF(ISBLANK(A3662),"",C3662)</f>
        <v> SWE_super_heavy_tank_equipment_1_short:0 "Kungstigern"</v>
      </c>
    </row>
    <row r="3663" customFormat="false" ht="13.8" hidden="false" customHeight="false" outlineLevel="0" collapsed="false">
      <c r="A3663" s="1" t="s">
        <v>21</v>
      </c>
      <c r="C3663" s="1" t="str">
        <f aca="false">A3663 &amp;" " &amp;"""" &amp;B3663 &amp;""""</f>
        <v>  ""</v>
      </c>
      <c r="D3663" s="1" t="str">
        <f aca="false">IF(ISBLANK(A3663),"",C3663)</f>
        <v>  ""</v>
      </c>
    </row>
    <row r="3664" customFormat="false" ht="13.8" hidden="false" customHeight="false" outlineLevel="0" collapsed="false">
      <c r="A3664" s="1" t="s">
        <v>5043</v>
      </c>
      <c r="B3664" s="1" t="s">
        <v>5044</v>
      </c>
      <c r="C3664" s="1" t="str">
        <f aca="false">A3664 &amp;" " &amp;"""" &amp;B3664 &amp;""""</f>
        <v> SWE_super_heavy_tank_aa_equipment_1:0 "Luftvärnskanonvagn 46"</v>
      </c>
      <c r="D3664" s="1" t="str">
        <f aca="false">IF(ISBLANK(A3664),"",C3664)</f>
        <v> SWE_super_heavy_tank_aa_equipment_1:0 "Luftvärnskanonvagn 46"</v>
      </c>
    </row>
    <row r="3665" customFormat="false" ht="13.8" hidden="false" customHeight="false" outlineLevel="0" collapsed="false">
      <c r="A3665" s="1" t="s">
        <v>5045</v>
      </c>
      <c r="B3665" s="1" t="s">
        <v>5046</v>
      </c>
      <c r="C3665" s="1" t="str">
        <f aca="false">A3665 &amp;" " &amp;"""" &amp;B3665 &amp;""""</f>
        <v> SWE_super_heavy_tank_aa_equipment_1_short:0 "Lvkv/46"</v>
      </c>
      <c r="D3665" s="1" t="str">
        <f aca="false">IF(ISBLANK(A3665),"",C3665)</f>
        <v> SWE_super_heavy_tank_aa_equipment_1_short:0 "Lvkv/46"</v>
      </c>
    </row>
    <row r="3666" customFormat="false" ht="13.8" hidden="false" customHeight="false" outlineLevel="0" collapsed="false">
      <c r="A3666" s="1" t="s">
        <v>5047</v>
      </c>
      <c r="B3666" s="1" t="s">
        <v>5048</v>
      </c>
      <c r="C3666" s="1" t="str">
        <f aca="false">A3666 &amp;" " &amp;"""" &amp;B3666 &amp;""""</f>
        <v> SWE_super_heavy_tank_destroyer_equipment_1:0 "Pansarvärnskanonvagn 46"</v>
      </c>
      <c r="D3666" s="1" t="str">
        <f aca="false">IF(ISBLANK(A3666),"",C3666)</f>
        <v> SWE_super_heavy_tank_destroyer_equipment_1:0 "Pansarvärnskanonvagn 46"</v>
      </c>
    </row>
    <row r="3667" customFormat="false" ht="13.8" hidden="false" customHeight="false" outlineLevel="0" collapsed="false">
      <c r="A3667" s="1" t="s">
        <v>5049</v>
      </c>
      <c r="B3667" s="1" t="s">
        <v>5050</v>
      </c>
      <c r="C3667" s="1" t="str">
        <f aca="false">A3667 &amp;" " &amp;"""" &amp;B3667 &amp;""""</f>
        <v> SWE_super_heavy_tank_destroyer_equipment_1_short:0 "Pvkv/46"</v>
      </c>
      <c r="D3667" s="1" t="str">
        <f aca="false">IF(ISBLANK(A3667),"",C3667)</f>
        <v> SWE_super_heavy_tank_destroyer_equipment_1_short:0 "Pvkv/46"</v>
      </c>
    </row>
    <row r="3668" customFormat="false" ht="13.8" hidden="false" customHeight="false" outlineLevel="0" collapsed="false">
      <c r="A3668" s="1" t="s">
        <v>5051</v>
      </c>
      <c r="B3668" s="1" t="s">
        <v>5052</v>
      </c>
      <c r="C3668" s="1" t="str">
        <f aca="false">A3668 &amp;" " &amp;"""" &amp;B3668 &amp;""""</f>
        <v> SWE_super_heavy_tank_artillery_equipment_1:0 "Stormartillerivagn 46"</v>
      </c>
      <c r="D3668" s="1" t="str">
        <f aca="false">IF(ISBLANK(A3668),"",C3668)</f>
        <v> SWE_super_heavy_tank_artillery_equipment_1:0 "Stormartillerivagn 46"</v>
      </c>
    </row>
    <row r="3669" customFormat="false" ht="13.8" hidden="false" customHeight="false" outlineLevel="0" collapsed="false">
      <c r="A3669" s="1" t="s">
        <v>5053</v>
      </c>
      <c r="B3669" s="1" t="s">
        <v>5054</v>
      </c>
      <c r="C3669" s="1" t="str">
        <f aca="false">A3669 &amp;" " &amp;"""" &amp;B3669 &amp;""""</f>
        <v> SWE_super_heavy_tank_artillery_equipment_1_short:0 "Sav/46"</v>
      </c>
      <c r="D3669" s="1" t="str">
        <f aca="false">IF(ISBLANK(A3669),"",C3669)</f>
        <v> SWE_super_heavy_tank_artillery_equipment_1_short:0 "Sav/46"</v>
      </c>
    </row>
    <row r="3670" customFormat="false" ht="13.8" hidden="false" customHeight="false" outlineLevel="0" collapsed="false">
      <c r="A3670" s="1" t="s">
        <v>21</v>
      </c>
      <c r="C3670" s="1" t="str">
        <f aca="false">A3670 &amp;" " &amp;"""" &amp;B3670 &amp;""""</f>
        <v>  ""</v>
      </c>
      <c r="D3670" s="1" t="str">
        <f aca="false">IF(ISBLANK(A3670),"",C3670)</f>
        <v>  ""</v>
      </c>
    </row>
    <row r="3671" customFormat="false" ht="13.8" hidden="false" customHeight="false" outlineLevel="0" collapsed="false">
      <c r="A3671" s="1" t="s">
        <v>5055</v>
      </c>
      <c r="C3671" s="1" t="str">
        <f aca="false">A3671 &amp;" " &amp;"""" &amp;B3671 &amp;""""</f>
        <v> SWE_modern_tank_equipment_1:1 "Landsverk Lansen" ""</v>
      </c>
      <c r="D3671" s="1" t="str">
        <f aca="false">IF(ISBLANK(A3671),"",C3671)</f>
        <v> SWE_modern_tank_equipment_1:1 "Landsverk Lansen" ""</v>
      </c>
    </row>
    <row r="3672" customFormat="false" ht="13.8" hidden="false" customHeight="false" outlineLevel="0" collapsed="false">
      <c r="A3672" s="1" t="s">
        <v>5056</v>
      </c>
      <c r="C3672" s="1" t="str">
        <f aca="false">A3672 &amp;" " &amp;"""" &amp;B3672 &amp;""""</f>
        <v> SWE_modern_tank_equipment_1_short:1 "Lansen" ""</v>
      </c>
      <c r="D3672" s="1" t="str">
        <f aca="false">IF(ISBLANK(A3672),"",C3672)</f>
        <v> SWE_modern_tank_equipment_1_short:1 "Lansen" ""</v>
      </c>
    </row>
    <row r="3673" customFormat="false" ht="13.8" hidden="false" customHeight="false" outlineLevel="0" collapsed="false">
      <c r="A3673" s="1" t="s">
        <v>21</v>
      </c>
      <c r="C3673" s="1" t="str">
        <f aca="false">A3673 &amp;" " &amp;"""" &amp;B3673 &amp;""""</f>
        <v>  ""</v>
      </c>
      <c r="D3673" s="1" t="str">
        <f aca="false">IF(ISBLANK(A3673),"",C3673)</f>
        <v>  ""</v>
      </c>
    </row>
    <row r="3674" customFormat="false" ht="13.8" hidden="false" customHeight="false" outlineLevel="0" collapsed="false">
      <c r="A3674" s="1" t="s">
        <v>5057</v>
      </c>
      <c r="B3674" s="1" t="s">
        <v>5058</v>
      </c>
      <c r="C3674" s="1" t="str">
        <f aca="false">A3674 &amp;" " &amp;"""" &amp;B3674 &amp;""""</f>
        <v> SWE_modern_tank_destroyer_equipment_1:0 "Pansarvärnskanonvagn 45"</v>
      </c>
      <c r="D3674" s="1" t="str">
        <f aca="false">IF(ISBLANK(A3674),"",C3674)</f>
        <v> SWE_modern_tank_destroyer_equipment_1:0 "Pansarvärnskanonvagn 45"</v>
      </c>
    </row>
    <row r="3675" customFormat="false" ht="13.8" hidden="false" customHeight="false" outlineLevel="0" collapsed="false">
      <c r="A3675" s="1" t="s">
        <v>5059</v>
      </c>
      <c r="B3675" s="1" t="s">
        <v>5060</v>
      </c>
      <c r="C3675" s="1" t="str">
        <f aca="false">A3675 &amp;" " &amp;"""" &amp;B3675 &amp;""""</f>
        <v> SWE_modern_tank_destroyer_equipment_1_short:0 "Pvkv/45"</v>
      </c>
      <c r="D3675" s="1" t="str">
        <f aca="false">IF(ISBLANK(A3675),"",C3675)</f>
        <v> SWE_modern_tank_destroyer_equipment_1_short:0 "Pvkv/45"</v>
      </c>
    </row>
    <row r="3676" customFormat="false" ht="13.8" hidden="false" customHeight="false" outlineLevel="0" collapsed="false">
      <c r="A3676" s="1" t="s">
        <v>5061</v>
      </c>
      <c r="B3676" s="1" t="s">
        <v>5062</v>
      </c>
      <c r="C3676" s="1" t="str">
        <f aca="false">A3676 &amp;" " &amp;"""" &amp;B3676 &amp;""""</f>
        <v> SWE_modern_tank_aa_equipment_1:0 "Luftvärnskanonvagn 45"</v>
      </c>
      <c r="D3676" s="1" t="str">
        <f aca="false">IF(ISBLANK(A3676),"",C3676)</f>
        <v> SWE_modern_tank_aa_equipment_1:0 "Luftvärnskanonvagn 45"</v>
      </c>
    </row>
    <row r="3677" customFormat="false" ht="13.8" hidden="false" customHeight="false" outlineLevel="0" collapsed="false">
      <c r="A3677" s="1" t="s">
        <v>5063</v>
      </c>
      <c r="B3677" s="1" t="s">
        <v>5064</v>
      </c>
      <c r="C3677" s="1" t="str">
        <f aca="false">A3677 &amp;" " &amp;"""" &amp;B3677 &amp;""""</f>
        <v> SWE_modern_tank_aa_equipment_1_short:0 "Lvkv/45"</v>
      </c>
      <c r="D3677" s="1" t="str">
        <f aca="false">IF(ISBLANK(A3677),"",C3677)</f>
        <v> SWE_modern_tank_aa_equipment_1_short:0 "Lvkv/45"</v>
      </c>
    </row>
    <row r="3678" customFormat="false" ht="13.8" hidden="false" customHeight="false" outlineLevel="0" collapsed="false">
      <c r="A3678" s="1" t="s">
        <v>5065</v>
      </c>
      <c r="B3678" s="1" t="s">
        <v>5066</v>
      </c>
      <c r="C3678" s="1" t="str">
        <f aca="false">A3678 &amp;" " &amp;"""" &amp;B3678 &amp;""""</f>
        <v> SWE_modern_tank_artillery_equipment_1:0 "Stormartillerivagn 45"</v>
      </c>
      <c r="D3678" s="1" t="str">
        <f aca="false">IF(ISBLANK(A3678),"",C3678)</f>
        <v> SWE_modern_tank_artillery_equipment_1:0 "Stormartillerivagn 45"</v>
      </c>
    </row>
    <row r="3679" customFormat="false" ht="13.8" hidden="false" customHeight="false" outlineLevel="0" collapsed="false">
      <c r="A3679" s="1" t="s">
        <v>5067</v>
      </c>
      <c r="B3679" s="1" t="s">
        <v>5068</v>
      </c>
      <c r="C3679" s="1" t="str">
        <f aca="false">A3679 &amp;" " &amp;"""" &amp;B3679 &amp;""""</f>
        <v> SWE_modern_tank_artillery_equipment_1_short:0 "Sav/45"</v>
      </c>
      <c r="D3679" s="1" t="str">
        <f aca="false">IF(ISBLANK(A3679),"",C3679)</f>
        <v> SWE_modern_tank_artillery_equipment_1_short:0 "Sav/45"</v>
      </c>
    </row>
    <row r="3680" customFormat="false" ht="13.8" hidden="false" customHeight="false" outlineLevel="0" collapsed="false">
      <c r="A3680" s="1" t="s">
        <v>21</v>
      </c>
      <c r="C3680" s="1" t="str">
        <f aca="false">A3680 &amp;" " &amp;"""" &amp;B3680 &amp;""""</f>
        <v>  ""</v>
      </c>
      <c r="D3680" s="1" t="str">
        <f aca="false">IF(ISBLANK(A3680),"",C3680)</f>
        <v>  ""</v>
      </c>
    </row>
    <row r="3681" customFormat="false" ht="13.8" hidden="false" customHeight="false" outlineLevel="0" collapsed="false">
      <c r="A3681" s="1" t="s">
        <v>21</v>
      </c>
      <c r="C3681" s="1" t="str">
        <f aca="false">A3681 &amp;" " &amp;"""" &amp;B3681 &amp;""""</f>
        <v>  ""</v>
      </c>
      <c r="D3681" s="1" t="str">
        <f aca="false">IF(ISBLANK(A3681),"",C3681)</f>
        <v>  ""</v>
      </c>
    </row>
    <row r="3682" customFormat="false" ht="13.8" hidden="false" customHeight="false" outlineLevel="0" collapsed="false">
      <c r="A3682" s="1" t="s">
        <v>5069</v>
      </c>
      <c r="B3682" s="1" t="s">
        <v>5070</v>
      </c>
      <c r="C3682" s="1" t="str">
        <f aca="false">A3682 &amp;" " &amp;"""" &amp;B3682 &amp;""""</f>
        <v> CAN_mechanized_equipment_1:0 "Stuart Kangaroo"</v>
      </c>
      <c r="D3682" s="1" t="str">
        <f aca="false">IF(ISBLANK(A3682),"",C3682)</f>
        <v> CAN_mechanized_equipment_1:0 "Stuart Kangaroo"</v>
      </c>
    </row>
    <row r="3683" customFormat="false" ht="13.8" hidden="false" customHeight="false" outlineLevel="0" collapsed="false">
      <c r="A3683" s="1" t="s">
        <v>5071</v>
      </c>
      <c r="B3683" s="1" t="s">
        <v>5070</v>
      </c>
      <c r="C3683" s="1" t="str">
        <f aca="false">A3683 &amp;" " &amp;"""" &amp;B3683 &amp;""""</f>
        <v> CAN_mechanized_equipment_1_short:0 "Stuart Kangaroo"</v>
      </c>
      <c r="D3683" s="1" t="str">
        <f aca="false">IF(ISBLANK(A3683),"",C3683)</f>
        <v> CAN_mechanized_equipment_1_short:0 "Stuart Kangaroo"</v>
      </c>
    </row>
    <row r="3684" customFormat="false" ht="13.8" hidden="false" customHeight="false" outlineLevel="0" collapsed="false">
      <c r="A3684" s="1" t="s">
        <v>5072</v>
      </c>
      <c r="B3684" s="1" t="s">
        <v>5073</v>
      </c>
      <c r="C3684" s="1" t="str">
        <f aca="false">A3684 &amp;" " &amp;"""" &amp;B3684 &amp;""""</f>
        <v> CAN_mechanized_equipment_2:0 "Ram Kangaroo"</v>
      </c>
      <c r="D3684" s="1" t="str">
        <f aca="false">IF(ISBLANK(A3684),"",C3684)</f>
        <v> CAN_mechanized_equipment_2:0 "Ram Kangaroo"</v>
      </c>
    </row>
    <row r="3685" customFormat="false" ht="13.8" hidden="false" customHeight="false" outlineLevel="0" collapsed="false">
      <c r="A3685" s="1" t="s">
        <v>5074</v>
      </c>
      <c r="B3685" s="1" t="s">
        <v>5073</v>
      </c>
      <c r="C3685" s="1" t="str">
        <f aca="false">A3685 &amp;" " &amp;"""" &amp;B3685 &amp;""""</f>
        <v> CAN_mechanized_equipment_2_short:0 "Ram Kangaroo"</v>
      </c>
      <c r="D3685" s="1" t="str">
        <f aca="false">IF(ISBLANK(A3685),"",C3685)</f>
        <v> CAN_mechanized_equipment_2_short:0 "Ram Kangaroo"</v>
      </c>
    </row>
    <row r="3686" customFormat="false" ht="13.8" hidden="false" customHeight="false" outlineLevel="0" collapsed="false">
      <c r="A3686" s="1" t="s">
        <v>5075</v>
      </c>
      <c r="B3686" s="1" t="s">
        <v>5076</v>
      </c>
      <c r="C3686" s="1" t="str">
        <f aca="false">A3686 &amp;" " &amp;"""" &amp;B3686 &amp;""""</f>
        <v> CAN_mechanized_equipment_3:0 "Churchill Kangaroo"</v>
      </c>
      <c r="D3686" s="1" t="str">
        <f aca="false">IF(ISBLANK(A3686),"",C3686)</f>
        <v> CAN_mechanized_equipment_3:0 "Churchill Kangaroo"</v>
      </c>
    </row>
    <row r="3687" customFormat="false" ht="13.8" hidden="false" customHeight="false" outlineLevel="0" collapsed="false">
      <c r="A3687" s="1" t="s">
        <v>5077</v>
      </c>
      <c r="B3687" s="1" t="s">
        <v>5076</v>
      </c>
      <c r="C3687" s="1" t="str">
        <f aca="false">A3687 &amp;" " &amp;"""" &amp;B3687 &amp;""""</f>
        <v> CAN_mechanized_equipment_3_short:0 "Churchill Kangaroo"</v>
      </c>
      <c r="D3687" s="1" t="str">
        <f aca="false">IF(ISBLANK(A3687),"",C3687)</f>
        <v> CAN_mechanized_equipment_3_short:0 "Churchill Kangaroo"</v>
      </c>
    </row>
    <row r="3688" customFormat="false" ht="13.8" hidden="false" customHeight="false" outlineLevel="0" collapsed="false">
      <c r="A3688" s="1" t="s">
        <v>21</v>
      </c>
      <c r="C3688" s="1" t="str">
        <f aca="false">A3688 &amp;" " &amp;"""" &amp;B3688 &amp;""""</f>
        <v>  ""</v>
      </c>
      <c r="D3688" s="1" t="str">
        <f aca="false">IF(ISBLANK(A3688),"",C3688)</f>
        <v>  ""</v>
      </c>
    </row>
    <row r="3689" customFormat="false" ht="13.8" hidden="false" customHeight="false" outlineLevel="0" collapsed="false">
      <c r="A3689" s="1" t="s">
        <v>5078</v>
      </c>
      <c r="B3689" s="1" t="s">
        <v>5079</v>
      </c>
      <c r="C3689" s="1" t="str">
        <f aca="false">A3689 &amp;" " &amp;"""" &amp;B3689 &amp;""""</f>
        <v> ENG_mechanized_equipment_1:0 "Bren Carrier"</v>
      </c>
      <c r="D3689" s="1" t="str">
        <f aca="false">IF(ISBLANK(A3689),"",C3689)</f>
        <v> ENG_mechanized_equipment_1:0 "Bren Carrier"</v>
      </c>
    </row>
    <row r="3690" customFormat="false" ht="13.8" hidden="false" customHeight="false" outlineLevel="0" collapsed="false">
      <c r="A3690" s="1" t="s">
        <v>5080</v>
      </c>
      <c r="B3690" s="1" t="s">
        <v>5079</v>
      </c>
      <c r="C3690" s="1" t="str">
        <f aca="false">A3690 &amp;" " &amp;"""" &amp;B3690 &amp;""""</f>
        <v> ENG_mechanized_equipment_1_short:0 "Bren Carrier"</v>
      </c>
      <c r="D3690" s="1" t="str">
        <f aca="false">IF(ISBLANK(A3690),"",C3690)</f>
        <v> ENG_mechanized_equipment_1_short:0 "Bren Carrier"</v>
      </c>
    </row>
    <row r="3691" customFormat="false" ht="13.8" hidden="false" customHeight="false" outlineLevel="0" collapsed="false">
      <c r="A3691" s="1" t="s">
        <v>5081</v>
      </c>
      <c r="B3691" s="1" t="s">
        <v>5082</v>
      </c>
      <c r="C3691" s="1" t="str">
        <f aca="false">A3691 &amp;" " &amp;"""" &amp;B3691 &amp;""""</f>
        <v> ENG_mechanized_equipment_2:0 "Universal Carrier"</v>
      </c>
      <c r="D3691" s="1" t="str">
        <f aca="false">IF(ISBLANK(A3691),"",C3691)</f>
        <v> ENG_mechanized_equipment_2:0 "Universal Carrier"</v>
      </c>
    </row>
    <row r="3692" customFormat="false" ht="13.8" hidden="false" customHeight="false" outlineLevel="0" collapsed="false">
      <c r="A3692" s="1" t="s">
        <v>5083</v>
      </c>
      <c r="B3692" s="1" t="s">
        <v>5082</v>
      </c>
      <c r="C3692" s="1" t="str">
        <f aca="false">A3692 &amp;" " &amp;"""" &amp;B3692 &amp;""""</f>
        <v> ENG_mechanized_equipment_2_short:0 "Universal Carrier"</v>
      </c>
      <c r="D3692" s="1" t="str">
        <f aca="false">IF(ISBLANK(A3692),"",C3692)</f>
        <v> ENG_mechanized_equipment_2_short:0 "Universal Carrier"</v>
      </c>
    </row>
    <row r="3693" customFormat="false" ht="13.8" hidden="false" customHeight="false" outlineLevel="0" collapsed="false">
      <c r="A3693" s="1" t="s">
        <v>5084</v>
      </c>
      <c r="B3693" s="1" t="s">
        <v>5076</v>
      </c>
      <c r="C3693" s="1" t="str">
        <f aca="false">A3693 &amp;" " &amp;"""" &amp;B3693 &amp;""""</f>
        <v> ENG_mechanized_equipment_3:0 "Churchill Kangaroo"</v>
      </c>
      <c r="D3693" s="1" t="str">
        <f aca="false">IF(ISBLANK(A3693),"",C3693)</f>
        <v> ENG_mechanized_equipment_3:0 "Churchill Kangaroo"</v>
      </c>
    </row>
    <row r="3694" customFormat="false" ht="13.8" hidden="false" customHeight="false" outlineLevel="0" collapsed="false">
      <c r="A3694" s="1" t="s">
        <v>5085</v>
      </c>
      <c r="B3694" s="1" t="s">
        <v>5076</v>
      </c>
      <c r="C3694" s="1" t="str">
        <f aca="false">A3694 &amp;" " &amp;"""" &amp;B3694 &amp;""""</f>
        <v> ENG_mechanized_equipment_3_short:0 "Churchill Kangaroo"</v>
      </c>
      <c r="D3694" s="1" t="str">
        <f aca="false">IF(ISBLANK(A3694),"",C3694)</f>
        <v> ENG_mechanized_equipment_3_short:0 "Churchill Kangaroo"</v>
      </c>
    </row>
    <row r="3695" customFormat="false" ht="13.8" hidden="false" customHeight="false" outlineLevel="0" collapsed="false">
      <c r="A3695" s="1" t="s">
        <v>21</v>
      </c>
      <c r="C3695" s="1" t="str">
        <f aca="false">A3695 &amp;" " &amp;"""" &amp;B3695 &amp;""""</f>
        <v>  ""</v>
      </c>
      <c r="D3695" s="1" t="str">
        <f aca="false">IF(ISBLANK(A3695),"",C3695)</f>
        <v>  ""</v>
      </c>
    </row>
    <row r="3696" customFormat="false" ht="13.8" hidden="false" customHeight="false" outlineLevel="0" collapsed="false">
      <c r="A3696" s="1" t="s">
        <v>5086</v>
      </c>
      <c r="B3696" s="1" t="s">
        <v>5079</v>
      </c>
      <c r="C3696" s="1" t="str">
        <f aca="false">A3696 &amp;" " &amp;"""" &amp;B3696 &amp;""""</f>
        <v> RAJ_mechanized_equipment_1:0 "Bren Carrier"</v>
      </c>
      <c r="D3696" s="1" t="str">
        <f aca="false">IF(ISBLANK(A3696),"",C3696)</f>
        <v> RAJ_mechanized_equipment_1:0 "Bren Carrier"</v>
      </c>
    </row>
    <row r="3697" customFormat="false" ht="13.8" hidden="false" customHeight="false" outlineLevel="0" collapsed="false">
      <c r="A3697" s="1" t="s">
        <v>5087</v>
      </c>
      <c r="B3697" s="1" t="s">
        <v>5079</v>
      </c>
      <c r="C3697" s="1" t="str">
        <f aca="false">A3697 &amp;" " &amp;"""" &amp;B3697 &amp;""""</f>
        <v> RAJ_mechanized_equipment_1_short:0 "Bren Carrier"</v>
      </c>
      <c r="D3697" s="1" t="str">
        <f aca="false">IF(ISBLANK(A3697),"",C3697)</f>
        <v> RAJ_mechanized_equipment_1_short:0 "Bren Carrier"</v>
      </c>
    </row>
    <row r="3698" customFormat="false" ht="13.8" hidden="false" customHeight="false" outlineLevel="0" collapsed="false">
      <c r="A3698" s="1" t="s">
        <v>5088</v>
      </c>
      <c r="B3698" s="1" t="s">
        <v>5082</v>
      </c>
      <c r="C3698" s="1" t="str">
        <f aca="false">A3698 &amp;" " &amp;"""" &amp;B3698 &amp;""""</f>
        <v> RAJ_mechanized_equipment_2:0 "Universal Carrier"</v>
      </c>
      <c r="D3698" s="1" t="str">
        <f aca="false">IF(ISBLANK(A3698),"",C3698)</f>
        <v> RAJ_mechanized_equipment_2:0 "Universal Carrier"</v>
      </c>
    </row>
    <row r="3699" customFormat="false" ht="13.8" hidden="false" customHeight="false" outlineLevel="0" collapsed="false">
      <c r="A3699" s="1" t="s">
        <v>5089</v>
      </c>
      <c r="B3699" s="1" t="s">
        <v>5082</v>
      </c>
      <c r="C3699" s="1" t="str">
        <f aca="false">A3699 &amp;" " &amp;"""" &amp;B3699 &amp;""""</f>
        <v> RAJ_mechanized_equipment_2_short:0 "Universal Carrier"</v>
      </c>
      <c r="D3699" s="1" t="str">
        <f aca="false">IF(ISBLANK(A3699),"",C3699)</f>
        <v> RAJ_mechanized_equipment_2_short:0 "Universal Carrier"</v>
      </c>
    </row>
    <row r="3700" customFormat="false" ht="13.8" hidden="false" customHeight="false" outlineLevel="0" collapsed="false">
      <c r="A3700" s="1" t="s">
        <v>5090</v>
      </c>
      <c r="B3700" s="1" t="s">
        <v>5091</v>
      </c>
      <c r="C3700" s="1" t="str">
        <f aca="false">A3700 &amp;" " &amp;"""" &amp;B3700 &amp;""""</f>
        <v> RAJ_mechanized_equipment_3:0 "Windsor Carrier"</v>
      </c>
      <c r="D3700" s="1" t="str">
        <f aca="false">IF(ISBLANK(A3700),"",C3700)</f>
        <v> RAJ_mechanized_equipment_3:0 "Windsor Carrier"</v>
      </c>
    </row>
    <row r="3701" customFormat="false" ht="13.8" hidden="false" customHeight="false" outlineLevel="0" collapsed="false">
      <c r="A3701" s="1" t="s">
        <v>5092</v>
      </c>
      <c r="B3701" s="1" t="s">
        <v>5091</v>
      </c>
      <c r="C3701" s="1" t="str">
        <f aca="false">A3701 &amp;" " &amp;"""" &amp;B3701 &amp;""""</f>
        <v> RAJ_mechanized_equipment_3_short:0 "Windsor Carrier"</v>
      </c>
      <c r="D3701" s="1" t="str">
        <f aca="false">IF(ISBLANK(A3701),"",C3701)</f>
        <v> RAJ_mechanized_equipment_3_short:0 "Windsor Carrier"</v>
      </c>
    </row>
    <row r="3702" customFormat="false" ht="13.8" hidden="false" customHeight="false" outlineLevel="0" collapsed="false">
      <c r="A3702" s="1" t="s">
        <v>21</v>
      </c>
      <c r="C3702" s="1" t="str">
        <f aca="false">A3702 &amp;" " &amp;"""" &amp;B3702 &amp;""""</f>
        <v>  ""</v>
      </c>
      <c r="D3702" s="1" t="str">
        <f aca="false">IF(ISBLANK(A3702),"",C3702)</f>
        <v>  ""</v>
      </c>
    </row>
    <row r="3703" customFormat="false" ht="13.8" hidden="false" customHeight="false" outlineLevel="0" collapsed="false">
      <c r="A3703" s="1" t="s">
        <v>5093</v>
      </c>
      <c r="B3703" s="1" t="s">
        <v>5094</v>
      </c>
      <c r="C3703" s="1" t="str">
        <f aca="false">A3703 &amp;" " &amp;"""" &amp;B3703 &amp;""""</f>
        <v> AST_mechanized_equipment_1:0 "Bren Carrier LP"</v>
      </c>
      <c r="D3703" s="1" t="str">
        <f aca="false">IF(ISBLANK(A3703),"",C3703)</f>
        <v> AST_mechanized_equipment_1:0 "Bren Carrier LP"</v>
      </c>
    </row>
    <row r="3704" customFormat="false" ht="13.8" hidden="false" customHeight="false" outlineLevel="0" collapsed="false">
      <c r="A3704" s="1" t="s">
        <v>5095</v>
      </c>
      <c r="B3704" s="1" t="s">
        <v>5079</v>
      </c>
      <c r="C3704" s="1" t="str">
        <f aca="false">A3704 &amp;" " &amp;"""" &amp;B3704 &amp;""""</f>
        <v> AST_mechanized_equipment_1_short:0 "Bren Carrier"</v>
      </c>
      <c r="D3704" s="1" t="str">
        <f aca="false">IF(ISBLANK(A3704),"",C3704)</f>
        <v> AST_mechanized_equipment_1_short:0 "Bren Carrier"</v>
      </c>
    </row>
    <row r="3705" customFormat="false" ht="13.8" hidden="false" customHeight="false" outlineLevel="0" collapsed="false">
      <c r="A3705" s="1" t="s">
        <v>5096</v>
      </c>
      <c r="B3705" s="1" t="s">
        <v>5097</v>
      </c>
      <c r="C3705" s="1" t="str">
        <f aca="false">A3705 &amp;" " &amp;"""" &amp;B3705 &amp;""""</f>
        <v> AST_mechanized_equipment_2:0 "Universal Carrier LP"</v>
      </c>
      <c r="D3705" s="1" t="str">
        <f aca="false">IF(ISBLANK(A3705),"",C3705)</f>
        <v> AST_mechanized_equipment_2:0 "Universal Carrier LP"</v>
      </c>
    </row>
    <row r="3706" customFormat="false" ht="13.8" hidden="false" customHeight="false" outlineLevel="0" collapsed="false">
      <c r="A3706" s="1" t="s">
        <v>5098</v>
      </c>
      <c r="B3706" s="1" t="s">
        <v>5082</v>
      </c>
      <c r="C3706" s="1" t="str">
        <f aca="false">A3706 &amp;" " &amp;"""" &amp;B3706 &amp;""""</f>
        <v> AST_mechanized_equipment_2_short:0 "Universal Carrier"</v>
      </c>
      <c r="D3706" s="1" t="str">
        <f aca="false">IF(ISBLANK(A3706),"",C3706)</f>
        <v> AST_mechanized_equipment_2_short:0 "Universal Carrier"</v>
      </c>
    </row>
    <row r="3707" customFormat="false" ht="13.8" hidden="false" customHeight="false" outlineLevel="0" collapsed="false">
      <c r="A3707" s="1" t="s">
        <v>5099</v>
      </c>
      <c r="B3707" s="1" t="s">
        <v>5100</v>
      </c>
      <c r="C3707" s="1" t="str">
        <f aca="false">A3707 &amp;" " &amp;"""" &amp;B3707 &amp;""""</f>
        <v> AST_mechanized_equipment_3:0 "Windsor Carrier LP"</v>
      </c>
      <c r="D3707" s="1" t="str">
        <f aca="false">IF(ISBLANK(A3707),"",C3707)</f>
        <v> AST_mechanized_equipment_3:0 "Windsor Carrier LP"</v>
      </c>
    </row>
    <row r="3708" customFormat="false" ht="13.8" hidden="false" customHeight="false" outlineLevel="0" collapsed="false">
      <c r="A3708" s="1" t="s">
        <v>5101</v>
      </c>
      <c r="B3708" s="1" t="s">
        <v>5091</v>
      </c>
      <c r="C3708" s="1" t="str">
        <f aca="false">A3708 &amp;" " &amp;"""" &amp;B3708 &amp;""""</f>
        <v> AST_mechanized_equipment_3_short:0 "Windsor Carrier"</v>
      </c>
      <c r="D3708" s="1" t="str">
        <f aca="false">IF(ISBLANK(A3708),"",C3708)</f>
        <v> AST_mechanized_equipment_3_short:0 "Windsor Carrier"</v>
      </c>
    </row>
    <row r="3709" customFormat="false" ht="13.8" hidden="false" customHeight="false" outlineLevel="0" collapsed="false">
      <c r="C3709" s="1" t="str">
        <f aca="false">A3709 &amp;" " &amp;"""" &amp;B3709 &amp;""""</f>
        <v> ""</v>
      </c>
      <c r="D3709" s="1" t="str">
        <f aca="false">IF(ISBLANK(A3709),"",C3709)</f>
        <v/>
      </c>
    </row>
    <row r="3710" customFormat="false" ht="13.8" hidden="false" customHeight="false" outlineLevel="0" collapsed="false">
      <c r="A3710" s="1" t="s">
        <v>5102</v>
      </c>
      <c r="B3710" s="1" t="s">
        <v>5094</v>
      </c>
      <c r="C3710" s="1" t="str">
        <f aca="false">A3710 &amp;" " &amp;"""" &amp;B3710 &amp;""""</f>
        <v> SAF_mechanized_equipment_1:0 "Bren Carrier LP"</v>
      </c>
      <c r="D3710" s="1" t="str">
        <f aca="false">IF(ISBLANK(A3710),"",C3710)</f>
        <v> SAF_mechanized_equipment_1:0 "Bren Carrier LP"</v>
      </c>
    </row>
    <row r="3711" customFormat="false" ht="13.8" hidden="false" customHeight="false" outlineLevel="0" collapsed="false">
      <c r="A3711" s="1" t="s">
        <v>5103</v>
      </c>
      <c r="B3711" s="1" t="s">
        <v>5079</v>
      </c>
      <c r="C3711" s="1" t="str">
        <f aca="false">A3711 &amp;" " &amp;"""" &amp;B3711 &amp;""""</f>
        <v> SAF_mechanized_equipment_1_short:0 "Bren Carrier"</v>
      </c>
      <c r="D3711" s="1" t="str">
        <f aca="false">IF(ISBLANK(A3711),"",C3711)</f>
        <v> SAF_mechanized_equipment_1_short:0 "Bren Carrier"</v>
      </c>
    </row>
    <row r="3712" customFormat="false" ht="13.8" hidden="false" customHeight="false" outlineLevel="0" collapsed="false">
      <c r="A3712" s="1" t="s">
        <v>5104</v>
      </c>
      <c r="B3712" s="1" t="s">
        <v>5097</v>
      </c>
      <c r="C3712" s="1" t="str">
        <f aca="false">A3712 &amp;" " &amp;"""" &amp;B3712 &amp;""""</f>
        <v> SAF_mechanized_equipment_2:0 "Universal Carrier LP"</v>
      </c>
      <c r="D3712" s="1" t="str">
        <f aca="false">IF(ISBLANK(A3712),"",C3712)</f>
        <v> SAF_mechanized_equipment_2:0 "Universal Carrier LP"</v>
      </c>
    </row>
    <row r="3713" customFormat="false" ht="13.8" hidden="false" customHeight="false" outlineLevel="0" collapsed="false">
      <c r="A3713" s="1" t="s">
        <v>5105</v>
      </c>
      <c r="B3713" s="1" t="s">
        <v>5082</v>
      </c>
      <c r="C3713" s="1" t="str">
        <f aca="false">A3713 &amp;" " &amp;"""" &amp;B3713 &amp;""""</f>
        <v> SAF_mechanized_equipment_2_short:0 "Universal Carrier"</v>
      </c>
      <c r="D3713" s="1" t="str">
        <f aca="false">IF(ISBLANK(A3713),"",C3713)</f>
        <v> SAF_mechanized_equipment_2_short:0 "Universal Carrier"</v>
      </c>
    </row>
    <row r="3714" customFormat="false" ht="13.8" hidden="false" customHeight="false" outlineLevel="0" collapsed="false">
      <c r="A3714" s="1" t="s">
        <v>5106</v>
      </c>
      <c r="B3714" s="1" t="s">
        <v>5100</v>
      </c>
      <c r="C3714" s="1" t="str">
        <f aca="false">A3714 &amp;" " &amp;"""" &amp;B3714 &amp;""""</f>
        <v> SAF_mechanized_equipment_3:0 "Windsor Carrier LP"</v>
      </c>
      <c r="D3714" s="1" t="str">
        <f aca="false">IF(ISBLANK(A3714),"",C3714)</f>
        <v> SAF_mechanized_equipment_3:0 "Windsor Carrier LP"</v>
      </c>
    </row>
    <row r="3715" customFormat="false" ht="13.8" hidden="false" customHeight="false" outlineLevel="0" collapsed="false">
      <c r="A3715" s="1" t="s">
        <v>5107</v>
      </c>
      <c r="B3715" s="1" t="s">
        <v>5091</v>
      </c>
      <c r="C3715" s="1" t="str">
        <f aca="false">A3715 &amp;" " &amp;"""" &amp;B3715 &amp;""""</f>
        <v> SAF_mechanized_equipment_3_short:0 "Windsor Carrier"</v>
      </c>
      <c r="D3715" s="1" t="str">
        <f aca="false">IF(ISBLANK(A3715),"",C3715)</f>
        <v> SAF_mechanized_equipment_3_short:0 "Windsor Carrier"</v>
      </c>
    </row>
    <row r="3716" customFormat="false" ht="13.8" hidden="false" customHeight="false" outlineLevel="0" collapsed="false">
      <c r="A3716" s="1" t="s">
        <v>21</v>
      </c>
      <c r="C3716" s="1" t="str">
        <f aca="false">A3716 &amp;" " &amp;"""" &amp;B3716 &amp;""""</f>
        <v>  ""</v>
      </c>
      <c r="D3716" s="1" t="str">
        <f aca="false">IF(ISBLANK(A3716),"",C3716)</f>
        <v>  ""</v>
      </c>
    </row>
    <row r="3717" customFormat="false" ht="13.8" hidden="false" customHeight="false" outlineLevel="0" collapsed="false">
      <c r="A3717" s="1" t="s">
        <v>5108</v>
      </c>
      <c r="B3717" s="1" t="s">
        <v>5094</v>
      </c>
      <c r="C3717" s="1" t="str">
        <f aca="false">A3717 &amp;" " &amp;"""" &amp;B3717 &amp;""""</f>
        <v> NZL_mechanized_equipment_1:0 "Bren Carrier LP"</v>
      </c>
      <c r="D3717" s="1" t="str">
        <f aca="false">IF(ISBLANK(A3717),"",C3717)</f>
        <v> NZL_mechanized_equipment_1:0 "Bren Carrier LP"</v>
      </c>
    </row>
    <row r="3718" customFormat="false" ht="13.8" hidden="false" customHeight="false" outlineLevel="0" collapsed="false">
      <c r="A3718" s="1" t="s">
        <v>5109</v>
      </c>
      <c r="B3718" s="1" t="s">
        <v>5079</v>
      </c>
      <c r="C3718" s="1" t="str">
        <f aca="false">A3718 &amp;" " &amp;"""" &amp;B3718 &amp;""""</f>
        <v> NZL_mechanized_equipment_1_short:0 "Bren Carrier"</v>
      </c>
      <c r="D3718" s="1" t="str">
        <f aca="false">IF(ISBLANK(A3718),"",C3718)</f>
        <v> NZL_mechanized_equipment_1_short:0 "Bren Carrier"</v>
      </c>
    </row>
    <row r="3719" customFormat="false" ht="13.8" hidden="false" customHeight="false" outlineLevel="0" collapsed="false">
      <c r="A3719" s="1" t="s">
        <v>5110</v>
      </c>
      <c r="B3719" s="1" t="s">
        <v>5097</v>
      </c>
      <c r="C3719" s="1" t="str">
        <f aca="false">A3719 &amp;" " &amp;"""" &amp;B3719 &amp;""""</f>
        <v> NZL_mechanized_equipment_2:0 "Universal Carrier LP"</v>
      </c>
      <c r="D3719" s="1" t="str">
        <f aca="false">IF(ISBLANK(A3719),"",C3719)</f>
        <v> NZL_mechanized_equipment_2:0 "Universal Carrier LP"</v>
      </c>
    </row>
    <row r="3720" customFormat="false" ht="13.8" hidden="false" customHeight="false" outlineLevel="0" collapsed="false">
      <c r="A3720" s="1" t="s">
        <v>5111</v>
      </c>
      <c r="B3720" s="1" t="s">
        <v>5082</v>
      </c>
      <c r="C3720" s="1" t="str">
        <f aca="false">A3720 &amp;" " &amp;"""" &amp;B3720 &amp;""""</f>
        <v> NZL_mechanized_equipment_2_short:0 "Universal Carrier"</v>
      </c>
      <c r="D3720" s="1" t="str">
        <f aca="false">IF(ISBLANK(A3720),"",C3720)</f>
        <v> NZL_mechanized_equipment_2_short:0 "Universal Carrier"</v>
      </c>
    </row>
    <row r="3721" customFormat="false" ht="13.8" hidden="false" customHeight="false" outlineLevel="0" collapsed="false">
      <c r="A3721" s="1" t="s">
        <v>5112</v>
      </c>
      <c r="B3721" s="1" t="s">
        <v>5100</v>
      </c>
      <c r="C3721" s="1" t="str">
        <f aca="false">A3721 &amp;" " &amp;"""" &amp;B3721 &amp;""""</f>
        <v> NZL_mechanized_equipment_3:0 "Windsor Carrier LP"</v>
      </c>
      <c r="D3721" s="1" t="str">
        <f aca="false">IF(ISBLANK(A3721),"",C3721)</f>
        <v> NZL_mechanized_equipment_3:0 "Windsor Carrier LP"</v>
      </c>
    </row>
    <row r="3722" customFormat="false" ht="13.8" hidden="false" customHeight="false" outlineLevel="0" collapsed="false">
      <c r="A3722" s="1" t="s">
        <v>5113</v>
      </c>
      <c r="B3722" s="1" t="s">
        <v>5091</v>
      </c>
      <c r="C3722" s="1" t="str">
        <f aca="false">A3722 &amp;" " &amp;"""" &amp;B3722 &amp;""""</f>
        <v> NZL_mechanized_equipment_3_short:0 "Windsor Carrier"</v>
      </c>
      <c r="D3722" s="1" t="str">
        <f aca="false">IF(ISBLANK(A3722),"",C3722)</f>
        <v> NZL_mechanized_equipment_3_short:0 "Windsor Carrier"</v>
      </c>
    </row>
    <row r="3723" customFormat="false" ht="13.8" hidden="false" customHeight="false" outlineLevel="0" collapsed="false">
      <c r="C3723" s="1" t="str">
        <f aca="false">A3723 &amp;" " &amp;"""" &amp;B3723 &amp;""""</f>
        <v> ""</v>
      </c>
      <c r="D3723" s="1" t="str">
        <f aca="false">IF(ISBLANK(A3723),"",C3723)</f>
        <v/>
      </c>
    </row>
    <row r="3724" customFormat="false" ht="13.8" hidden="false" customHeight="false" outlineLevel="0" collapsed="false">
      <c r="A3724" s="1" t="s">
        <v>21</v>
      </c>
      <c r="C3724" s="1" t="str">
        <f aca="false">A3724 &amp;" " &amp;"""" &amp;B3724 &amp;""""</f>
        <v>  ""</v>
      </c>
      <c r="D3724" s="1" t="str">
        <f aca="false">IF(ISBLANK(A3724),"",C3724)</f>
        <v>  ""</v>
      </c>
    </row>
    <row r="3725" customFormat="false" ht="13.8" hidden="false" customHeight="false" outlineLevel="0" collapsed="false">
      <c r="A3725" s="1" t="s">
        <v>5114</v>
      </c>
      <c r="B3725" s="1" t="s">
        <v>5115</v>
      </c>
      <c r="C3725" s="1" t="str">
        <f aca="false">A3725 &amp;" " &amp;"""" &amp;B3725 &amp;""""</f>
        <v> infantry_equipment:0 "Infantry Equipment"</v>
      </c>
      <c r="D3725" s="1" t="str">
        <f aca="false">IF(ISBLANK(A3725),"",C3725)</f>
        <v> infantry_equipment:0 "Infantry Equipment"</v>
      </c>
    </row>
    <row r="3726" customFormat="false" ht="13.8" hidden="false" customHeight="false" outlineLevel="0" collapsed="false">
      <c r="A3726" s="1" t="s">
        <v>5116</v>
      </c>
      <c r="B3726" s="1" t="s">
        <v>5115</v>
      </c>
      <c r="C3726" s="1" t="str">
        <f aca="false">A3726 &amp;" " &amp;"""" &amp;B3726 &amp;""""</f>
        <v> infantry_equipment_short:0 "Infantry Equipment"</v>
      </c>
      <c r="D3726" s="1" t="str">
        <f aca="false">IF(ISBLANK(A3726),"",C3726)</f>
        <v> infantry_equipment_short:0 "Infantry Equipment"</v>
      </c>
    </row>
    <row r="3727" customFormat="false" ht="13.8" hidden="false" customHeight="false" outlineLevel="0" collapsed="false">
      <c r="A3727" s="1" t="s">
        <v>5117</v>
      </c>
      <c r="B3727" s="1" t="s">
        <v>5118</v>
      </c>
      <c r="C3727" s="1" t="str">
        <f aca="false">A3727 &amp;" " &amp;"""" &amp;B3727 &amp;""""</f>
        <v> infantry_equipment_desc:0 "Personal and crew served weapons for infantry such as rifles, pistols and grenades."</v>
      </c>
      <c r="D3727" s="1" t="str">
        <f aca="false">IF(ISBLANK(A3727),"",C3727)</f>
        <v> infantry_equipment_desc:0 "Personal and crew served weapons for infantry such as rifles, pistols and grenades."</v>
      </c>
    </row>
    <row r="3728" customFormat="false" ht="13.8" hidden="false" customHeight="false" outlineLevel="0" collapsed="false">
      <c r="A3728" s="1" t="s">
        <v>5119</v>
      </c>
      <c r="B3728" s="1" t="s">
        <v>5120</v>
      </c>
      <c r="C3728" s="1" t="str">
        <f aca="false">A3728 &amp;" " &amp;"""" &amp;B3728 &amp;""""</f>
        <v> infantry_equipment_0:0 "WW1 Infantry equipment"</v>
      </c>
      <c r="D3728" s="1" t="str">
        <f aca="false">IF(ISBLANK(A3728),"",C3728)</f>
        <v> infantry_equipment_0:0 "WW1 Infantry equipment"</v>
      </c>
    </row>
    <row r="3729" customFormat="false" ht="13.8" hidden="false" customHeight="false" outlineLevel="0" collapsed="false">
      <c r="A3729" s="1" t="s">
        <v>5121</v>
      </c>
      <c r="B3729" s="1" t="s">
        <v>5122</v>
      </c>
      <c r="C3729" s="1" t="str">
        <f aca="false">A3729 &amp;" " &amp;"""" &amp;B3729 &amp;""""</f>
        <v> infantry_equipment_0_short:0 "WW1 Infantry equipment."</v>
      </c>
      <c r="D3729" s="1" t="str">
        <f aca="false">IF(ISBLANK(A3729),"",C3729)</f>
        <v> infantry_equipment_0_short:0 "WW1 Infantry equipment."</v>
      </c>
    </row>
    <row r="3730" customFormat="false" ht="13.8" hidden="false" customHeight="false" outlineLevel="0" collapsed="false">
      <c r="A3730" s="1" t="s">
        <v>5123</v>
      </c>
      <c r="B3730" s="1" t="s">
        <v>5124</v>
      </c>
      <c r="C3730" s="1" t="str">
        <f aca="false">A3730 &amp;" " &amp;"""" &amp;B3730 &amp;""""</f>
        <v> infantry_equipment_0_desc:0 "Basic infantryman equipment developed before and during the Great War."</v>
      </c>
      <c r="D3730" s="1" t="str">
        <f aca="false">IF(ISBLANK(A3730),"",C3730)</f>
        <v> infantry_equipment_0_desc:0 "Basic infantryman equipment developed before and during the Great War."</v>
      </c>
    </row>
    <row r="3731" customFormat="false" ht="13.8" hidden="false" customHeight="false" outlineLevel="0" collapsed="false">
      <c r="A3731" s="1" t="s">
        <v>5125</v>
      </c>
      <c r="B3731" s="1" t="s">
        <v>5126</v>
      </c>
      <c r="C3731" s="1" t="str">
        <f aca="false">A3731 &amp;" " &amp;"""" &amp;B3731 &amp;""""</f>
        <v> infantry_equipment_1:0 "Pre War  Infantry Equipment"</v>
      </c>
      <c r="D3731" s="1" t="str">
        <f aca="false">IF(ISBLANK(A3731),"",C3731)</f>
        <v> infantry_equipment_1:0 "Pre War  Infantry Equipment"</v>
      </c>
    </row>
    <row r="3732" customFormat="false" ht="13.8" hidden="false" customHeight="false" outlineLevel="0" collapsed="false">
      <c r="A3732" s="1" t="s">
        <v>5127</v>
      </c>
      <c r="B3732" s="1" t="s">
        <v>5126</v>
      </c>
      <c r="C3732" s="1" t="str">
        <f aca="false">A3732 &amp;" " &amp;"""" &amp;B3732 &amp;""""</f>
        <v> infantry_equipment_1_short:0 "Pre War  Infantry Equipment"</v>
      </c>
      <c r="D3732" s="1" t="str">
        <f aca="false">IF(ISBLANK(A3732),"",C3732)</f>
        <v> infantry_equipment_1_short:0 "Pre War  Infantry Equipment"</v>
      </c>
    </row>
    <row r="3733" customFormat="false" ht="13.8" hidden="false" customHeight="false" outlineLevel="0" collapsed="false">
      <c r="A3733" s="1" t="s">
        <v>5128</v>
      </c>
      <c r="B3733" s="1" t="s">
        <v>5118</v>
      </c>
      <c r="C3733" s="1" t="str">
        <f aca="false">A3733 &amp;" " &amp;"""" &amp;B3733 &amp;""""</f>
        <v> infantry_equipment_1_desc:0 "Personal and crew served weapons for infantry such as rifles, pistols and grenades."</v>
      </c>
      <c r="D3733" s="1" t="str">
        <f aca="false">IF(ISBLANK(A3733),"",C3733)</f>
        <v> infantry_equipment_1_desc:0 "Personal and crew served weapons for infantry such as rifles, pistols and grenades."</v>
      </c>
    </row>
    <row r="3734" customFormat="false" ht="13.8" hidden="false" customHeight="false" outlineLevel="0" collapsed="false">
      <c r="A3734" s="1" t="s">
        <v>5129</v>
      </c>
      <c r="B3734" s="1" t="s">
        <v>5130</v>
      </c>
      <c r="C3734" s="1" t="str">
        <f aca="false">A3734 &amp;" " &amp;"""" &amp;B3734 &amp;""""</f>
        <v> infantry_equipment_2:0 "Early War Infantry Equipment"</v>
      </c>
      <c r="D3734" s="1" t="str">
        <f aca="false">IF(ISBLANK(A3734),"",C3734)</f>
        <v> infantry_equipment_2:0 "Early War Infantry Equipment"</v>
      </c>
    </row>
    <row r="3735" customFormat="false" ht="13.8" hidden="false" customHeight="false" outlineLevel="0" collapsed="false">
      <c r="A3735" s="1" t="s">
        <v>5131</v>
      </c>
      <c r="B3735" s="1" t="s">
        <v>5130</v>
      </c>
      <c r="C3735" s="1" t="str">
        <f aca="false">A3735 &amp;" " &amp;"""" &amp;B3735 &amp;""""</f>
        <v> infantry_equipment_2_short:0 "Early War Infantry Equipment"</v>
      </c>
      <c r="D3735" s="1" t="str">
        <f aca="false">IF(ISBLANK(A3735),"",C3735)</f>
        <v> infantry_equipment_2_short:0 "Early War Infantry Equipment"</v>
      </c>
    </row>
    <row r="3736" customFormat="false" ht="13.8" hidden="false" customHeight="false" outlineLevel="0" collapsed="false">
      <c r="A3736" s="1" t="s">
        <v>5132</v>
      </c>
      <c r="B3736" s="1" t="s">
        <v>5133</v>
      </c>
      <c r="C3736" s="1" t="str">
        <f aca="false">A3736 &amp;" " &amp;"""" &amp;B3736 &amp;""""</f>
        <v> infantry_equipment_2_desc:0 "Personal and crew served weapons for infantry such as rifles, pistols and grenades. Modernized to include a great number of sub-machineguns and anti-tank rifles."</v>
      </c>
      <c r="D3736" s="1" t="str">
        <f aca="false">IF(ISBLANK(A3736),"",C3736)</f>
        <v> infantry_equipment_2_desc:0 "Personal and crew served weapons for infantry such as rifles, pistols and grenades. Modernized to include a great number of sub-machineguns and anti-tank rifles."</v>
      </c>
    </row>
    <row r="3737" customFormat="false" ht="13.8" hidden="false" customHeight="false" outlineLevel="0" collapsed="false">
      <c r="A3737" s="1" t="s">
        <v>5134</v>
      </c>
      <c r="B3737" s="1" t="s">
        <v>5135</v>
      </c>
      <c r="C3737" s="1" t="str">
        <f aca="false">A3737 &amp;" " &amp;"""" &amp;B3737 &amp;""""</f>
        <v> infantry_equipment_3:0 "Late War Infantry Equipment"</v>
      </c>
      <c r="D3737" s="1" t="str">
        <f aca="false">IF(ISBLANK(A3737),"",C3737)</f>
        <v> infantry_equipment_3:0 "Late War Infantry Equipment"</v>
      </c>
    </row>
    <row r="3738" customFormat="false" ht="13.8" hidden="false" customHeight="false" outlineLevel="0" collapsed="false">
      <c r="A3738" s="1" t="s">
        <v>5136</v>
      </c>
      <c r="B3738" s="1" t="s">
        <v>5135</v>
      </c>
      <c r="C3738" s="1" t="str">
        <f aca="false">A3738 &amp;" " &amp;"""" &amp;B3738 &amp;""""</f>
        <v> infantry_equipment_3_short:0 "Late War Infantry Equipment"</v>
      </c>
      <c r="D3738" s="1" t="str">
        <f aca="false">IF(ISBLANK(A3738),"",C3738)</f>
        <v> infantry_equipment_3_short:0 "Late War Infantry Equipment"</v>
      </c>
    </row>
    <row r="3739" customFormat="false" ht="13.8" hidden="false" customHeight="false" outlineLevel="0" collapsed="false">
      <c r="A3739" s="1" t="s">
        <v>5137</v>
      </c>
      <c r="B3739" s="1" t="s">
        <v>5138</v>
      </c>
      <c r="C3739" s="1" t="str">
        <f aca="false">A3739 &amp;" " &amp;"""" &amp;B3739 &amp;""""</f>
        <v> infantry_equipment_3_desc:0 "Personal and crew served weapons for infantry such as rifles, pistols and grenades. Further modernized with semi-automatic Rifles and anti-tank rockets."</v>
      </c>
      <c r="D3739" s="1" t="str">
        <f aca="false">IF(ISBLANK(A3739),"",C3739)</f>
        <v> infantry_equipment_3_desc:0 "Personal and crew served weapons for infantry such as rifles, pistols and grenades. Further modernized with semi-automatic Rifles and anti-tank rockets."</v>
      </c>
    </row>
    <row r="3740" customFormat="false" ht="13.8" hidden="false" customHeight="false" outlineLevel="0" collapsed="false">
      <c r="A3740" s="1" t="s">
        <v>5139</v>
      </c>
      <c r="C3740" s="1" t="str">
        <f aca="false">A3740 &amp;" " &amp;"""" &amp;B3740 &amp;""""</f>
        <v> ######################################## ""</v>
      </c>
      <c r="D3740" s="1" t="str">
        <f aca="false">IF(ISBLANK(A3740),"",C3740)</f>
        <v> ######################################## ""</v>
      </c>
    </row>
    <row r="3741" customFormat="false" ht="13.8" hidden="false" customHeight="false" outlineLevel="0" collapsed="false">
      <c r="A3741" s="1" t="s">
        <v>5140</v>
      </c>
      <c r="B3741" s="1" t="s">
        <v>5141</v>
      </c>
      <c r="C3741" s="1" t="str">
        <f aca="false">A3741 &amp;" " &amp;"""" &amp;B3741 &amp;""""</f>
        <v> infantry_equipment_4:0 "Modern Infantry Equipment"</v>
      </c>
      <c r="D3741" s="1" t="str">
        <f aca="false">IF(ISBLANK(A3741),"",C3741)</f>
        <v> infantry_equipment_4:0 "Modern Infantry Equipment"</v>
      </c>
    </row>
    <row r="3742" customFormat="false" ht="13.8" hidden="false" customHeight="false" outlineLevel="0" collapsed="false">
      <c r="A3742" s="1" t="s">
        <v>5142</v>
      </c>
      <c r="B3742" s="1" t="s">
        <v>5141</v>
      </c>
      <c r="C3742" s="1" t="str">
        <f aca="false">A3742 &amp;" " &amp;"""" &amp;B3742 &amp;""""</f>
        <v> infantry_equipment_4_short:0 "Modern Infantry Equipment"</v>
      </c>
      <c r="D3742" s="1" t="str">
        <f aca="false">IF(ISBLANK(A3742),"",C3742)</f>
        <v> infantry_equipment_4_short:0 "Modern Infantry Equipment"</v>
      </c>
    </row>
    <row r="3743" customFormat="false" ht="13.8" hidden="false" customHeight="false" outlineLevel="0" collapsed="false">
      <c r="A3743" s="1" t="s">
        <v>5143</v>
      </c>
      <c r="B3743" s="1" t="s">
        <v>5144</v>
      </c>
      <c r="C3743" s="1" t="str">
        <f aca="false">A3743 &amp;" " &amp;"""" &amp;B3743 &amp;""""</f>
        <v> infantry_equipment_4_desc:0 "Personal and crew served weapons for infantry such as rifles, pistols and grenades. Further modernized to include Assault Rifles and anti-tank rockets."</v>
      </c>
      <c r="D3743" s="1" t="str">
        <f aca="false">IF(ISBLANK(A3743),"",C3743)</f>
        <v> infantry_equipment_4_desc:0 "Personal and crew served weapons for infantry such as rifles, pistols and grenades. Further modernized to include Assault Rifles and anti-tank rockets."</v>
      </c>
    </row>
    <row r="3744" customFormat="false" ht="13.8" hidden="false" customHeight="false" outlineLevel="0" collapsed="false">
      <c r="A3744" s="1" t="s">
        <v>5145</v>
      </c>
      <c r="B3744" s="1" t="s">
        <v>5146</v>
      </c>
      <c r="C3744" s="1" t="str">
        <f aca="false">A3744 &amp;" " &amp;"""" &amp;B3744 &amp;""""</f>
        <v> USA_infantry_equipment_0:0 "Springfield M1903"</v>
      </c>
      <c r="D3744" s="1" t="str">
        <f aca="false">IF(ISBLANK(A3744),"",C3744)</f>
        <v> USA_infantry_equipment_0:0 "Springfield M1903"</v>
      </c>
    </row>
    <row r="3745" customFormat="false" ht="13.8" hidden="false" customHeight="false" outlineLevel="0" collapsed="false">
      <c r="A3745" s="1" t="s">
        <v>5147</v>
      </c>
      <c r="B3745" s="1" t="s">
        <v>5148</v>
      </c>
      <c r="C3745" s="1" t="str">
        <f aca="false">A3745 &amp;" " &amp;"""" &amp;B3745 &amp;""""</f>
        <v> USA_infantry_equipment_0_short:0 "M1903"</v>
      </c>
      <c r="D3745" s="1" t="str">
        <f aca="false">IF(ISBLANK(A3745),"",C3745)</f>
        <v> USA_infantry_equipment_0_short:0 "M1903"</v>
      </c>
    </row>
    <row r="3746" customFormat="false" ht="13.8" hidden="false" customHeight="false" outlineLevel="0" collapsed="false">
      <c r="A3746" s="1" t="s">
        <v>5149</v>
      </c>
      <c r="B3746" s="1" t="s">
        <v>5124</v>
      </c>
      <c r="C3746" s="1" t="str">
        <f aca="false">A3746 &amp;" " &amp;"""" &amp;B3746 &amp;""""</f>
        <v> USA_infantry_equipment_0_desc:0 "Basic infantryman equipment developed before and during the Great War."</v>
      </c>
      <c r="D3746" s="1" t="str">
        <f aca="false">IF(ISBLANK(A3746),"",C3746)</f>
        <v> USA_infantry_equipment_0_desc:0 "Basic infantryman equipment developed before and during the Great War."</v>
      </c>
    </row>
    <row r="3747" customFormat="false" ht="13.8" hidden="false" customHeight="false" outlineLevel="0" collapsed="false">
      <c r="A3747" s="1" t="s">
        <v>5150</v>
      </c>
      <c r="B3747" s="1" t="s">
        <v>5151</v>
      </c>
      <c r="C3747" s="1" t="str">
        <f aca="false">A3747 &amp;" " &amp;"""" &amp;B3747 &amp;""""</f>
        <v> USA_infantry_equipment_1:0 "M1 Garand"</v>
      </c>
      <c r="D3747" s="1" t="str">
        <f aca="false">IF(ISBLANK(A3747),"",C3747)</f>
        <v> USA_infantry_equipment_1:0 "M1 Garand"</v>
      </c>
    </row>
    <row r="3748" customFormat="false" ht="13.8" hidden="false" customHeight="false" outlineLevel="0" collapsed="false">
      <c r="A3748" s="1" t="s">
        <v>5152</v>
      </c>
      <c r="B3748" s="1" t="s">
        <v>5151</v>
      </c>
      <c r="C3748" s="1" t="str">
        <f aca="false">A3748 &amp;" " &amp;"""" &amp;B3748 &amp;""""</f>
        <v> USA_infantry_equipment_1_short:0 "M1 Garand"</v>
      </c>
      <c r="D3748" s="1" t="str">
        <f aca="false">IF(ISBLANK(A3748),"",C3748)</f>
        <v> USA_infantry_equipment_1_short:0 "M1 Garand"</v>
      </c>
    </row>
    <row r="3749" customFormat="false" ht="13.8" hidden="false" customHeight="false" outlineLevel="0" collapsed="false">
      <c r="A3749" s="1" t="s">
        <v>5153</v>
      </c>
      <c r="B3749" s="1" t="s">
        <v>5118</v>
      </c>
      <c r="C3749" s="1" t="str">
        <f aca="false">A3749 &amp;" " &amp;"""" &amp;B3749 &amp;""""</f>
        <v> USA_infantry_equipment_1_desc:0 "Personal and crew served weapons for infantry such as rifles, pistols and grenades."</v>
      </c>
      <c r="D3749" s="1" t="str">
        <f aca="false">IF(ISBLANK(A3749),"",C3749)</f>
        <v> USA_infantry_equipment_1_desc:0 "Personal and crew served weapons for infantry such as rifles, pistols and grenades."</v>
      </c>
    </row>
    <row r="3750" customFormat="false" ht="13.8" hidden="false" customHeight="false" outlineLevel="0" collapsed="false">
      <c r="A3750" s="1" t="s">
        <v>5154</v>
      </c>
      <c r="B3750" s="1" t="s">
        <v>5155</v>
      </c>
      <c r="C3750" s="1" t="str">
        <f aca="false">A3750 &amp;" " &amp;"""" &amp;B3750 &amp;""""</f>
        <v> USA_infantry_equipment_2:0 "Thompson M1928A1"</v>
      </c>
      <c r="D3750" s="1" t="str">
        <f aca="false">IF(ISBLANK(A3750),"",C3750)</f>
        <v> USA_infantry_equipment_2:0 "Thompson M1928A1"</v>
      </c>
    </row>
    <row r="3751" customFormat="false" ht="13.8" hidden="false" customHeight="false" outlineLevel="0" collapsed="false">
      <c r="A3751" s="1" t="s">
        <v>5156</v>
      </c>
      <c r="B3751" s="1" t="s">
        <v>5157</v>
      </c>
      <c r="C3751" s="1" t="str">
        <f aca="false">A3751 &amp;" " &amp;"""" &amp;B3751 &amp;""""</f>
        <v> USA_infantry_equipment_2_short:0 "M1928A1"</v>
      </c>
      <c r="D3751" s="1" t="str">
        <f aca="false">IF(ISBLANK(A3751),"",C3751)</f>
        <v> USA_infantry_equipment_2_short:0 "M1928A1"</v>
      </c>
    </row>
    <row r="3752" customFormat="false" ht="13.8" hidden="false" customHeight="false" outlineLevel="0" collapsed="false">
      <c r="A3752" s="1" t="s">
        <v>5158</v>
      </c>
      <c r="B3752" s="1" t="s">
        <v>5133</v>
      </c>
      <c r="C3752" s="1" t="str">
        <f aca="false">A3752 &amp;" " &amp;"""" &amp;B3752 &amp;""""</f>
        <v> USA_infantry_equipment_2_desc:0 "Personal and crew served weapons for infantry such as rifles, pistols and grenades. Modernized to include a great number of sub-machineguns and anti-tank rifles."</v>
      </c>
      <c r="D3752" s="1" t="str">
        <f aca="false">IF(ISBLANK(A3752),"",C3752)</f>
        <v> USA_infantry_equipment_2_desc:0 "Personal and crew served weapons for infantry such as rifles, pistols and grenades. Modernized to include a great number of sub-machineguns and anti-tank rifles."</v>
      </c>
    </row>
    <row r="3753" customFormat="false" ht="13.8" hidden="false" customHeight="false" outlineLevel="0" collapsed="false">
      <c r="A3753" s="1" t="s">
        <v>5159</v>
      </c>
      <c r="B3753" s="1" t="s">
        <v>5160</v>
      </c>
      <c r="C3753" s="1" t="str">
        <f aca="false">A3753 &amp;" " &amp;"""" &amp;B3753 &amp;""""</f>
        <v> USA_infantry_equipment_3:0 "M3 Grease Gun"</v>
      </c>
      <c r="D3753" s="1" t="str">
        <f aca="false">IF(ISBLANK(A3753),"",C3753)</f>
        <v> USA_infantry_equipment_3:0 "M3 Grease Gun"</v>
      </c>
    </row>
    <row r="3754" customFormat="false" ht="13.8" hidden="false" customHeight="false" outlineLevel="0" collapsed="false">
      <c r="A3754" s="1" t="s">
        <v>5161</v>
      </c>
      <c r="B3754" s="1" t="s">
        <v>5160</v>
      </c>
      <c r="C3754" s="1" t="str">
        <f aca="false">A3754 &amp;" " &amp;"""" &amp;B3754 &amp;""""</f>
        <v> USA_infantry_equipment_3_short:0 "M3 Grease Gun"</v>
      </c>
      <c r="D3754" s="1" t="str">
        <f aca="false">IF(ISBLANK(A3754),"",C3754)</f>
        <v> USA_infantry_equipment_3_short:0 "M3 Grease Gun"</v>
      </c>
    </row>
    <row r="3755" customFormat="false" ht="13.8" hidden="false" customHeight="false" outlineLevel="0" collapsed="false">
      <c r="A3755" s="1" t="s">
        <v>5162</v>
      </c>
      <c r="B3755" s="1" t="s">
        <v>5138</v>
      </c>
      <c r="C3755" s="1" t="str">
        <f aca="false">A3755 &amp;" " &amp;"""" &amp;B3755 &amp;""""</f>
        <v> USA_infantry_equipment_3_desc:0 "Personal and crew served weapons for infantry such as rifles, pistols and grenades. Further modernized with semi-automatic Rifles and anti-tank rockets."</v>
      </c>
      <c r="D3755" s="1" t="str">
        <f aca="false">IF(ISBLANK(A3755),"",C3755)</f>
        <v> USA_infantry_equipment_3_desc:0 "Personal and crew served weapons for infantry such as rifles, pistols and grenades. Further modernized with semi-automatic Rifles and anti-tank rockets."</v>
      </c>
    </row>
    <row r="3756" customFormat="false" ht="13.8" hidden="false" customHeight="false" outlineLevel="0" collapsed="false">
      <c r="A3756" s="1" t="s">
        <v>5163</v>
      </c>
      <c r="B3756" s="1" t="s">
        <v>5164</v>
      </c>
      <c r="C3756" s="1" t="str">
        <f aca="false">A3756 &amp;" " &amp;"""" &amp;B3756 &amp;""""</f>
        <v> USA_infantry_equipment_4:0 "M14"</v>
      </c>
      <c r="D3756" s="1" t="str">
        <f aca="false">IF(ISBLANK(A3756),"",C3756)</f>
        <v> USA_infantry_equipment_4:0 "M14"</v>
      </c>
    </row>
    <row r="3757" customFormat="false" ht="13.8" hidden="false" customHeight="false" outlineLevel="0" collapsed="false">
      <c r="A3757" s="1" t="s">
        <v>5165</v>
      </c>
      <c r="B3757" s="1" t="s">
        <v>5164</v>
      </c>
      <c r="C3757" s="1" t="str">
        <f aca="false">A3757 &amp;" " &amp;"""" &amp;B3757 &amp;""""</f>
        <v> USA_infantry_equipment_4_short:0 "M14"</v>
      </c>
      <c r="D3757" s="1" t="str">
        <f aca="false">IF(ISBLANK(A3757),"",C3757)</f>
        <v> USA_infantry_equipment_4_short:0 "M14"</v>
      </c>
    </row>
    <row r="3758" customFormat="false" ht="13.8" hidden="false" customHeight="false" outlineLevel="0" collapsed="false">
      <c r="A3758" s="1" t="s">
        <v>5166</v>
      </c>
      <c r="B3758" s="1" t="s">
        <v>5167</v>
      </c>
      <c r="C3758" s="1" t="str">
        <f aca="false">A3758 &amp;" " &amp;"""" &amp;B3758 &amp;""""</f>
        <v> USA_mechanized_equipment_1:0 "M2 Halftrack"</v>
      </c>
      <c r="D3758" s="1" t="str">
        <f aca="false">IF(ISBLANK(A3758),"",C3758)</f>
        <v> USA_mechanized_equipment_1:0 "M2 Halftrack"</v>
      </c>
    </row>
    <row r="3759" customFormat="false" ht="13.8" hidden="false" customHeight="false" outlineLevel="0" collapsed="false">
      <c r="A3759" s="1" t="s">
        <v>5168</v>
      </c>
      <c r="B3759" s="1" t="s">
        <v>5167</v>
      </c>
      <c r="C3759" s="1" t="str">
        <f aca="false">A3759 &amp;" " &amp;"""" &amp;B3759 &amp;""""</f>
        <v> USA_mechanized_equipment_1_short:0 "M2 Halftrack"</v>
      </c>
      <c r="D3759" s="1" t="str">
        <f aca="false">IF(ISBLANK(A3759),"",C3759)</f>
        <v> USA_mechanized_equipment_1_short:0 "M2 Halftrack"</v>
      </c>
    </row>
    <row r="3760" customFormat="false" ht="13.8" hidden="false" customHeight="false" outlineLevel="0" collapsed="false">
      <c r="A3760" s="1" t="s">
        <v>5169</v>
      </c>
      <c r="B3760" s="1" t="s">
        <v>1554</v>
      </c>
      <c r="C3760" s="1" t="str">
        <f aca="false">A3760 &amp;" " &amp;"""" &amp;B3760 &amp;""""</f>
        <v> USA_mechanized_equipment_1_desc:0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c r="D3760" s="1" t="str">
        <f aca="false">IF(ISBLANK(A3760),"",C3760)</f>
        <v> USA_mechanized_equipment_1_desc:0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row>
    <row r="3761" customFormat="false" ht="13.8" hidden="false" customHeight="false" outlineLevel="0" collapsed="false">
      <c r="A3761" s="1" t="s">
        <v>5170</v>
      </c>
      <c r="B3761" s="1" t="s">
        <v>5171</v>
      </c>
      <c r="C3761" s="1" t="str">
        <f aca="false">A3761 &amp;" " &amp;"""" &amp;B3761 &amp;""""</f>
        <v> USA_mechanized_equipment_2:0 "M3 Halftrack"</v>
      </c>
      <c r="D3761" s="1" t="str">
        <f aca="false">IF(ISBLANK(A3761),"",C3761)</f>
        <v> USA_mechanized_equipment_2:0 "M3 Halftrack"</v>
      </c>
    </row>
    <row r="3762" customFormat="false" ht="13.8" hidden="false" customHeight="false" outlineLevel="0" collapsed="false">
      <c r="A3762" s="1" t="s">
        <v>5172</v>
      </c>
      <c r="B3762" s="1" t="s">
        <v>5171</v>
      </c>
      <c r="C3762" s="1" t="str">
        <f aca="false">A3762 &amp;" " &amp;"""" &amp;B3762 &amp;""""</f>
        <v> USA_mechanized_equipment_2_short:0 "M3 Halftrack"</v>
      </c>
      <c r="D3762" s="1" t="str">
        <f aca="false">IF(ISBLANK(A3762),"",C3762)</f>
        <v> USA_mechanized_equipment_2_short:0 "M3 Halftrack"</v>
      </c>
    </row>
    <row r="3763" customFormat="false" ht="13.8" hidden="false" customHeight="false" outlineLevel="0" collapsed="false">
      <c r="A3763" s="1" t="s">
        <v>5173</v>
      </c>
      <c r="B3763" s="1" t="s">
        <v>1554</v>
      </c>
      <c r="C3763" s="1" t="str">
        <f aca="false">A3763 &amp;" " &amp;"""" &amp;B3763 &amp;""""</f>
        <v> USA_mechanized_equipment_2_desc:0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c r="D3763" s="1" t="str">
        <f aca="false">IF(ISBLANK(A3763),"",C3763)</f>
        <v> USA_mechanized_equipment_2_desc:0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row>
    <row r="3764" customFormat="false" ht="13.8" hidden="false" customHeight="false" outlineLevel="0" collapsed="false">
      <c r="A3764" s="1" t="s">
        <v>5174</v>
      </c>
      <c r="B3764" s="1" t="s">
        <v>5175</v>
      </c>
      <c r="C3764" s="1" t="str">
        <f aca="false">A3764 &amp;" " &amp;"""" &amp;B3764 &amp;""""</f>
        <v> USA_mechanized_equipment_3:0 "M5 Halftrack"</v>
      </c>
      <c r="D3764" s="1" t="str">
        <f aca="false">IF(ISBLANK(A3764),"",C3764)</f>
        <v> USA_mechanized_equipment_3:0 "M5 Halftrack"</v>
      </c>
    </row>
    <row r="3765" customFormat="false" ht="13.8" hidden="false" customHeight="false" outlineLevel="0" collapsed="false">
      <c r="A3765" s="1" t="s">
        <v>5176</v>
      </c>
      <c r="B3765" s="1" t="s">
        <v>5175</v>
      </c>
      <c r="C3765" s="1" t="str">
        <f aca="false">A3765 &amp;" " &amp;"""" &amp;B3765 &amp;""""</f>
        <v> USA_mechanized_equipment_3_short:0 "M5 Halftrack"</v>
      </c>
      <c r="D3765" s="1" t="str">
        <f aca="false">IF(ISBLANK(A3765),"",C3765)</f>
        <v> USA_mechanized_equipment_3_short:0 "M5 Halftrack"</v>
      </c>
    </row>
    <row r="3766" customFormat="false" ht="13.8" hidden="false" customHeight="false" outlineLevel="0" collapsed="false">
      <c r="A3766" s="1" t="s">
        <v>5177</v>
      </c>
      <c r="B3766" s="1" t="s">
        <v>1554</v>
      </c>
      <c r="C3766" s="1" t="str">
        <f aca="false">A3766 &amp;" " &amp;"""" &amp;B3766 &amp;""""</f>
        <v> USA_mechanized_equipment_3_desc:0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c r="D3766" s="1" t="str">
        <f aca="false">IF(ISBLANK(A3766),"",C3766)</f>
        <v> USA_mechanized_equipment_3_desc:0 "Mechanized infantry is infantry equipped with armored personnel carriers (APCs) or infantry fighting vehicles (IFVs) for transport and combat. Mechanized infantry is distinguished from motorized infantry in that its vehicles provide a degree of protection from hostile fire, as opposed to soft-skinned wheeled vehicles (trucks or jeeps) for motorized infantry."</v>
      </c>
    </row>
    <row r="3767" customFormat="false" ht="13.8" hidden="false" customHeight="false" outlineLevel="0" collapsed="false">
      <c r="A3767" s="1" t="s">
        <v>5178</v>
      </c>
      <c r="B3767" s="1" t="s">
        <v>5179</v>
      </c>
      <c r="C3767" s="1" t="str">
        <f aca="false">A3767 &amp;" " &amp;"""" &amp;B3767 &amp;""""</f>
        <v> ENG_infantry_equipment_0:0 "Lee-Enfield No.1 Mk.III"</v>
      </c>
      <c r="D3767" s="1" t="str">
        <f aca="false">IF(ISBLANK(A3767),"",C3767)</f>
        <v> ENG_infantry_equipment_0:0 "Lee-Enfield No.1 Mk.III"</v>
      </c>
    </row>
    <row r="3768" customFormat="false" ht="13.8" hidden="false" customHeight="false" outlineLevel="0" collapsed="false">
      <c r="A3768" s="1" t="s">
        <v>5180</v>
      </c>
      <c r="B3768" s="1" t="s">
        <v>5181</v>
      </c>
      <c r="C3768" s="1" t="str">
        <f aca="false">A3768 &amp;" " &amp;"""" &amp;B3768 &amp;""""</f>
        <v> ENG_infantry_equipment_0_short:0 "SMLE No.1"</v>
      </c>
      <c r="D3768" s="1" t="str">
        <f aca="false">IF(ISBLANK(A3768),"",C3768)</f>
        <v> ENG_infantry_equipment_0_short:0 "SMLE No.1"</v>
      </c>
    </row>
    <row r="3769" customFormat="false" ht="13.8" hidden="false" customHeight="false" outlineLevel="0" collapsed="false">
      <c r="A3769" s="1" t="s">
        <v>5182</v>
      </c>
      <c r="B3769" s="1" t="s">
        <v>5124</v>
      </c>
      <c r="C3769" s="1" t="str">
        <f aca="false">A3769 &amp;" " &amp;"""" &amp;B3769 &amp;""""</f>
        <v> ENG_infantry_equipment_0_desc:0 "Basic infantryman equipment developed before and during the Great War."</v>
      </c>
      <c r="D3769" s="1" t="str">
        <f aca="false">IF(ISBLANK(A3769),"",C3769)</f>
        <v> ENG_infantry_equipment_0_desc:0 "Basic infantryman equipment developed before and during the Great War."</v>
      </c>
    </row>
    <row r="3770" customFormat="false" ht="13.8" hidden="false" customHeight="false" outlineLevel="0" collapsed="false">
      <c r="A3770" s="1" t="s">
        <v>5183</v>
      </c>
      <c r="B3770" s="1" t="s">
        <v>5184</v>
      </c>
      <c r="C3770" s="1" t="str">
        <f aca="false">A3770 &amp;" " &amp;"""" &amp;B3770 &amp;""""</f>
        <v> ENG_infantry_equipment_1:0 "Lee-Enfield No.4 Mk.I"</v>
      </c>
      <c r="D3770" s="1" t="str">
        <f aca="false">IF(ISBLANK(A3770),"",C3770)</f>
        <v> ENG_infantry_equipment_1:0 "Lee-Enfield No.4 Mk.I"</v>
      </c>
    </row>
    <row r="3771" customFormat="false" ht="13.8" hidden="false" customHeight="false" outlineLevel="0" collapsed="false">
      <c r="A3771" s="1" t="s">
        <v>5185</v>
      </c>
      <c r="B3771" s="1" t="s">
        <v>5186</v>
      </c>
      <c r="C3771" s="1" t="str">
        <f aca="false">A3771 &amp;" " &amp;"""" &amp;B3771 &amp;""""</f>
        <v> ENG_infantry_equipment_1_short:0 "SMLE No.4"</v>
      </c>
      <c r="D3771" s="1" t="str">
        <f aca="false">IF(ISBLANK(A3771),"",C3771)</f>
        <v> ENG_infantry_equipment_1_short:0 "SMLE No.4"</v>
      </c>
    </row>
    <row r="3772" customFormat="false" ht="13.8" hidden="false" customHeight="false" outlineLevel="0" collapsed="false">
      <c r="A3772" s="1" t="s">
        <v>5187</v>
      </c>
      <c r="B3772" s="1" t="s">
        <v>5118</v>
      </c>
      <c r="C3772" s="1" t="str">
        <f aca="false">A3772 &amp;" " &amp;"""" &amp;B3772 &amp;""""</f>
        <v> ENG_infantry_equipment_1_desc:0 "Personal and crew served weapons for infantry such as rifles, pistols and grenades."</v>
      </c>
      <c r="D3772" s="1" t="str">
        <f aca="false">IF(ISBLANK(A3772),"",C3772)</f>
        <v> ENG_infantry_equipment_1_desc:0 "Personal and crew served weapons for infantry such as rifles, pistols and grenades."</v>
      </c>
    </row>
    <row r="3773" customFormat="false" ht="13.8" hidden="false" customHeight="false" outlineLevel="0" collapsed="false">
      <c r="A3773" s="1" t="s">
        <v>5188</v>
      </c>
      <c r="B3773" s="1" t="s">
        <v>5189</v>
      </c>
      <c r="C3773" s="1" t="str">
        <f aca="false">A3773 &amp;" " &amp;"""" &amp;B3773 &amp;""""</f>
        <v> ENG_infantry_equipment_2:0 "STEN Mk.II"</v>
      </c>
      <c r="D3773" s="1" t="str">
        <f aca="false">IF(ISBLANK(A3773),"",C3773)</f>
        <v> ENG_infantry_equipment_2:0 "STEN Mk.II"</v>
      </c>
    </row>
    <row r="3774" customFormat="false" ht="13.8" hidden="false" customHeight="false" outlineLevel="0" collapsed="false">
      <c r="A3774" s="1" t="s">
        <v>5190</v>
      </c>
      <c r="B3774" s="1" t="s">
        <v>5189</v>
      </c>
      <c r="C3774" s="1" t="str">
        <f aca="false">A3774 &amp;" " &amp;"""" &amp;B3774 &amp;""""</f>
        <v> ENG_infantry_equipment_2_short:0 "STEN Mk.II"</v>
      </c>
      <c r="D3774" s="1" t="str">
        <f aca="false">IF(ISBLANK(A3774),"",C3774)</f>
        <v> ENG_infantry_equipment_2_short:0 "STEN Mk.II"</v>
      </c>
    </row>
    <row r="3775" customFormat="false" ht="13.8" hidden="false" customHeight="false" outlineLevel="0" collapsed="false">
      <c r="A3775" s="1" t="s">
        <v>5191</v>
      </c>
      <c r="B3775" s="1" t="s">
        <v>5133</v>
      </c>
      <c r="C3775" s="1" t="str">
        <f aca="false">A3775 &amp;" " &amp;"""" &amp;B3775 &amp;""""</f>
        <v> ENG_infantry_equipment_2_desc:0 "Personal and crew served weapons for infantry such as rifles, pistols and grenades. Modernized to include a great number of sub-machineguns and anti-tank rifles."</v>
      </c>
      <c r="D3775" s="1" t="str">
        <f aca="false">IF(ISBLANK(A3775),"",C3775)</f>
        <v> ENG_infantry_equipment_2_desc:0 "Personal and crew served weapons for infantry such as rifles, pistols and grenades. Modernized to include a great number of sub-machineguns and anti-tank rifles."</v>
      </c>
    </row>
    <row r="3776" customFormat="false" ht="13.8" hidden="false" customHeight="false" outlineLevel="0" collapsed="false">
      <c r="A3776" s="1" t="s">
        <v>5192</v>
      </c>
      <c r="B3776" s="1" t="s">
        <v>5193</v>
      </c>
      <c r="C3776" s="1" t="str">
        <f aca="false">A3776 &amp;" " &amp;"""" &amp;B3776 &amp;""""</f>
        <v> ENG_infantry_equipment_3:0 "STEN Mk.V"</v>
      </c>
      <c r="D3776" s="1" t="str">
        <f aca="false">IF(ISBLANK(A3776),"",C3776)</f>
        <v> ENG_infantry_equipment_3:0 "STEN Mk.V"</v>
      </c>
    </row>
    <row r="3777" customFormat="false" ht="13.8" hidden="false" customHeight="false" outlineLevel="0" collapsed="false">
      <c r="A3777" s="1" t="s">
        <v>5194</v>
      </c>
      <c r="B3777" s="1" t="s">
        <v>5193</v>
      </c>
      <c r="C3777" s="1" t="str">
        <f aca="false">A3777 &amp;" " &amp;"""" &amp;B3777 &amp;""""</f>
        <v> ENG_infantry_equipment_3_short:0 "STEN Mk.V"</v>
      </c>
      <c r="D3777" s="1" t="str">
        <f aca="false">IF(ISBLANK(A3777),"",C3777)</f>
        <v> ENG_infantry_equipment_3_short:0 "STEN Mk.V"</v>
      </c>
    </row>
    <row r="3778" customFormat="false" ht="13.8" hidden="false" customHeight="false" outlineLevel="0" collapsed="false">
      <c r="A3778" s="1" t="s">
        <v>5195</v>
      </c>
      <c r="B3778" s="1" t="s">
        <v>5138</v>
      </c>
      <c r="C3778" s="1" t="str">
        <f aca="false">A3778 &amp;" " &amp;"""" &amp;B3778 &amp;""""</f>
        <v> ENG_infantry_equipment_3_desc:0 "Personal and crew served weapons for infantry such as rifles, pistols and grenades. Further modernized with semi-automatic Rifles and anti-tank rockets."</v>
      </c>
      <c r="D3778" s="1" t="str">
        <f aca="false">IF(ISBLANK(A3778),"",C3778)</f>
        <v> ENG_infantry_equipment_3_desc:0 "Personal and crew served weapons for infantry such as rifles, pistols and grenades. Further modernized with semi-automatic Rifles and anti-tank rockets."</v>
      </c>
    </row>
    <row r="3779" customFormat="false" ht="13.8" hidden="false" customHeight="false" outlineLevel="0" collapsed="false">
      <c r="A3779" s="1" t="s">
        <v>5196</v>
      </c>
      <c r="B3779" s="1" t="s">
        <v>5197</v>
      </c>
      <c r="C3779" s="1" t="str">
        <f aca="false">A3779 &amp;" " &amp;"""" &amp;B3779 &amp;""""</f>
        <v> ENG_infantry_equipment_4:0 "Enfield L1A1 Self Loading Rifle"</v>
      </c>
      <c r="D3779" s="1" t="str">
        <f aca="false">IF(ISBLANK(A3779),"",C3779)</f>
        <v> ENG_infantry_equipment_4:0 "Enfield L1A1 Self Loading Rifle"</v>
      </c>
    </row>
    <row r="3780" customFormat="false" ht="13.8" hidden="false" customHeight="false" outlineLevel="0" collapsed="false">
      <c r="A3780" s="1" t="s">
        <v>5198</v>
      </c>
      <c r="B3780" s="1" t="s">
        <v>5199</v>
      </c>
      <c r="C3780" s="1" t="str">
        <f aca="false">A3780 &amp;" " &amp;"""" &amp;B3780 &amp;""""</f>
        <v> ENG_infantry_equipment_4_short:0 "L1A1 SLR"</v>
      </c>
      <c r="D3780" s="1" t="str">
        <f aca="false">IF(ISBLANK(A3780),"",C3780)</f>
        <v> ENG_infantry_equipment_4_short:0 "L1A1 SLR"</v>
      </c>
    </row>
    <row r="3781" customFormat="false" ht="13.8" hidden="false" customHeight="false" outlineLevel="0" collapsed="false">
      <c r="A3781" s="1" t="s">
        <v>5200</v>
      </c>
      <c r="B3781" s="1" t="s">
        <v>5201</v>
      </c>
      <c r="C3781" s="1" t="str">
        <f aca="false">A3781 &amp;" " &amp;"""" &amp;B3781 &amp;""""</f>
        <v> SOV_infantry_equipment_0:0 "Mosin-Nagant M91"</v>
      </c>
      <c r="D3781" s="1" t="str">
        <f aca="false">IF(ISBLANK(A3781),"",C3781)</f>
        <v> SOV_infantry_equipment_0:0 "Mosin-Nagant M91"</v>
      </c>
    </row>
    <row r="3782" customFormat="false" ht="13.8" hidden="false" customHeight="false" outlineLevel="0" collapsed="false">
      <c r="A3782" s="1" t="s">
        <v>5202</v>
      </c>
      <c r="B3782" s="1" t="s">
        <v>5201</v>
      </c>
      <c r="C3782" s="1" t="str">
        <f aca="false">A3782 &amp;" " &amp;"""" &amp;B3782 &amp;""""</f>
        <v> SOV_infantry_equipment_0_short:0 "Mosin-Nagant M91"</v>
      </c>
      <c r="D3782" s="1" t="str">
        <f aca="false">IF(ISBLANK(A3782),"",C3782)</f>
        <v> SOV_infantry_equipment_0_short:0 "Mosin-Nagant M91"</v>
      </c>
    </row>
    <row r="3783" customFormat="false" ht="13.8" hidden="false" customHeight="false" outlineLevel="0" collapsed="false">
      <c r="A3783" s="1" t="s">
        <v>5203</v>
      </c>
      <c r="B3783" s="1" t="s">
        <v>5204</v>
      </c>
      <c r="C3783" s="1" t="str">
        <f aca="false">A3783 &amp;" " &amp;"""" &amp;B3783 &amp;""""</f>
        <v> SOV_infantry_equipment_1:0 "Mosin-Nagant M30"</v>
      </c>
      <c r="D3783" s="1" t="str">
        <f aca="false">IF(ISBLANK(A3783),"",C3783)</f>
        <v> SOV_infantry_equipment_1:0 "Mosin-Nagant M30"</v>
      </c>
    </row>
    <row r="3784" customFormat="false" ht="13.8" hidden="false" customHeight="false" outlineLevel="0" collapsed="false">
      <c r="A3784" s="1" t="s">
        <v>5205</v>
      </c>
      <c r="B3784" s="1" t="s">
        <v>5204</v>
      </c>
      <c r="C3784" s="1" t="str">
        <f aca="false">A3784 &amp;" " &amp;"""" &amp;B3784 &amp;""""</f>
        <v> SOV_infantry_equipment_1_short:0 "Mosin-Nagant M30"</v>
      </c>
      <c r="D3784" s="1" t="str">
        <f aca="false">IF(ISBLANK(A3784),"",C3784)</f>
        <v> SOV_infantry_equipment_1_short:0 "Mosin-Nagant M30"</v>
      </c>
    </row>
    <row r="3785" customFormat="false" ht="13.8" hidden="false" customHeight="false" outlineLevel="0" collapsed="false">
      <c r="A3785" s="1" t="s">
        <v>5206</v>
      </c>
      <c r="B3785" s="1" t="s">
        <v>5207</v>
      </c>
      <c r="C3785" s="1" t="str">
        <f aca="false">A3785 &amp;" " &amp;"""" &amp;B3785 &amp;""""</f>
        <v> SOV_infantry_equipment_1_desc:0 "Tryokhlineynaya vintovka obraztsa 1930 goda. "</v>
      </c>
      <c r="D3785" s="1" t="str">
        <f aca="false">IF(ISBLANK(A3785),"",C3785)</f>
        <v> SOV_infantry_equipment_1_desc:0 "Tryokhlineynaya vintovka obraztsa 1930 goda. "</v>
      </c>
    </row>
    <row r="3786" customFormat="false" ht="13.8" hidden="false" customHeight="false" outlineLevel="0" collapsed="false">
      <c r="A3786" s="1" t="s">
        <v>5208</v>
      </c>
      <c r="B3786" s="1" t="s">
        <v>5209</v>
      </c>
      <c r="C3786" s="1" t="str">
        <f aca="false">A3786 &amp;" " &amp;"""" &amp;B3786 &amp;""""</f>
        <v> SOV_infantry_equipment_2:0 "Mosin-Nagant M39"</v>
      </c>
      <c r="D3786" s="1" t="str">
        <f aca="false">IF(ISBLANK(A3786),"",C3786)</f>
        <v> SOV_infantry_equipment_2:0 "Mosin-Nagant M39"</v>
      </c>
    </row>
    <row r="3787" customFormat="false" ht="13.8" hidden="false" customHeight="false" outlineLevel="0" collapsed="false">
      <c r="A3787" s="1" t="s">
        <v>5210</v>
      </c>
      <c r="B3787" s="1" t="s">
        <v>5209</v>
      </c>
      <c r="C3787" s="1" t="str">
        <f aca="false">A3787 &amp;" " &amp;"""" &amp;B3787 &amp;""""</f>
        <v> SOV_infantry_equipment_2_short:0 "Mosin-Nagant M39"</v>
      </c>
      <c r="D3787" s="1" t="str">
        <f aca="false">IF(ISBLANK(A3787),"",C3787)</f>
        <v> SOV_infantry_equipment_2_short:0 "Mosin-Nagant M39"</v>
      </c>
    </row>
    <row r="3788" customFormat="false" ht="13.8" hidden="false" customHeight="false" outlineLevel="0" collapsed="false">
      <c r="A3788" s="1" t="s">
        <v>5211</v>
      </c>
      <c r="B3788" s="1" t="s">
        <v>5212</v>
      </c>
      <c r="C3788" s="1" t="str">
        <f aca="false">A3788 &amp;" " &amp;"""" &amp;B3788 &amp;""""</f>
        <v> SOV_infantry_equipment_2_desc:0 "Tryokhlineynaya vintovka obraztsa 1939 goda."</v>
      </c>
      <c r="D3788" s="1" t="str">
        <f aca="false">IF(ISBLANK(A3788),"",C3788)</f>
        <v> SOV_infantry_equipment_2_desc:0 "Tryokhlineynaya vintovka obraztsa 1939 goda."</v>
      </c>
    </row>
    <row r="3789" customFormat="false" ht="13.8" hidden="false" customHeight="false" outlineLevel="0" collapsed="false">
      <c r="A3789" s="1" t="s">
        <v>5213</v>
      </c>
      <c r="B3789" s="1" t="s">
        <v>5214</v>
      </c>
      <c r="C3789" s="1" t="str">
        <f aca="false">A3789 &amp;" " &amp;"""" &amp;B3789 &amp;""""</f>
        <v> SOV_infantry_equipment_3:0 "Samozaryadnaya Vintovka Tokareva, Obrazets 1940 goda"</v>
      </c>
      <c r="D3789" s="1" t="str">
        <f aca="false">IF(ISBLANK(A3789),"",C3789)</f>
        <v> SOV_infantry_equipment_3:0 "Samozaryadnaya Vintovka Tokareva, Obrazets 1940 goda"</v>
      </c>
    </row>
    <row r="3790" customFormat="false" ht="13.8" hidden="false" customHeight="false" outlineLevel="0" collapsed="false">
      <c r="A3790" s="1" t="s">
        <v>5215</v>
      </c>
      <c r="B3790" s="1" t="s">
        <v>5216</v>
      </c>
      <c r="C3790" s="1" t="str">
        <f aca="false">A3790 &amp;" " &amp;"""" &amp;B3790 &amp;""""</f>
        <v> SOV_infantry_equipment_3_short:0 "SVT-40"</v>
      </c>
      <c r="D3790" s="1" t="str">
        <f aca="false">IF(ISBLANK(A3790),"",C3790)</f>
        <v> SOV_infantry_equipment_3_short:0 "SVT-40"</v>
      </c>
    </row>
    <row r="3791" customFormat="false" ht="13.8" hidden="false" customHeight="false" outlineLevel="0" collapsed="false">
      <c r="A3791" s="1" t="s">
        <v>5217</v>
      </c>
      <c r="B3791" s="1" t="s">
        <v>5138</v>
      </c>
      <c r="C3791" s="1" t="str">
        <f aca="false">A3791 &amp;" " &amp;"""" &amp;B3791 &amp;""""</f>
        <v> SOV_infantry_equipment_3_desc:0 "Personal and crew served weapons for infantry such as rifles, pistols and grenades. Further modernized with semi-automatic Rifles and anti-tank rockets."</v>
      </c>
      <c r="D3791" s="1" t="str">
        <f aca="false">IF(ISBLANK(A3791),"",C3791)</f>
        <v> SOV_infantry_equipment_3_desc:0 "Personal and crew served weapons for infantry such as rifles, pistols and grenades. Further modernized with semi-automatic Rifles and anti-tank rockets."</v>
      </c>
    </row>
    <row r="3792" customFormat="false" ht="13.8" hidden="false" customHeight="false" outlineLevel="0" collapsed="false">
      <c r="A3792" s="1" t="s">
        <v>5218</v>
      </c>
      <c r="B3792" s="1" t="s">
        <v>5219</v>
      </c>
      <c r="C3792" s="1" t="str">
        <f aca="false">A3792 &amp;" " &amp;"""" &amp;B3792 &amp;""""</f>
        <v> SOV_infantry_equipment_4:0 "SKS-45"</v>
      </c>
      <c r="D3792" s="1" t="str">
        <f aca="false">IF(ISBLANK(A3792),"",C3792)</f>
        <v> SOV_infantry_equipment_4:0 "SKS-45"</v>
      </c>
    </row>
    <row r="3793" customFormat="false" ht="13.8" hidden="false" customHeight="false" outlineLevel="0" collapsed="false">
      <c r="A3793" s="1" t="s">
        <v>5220</v>
      </c>
      <c r="B3793" s="1" t="s">
        <v>5219</v>
      </c>
      <c r="C3793" s="1" t="str">
        <f aca="false">A3793 &amp;" " &amp;"""" &amp;B3793 &amp;""""</f>
        <v> SOV_infantry_equipment_4_short:0 "SKS-45"</v>
      </c>
      <c r="D3793" s="1" t="str">
        <f aca="false">IF(ISBLANK(A3793),"",C3793)</f>
        <v> SOV_infantry_equipment_4_short:0 "SKS-45"</v>
      </c>
    </row>
    <row r="3794" customFormat="false" ht="13.8" hidden="false" customHeight="false" outlineLevel="0" collapsed="false">
      <c r="A3794" s="1" t="s">
        <v>5221</v>
      </c>
      <c r="B3794" s="1" t="s">
        <v>503</v>
      </c>
      <c r="C3794" s="1" t="str">
        <f aca="false">A3794 &amp;" " &amp;"""" &amp;B3794 &amp;""""</f>
        <v> SOV_motorized_equipment_1:0 "ZIS-5"</v>
      </c>
      <c r="D3794" s="1" t="str">
        <f aca="false">IF(ISBLANK(A3794),"",C3794)</f>
        <v> SOV_motorized_equipment_1:0 "ZIS-5"</v>
      </c>
    </row>
    <row r="3795" customFormat="false" ht="13.8" hidden="false" customHeight="false" outlineLevel="0" collapsed="false">
      <c r="A3795" s="1" t="s">
        <v>5222</v>
      </c>
      <c r="B3795" s="1" t="s">
        <v>5223</v>
      </c>
      <c r="C3795" s="1" t="str">
        <f aca="false">A3795 &amp;" " &amp;"""" &amp;B3795 &amp;""""</f>
        <v> GER_infantry_equipment_0:0 "Gewehr 98"</v>
      </c>
      <c r="D3795" s="1" t="str">
        <f aca="false">IF(ISBLANK(A3795),"",C3795)</f>
        <v> GER_infantry_equipment_0:0 "Gewehr 98"</v>
      </c>
    </row>
    <row r="3796" customFormat="false" ht="13.8" hidden="false" customHeight="false" outlineLevel="0" collapsed="false">
      <c r="A3796" s="1" t="s">
        <v>5224</v>
      </c>
      <c r="B3796" s="1" t="s">
        <v>5225</v>
      </c>
      <c r="C3796" s="1" t="str">
        <f aca="false">A3796 &amp;" " &amp;"""" &amp;B3796 &amp;""""</f>
        <v> GER_infantry_equipment_0_short:0 "Gewehr Mauser 98"</v>
      </c>
      <c r="D3796" s="1" t="str">
        <f aca="false">IF(ISBLANK(A3796),"",C3796)</f>
        <v> GER_infantry_equipment_0_short:0 "Gewehr Mauser 98"</v>
      </c>
    </row>
    <row r="3797" customFormat="false" ht="13.8" hidden="false" customHeight="false" outlineLevel="0" collapsed="false">
      <c r="A3797" s="1" t="s">
        <v>5226</v>
      </c>
      <c r="B3797" s="1" t="s">
        <v>5227</v>
      </c>
      <c r="C3797" s="1" t="str">
        <f aca="false">A3797 &amp;" " &amp;"""" &amp;B3797 &amp;""""</f>
        <v> GER_infantry_equipment_0_desc:0 "The Gewehr 98 (abbreviated G98, Gew 98 or M98) is a German bolt action Mauser rifle firing cartridges from a 5-round internal clip-loaded magazine that was the German service rifle from 1898 to 1935, when it was replaced by the Karabiner 98k, a shorter weapon using the same basic design. The Gewehr 98 action, using stripper clip loading with the powerful 7.92×57mm Mauser cartridge, successfully combined and improved various bolt action engineering concepts."</v>
      </c>
      <c r="D3797" s="1" t="str">
        <f aca="false">IF(ISBLANK(A3797),"",C3797)</f>
        <v> GER_infantry_equipment_0_desc:0 "The Gewehr 98 (abbreviated G98, Gew 98 or M98) is a German bolt action Mauser rifle firing cartridges from a 5-round internal clip-loaded magazine that was the German service rifle from 1898 to 1935, when it was replaced by the Karabiner 98k, a shorter weapon using the same basic design. The Gewehr 98 action, using stripper clip loading with the powerful 7.92×57mm Mauser cartridge, successfully combined and improved various bolt action engineering concepts."</v>
      </c>
    </row>
    <row r="3798" customFormat="false" ht="13.8" hidden="false" customHeight="false" outlineLevel="0" collapsed="false">
      <c r="A3798" s="1" t="s">
        <v>5228</v>
      </c>
      <c r="B3798" s="1" t="s">
        <v>5229</v>
      </c>
      <c r="C3798" s="1" t="str">
        <f aca="false">A3798 &amp;" " &amp;"""" &amp;B3798 &amp;""""</f>
        <v> GER_infantry_equipment_1:0 "Karabiner 98k"</v>
      </c>
      <c r="D3798" s="1" t="str">
        <f aca="false">IF(ISBLANK(A3798),"",C3798)</f>
        <v> GER_infantry_equipment_1:0 "Karabiner 98k"</v>
      </c>
    </row>
    <row r="3799" customFormat="false" ht="13.8" hidden="false" customHeight="false" outlineLevel="0" collapsed="false">
      <c r="A3799" s="1" t="s">
        <v>5230</v>
      </c>
      <c r="B3799" s="1" t="s">
        <v>5229</v>
      </c>
      <c r="C3799" s="1" t="str">
        <f aca="false">A3799 &amp;" " &amp;"""" &amp;B3799 &amp;""""</f>
        <v> GER_infantry_equipment_1_short:0 "Karabiner 98k"</v>
      </c>
      <c r="D3799" s="1" t="str">
        <f aca="false">IF(ISBLANK(A3799),"",C3799)</f>
        <v> GER_infantry_equipment_1_short:0 "Karabiner 98k"</v>
      </c>
    </row>
    <row r="3800" customFormat="false" ht="13.8" hidden="false" customHeight="false" outlineLevel="0" collapsed="false">
      <c r="A3800" s="1" t="s">
        <v>5231</v>
      </c>
      <c r="B3800" s="1" t="s">
        <v>5232</v>
      </c>
      <c r="C3800" s="1" t="str">
        <f aca="false">A3800 &amp;" " &amp;"""" &amp;B3800 &amp;""""</f>
        <v> GER_infantry_equipment_1_desc:0 "The Karabiner 98 kurz "carbine 98 short", often abbreviated Kar98k or K98k is a bolt-action rifle chambered for the 7.92×57mm Mauser cartridge that was adopted in 1935 as the standard service rifle by the German Wehrmacht. It was one of the final developments in the long line of Mauser military rifles. Fitted with a telescopic sight it served also as a sniper rifle and could be fitted with a rifle grenade."</v>
      </c>
      <c r="D3800" s="1" t="str">
        <f aca="false">IF(ISBLANK(A3800),"",C3800)</f>
        <v> GER_infantry_equipment_1_desc:0 "The Karabiner 98 kurz "carbine 98 short", often abbreviated Kar98k or K98k is a bolt-action rifle chambered for the 7.92×57mm Mauser cartridge that was adopted in 1935 as the standard service rifle by the German Wehrmacht. It was one of the final developments in the long line of Mauser military rifles. Fitted with a telescopic sight it served also as a sniper rifle and could be fitted with a rifle grenade."</v>
      </c>
    </row>
    <row r="3801" customFormat="false" ht="13.8" hidden="false" customHeight="false" outlineLevel="0" collapsed="false">
      <c r="A3801" s="1" t="s">
        <v>5233</v>
      </c>
      <c r="B3801" s="1" t="s">
        <v>5234</v>
      </c>
      <c r="C3801" s="1" t="str">
        <f aca="false">A3801 &amp;" " &amp;"""" &amp;B3801 &amp;""""</f>
        <v> GER_infantry_equipment_2:0 "Gewehr 41w"</v>
      </c>
      <c r="D3801" s="1" t="str">
        <f aca="false">IF(ISBLANK(A3801),"",C3801)</f>
        <v> GER_infantry_equipment_2:0 "Gewehr 41w"</v>
      </c>
    </row>
    <row r="3802" customFormat="false" ht="13.8" hidden="false" customHeight="false" outlineLevel="0" collapsed="false">
      <c r="A3802" s="1" t="s">
        <v>5235</v>
      </c>
      <c r="B3802" s="1" t="s">
        <v>5236</v>
      </c>
      <c r="C3802" s="1" t="str">
        <f aca="false">A3802 &amp;" " &amp;"""" &amp;B3802 &amp;""""</f>
        <v> GER_infantry_equipment_2_short:0 "Gewehr G41w"</v>
      </c>
      <c r="D3802" s="1" t="str">
        <f aca="false">IF(ISBLANK(A3802),"",C3802)</f>
        <v> GER_infantry_equipment_2_short:0 "Gewehr G41w"</v>
      </c>
    </row>
    <row r="3803" customFormat="false" ht="13.8" hidden="false" customHeight="false" outlineLevel="0" collapsed="false">
      <c r="A3803" s="1" t="s">
        <v>5237</v>
      </c>
      <c r="B3803" s="1" t="s">
        <v>5238</v>
      </c>
      <c r="C3803" s="1" t="str">
        <f aca="false">A3803 &amp;" " &amp;"""" &amp;B3803 &amp;""""</f>
        <v> GER_infantry_equipment_2_desc:0 "By 1940, it became apparent that some form of a semi-automatic rifle with a higher rate of fire than existing bolt-action rifle models was necessary to improve the infantry's combat efficiency. The selected Rifle was the G41 (Walter) and it used a mechanism known as the "Bang" system (after its Danish designer Søren H. Bang). In this system, propellant gases were captured by a cone-shaped gas trap at the muzzle, which in turn deflected them to operate a small piston which in turn pushed on a long piston rod that opened the breech and re-loaded the gun. It included fixed 10-round magazines that were loaded using two of the stripper clips from the Karabiner 98k, utilizing the same German-standard 7.92×57mm Mauser rounds. It suffered from fouling problems, since gasses at the muzzle cool down and deposit solid carbon fouling. The muzzle assembly consisted of tight-fitting parts and was difficult to keep clean, disassemble, and maintain in the field."</v>
      </c>
      <c r="D3803" s="1" t="str">
        <f aca="false">IF(ISBLANK(A3803),"",C3803)</f>
        <v> GER_infantry_equipment_2_desc:0 "By 1940, it became apparent that some form of a semi-automatic rifle with a higher rate of fire than existing bolt-action rifle models was necessary to improve the infantry's combat efficiency. The selected Rifle was the G41 (Walter) and it used a mechanism known as the "Bang" system (after its Danish designer Søren H. Bang). In this system, propellant gases were captured by a cone-shaped gas trap at the muzzle, which in turn deflected them to operate a small piston which in turn pushed on a long piston rod that opened the breech and re-loaded the gun. It included fixed 10-round magazines that were loaded using two of the stripper clips from the Karabiner 98k, utilizing the same German-standard 7.92×57mm Mauser rounds. It suffered from fouling problems, since gasses at the muzzle cool down and deposit solid carbon fouling. The muzzle assembly consisted of tight-fitting parts and was difficult to keep clean, disassemble, and maintain in the field."</v>
      </c>
    </row>
    <row r="3804" customFormat="false" ht="13.8" hidden="false" customHeight="false" outlineLevel="0" collapsed="false">
      <c r="A3804" s="1" t="s">
        <v>5239</v>
      </c>
      <c r="B3804" s="1" t="s">
        <v>5240</v>
      </c>
      <c r="C3804" s="1" t="str">
        <f aca="false">A3804 &amp;" " &amp;"""" &amp;B3804 &amp;""""</f>
        <v> GER_infantry_equipment_3:0 "Gewehr 43"</v>
      </c>
      <c r="D3804" s="1" t="str">
        <f aca="false">IF(ISBLANK(A3804),"",C3804)</f>
        <v> GER_infantry_equipment_3:0 "Gewehr 43"</v>
      </c>
    </row>
    <row r="3805" customFormat="false" ht="13.8" hidden="false" customHeight="false" outlineLevel="0" collapsed="false">
      <c r="A3805" s="1" t="s">
        <v>5241</v>
      </c>
      <c r="B3805" s="1" t="s">
        <v>5242</v>
      </c>
      <c r="C3805" s="1" t="str">
        <f aca="false">A3805 &amp;" " &amp;"""" &amp;B3805 &amp;""""</f>
        <v> GER_infantry_equipment_3_short:0 "Gewehr G43"</v>
      </c>
      <c r="D3805" s="1" t="str">
        <f aca="false">IF(ISBLANK(A3805),"",C3805)</f>
        <v> GER_infantry_equipment_3_short:0 "Gewehr G43"</v>
      </c>
    </row>
    <row r="3806" customFormat="false" ht="13.8" hidden="false" customHeight="false" outlineLevel="0" collapsed="false">
      <c r="A3806" s="1" t="s">
        <v>5243</v>
      </c>
      <c r="B3806" s="1" t="s">
        <v>5244</v>
      </c>
      <c r="C3806" s="1" t="str">
        <f aca="false">A3806 &amp;" " &amp;"""" &amp;B3806 &amp;""""</f>
        <v> GER_infantry_equipment_3_desc:0 "The Gewehr 43 or Karabiner 43 (abbreviated G43, K43, Gew 43, Kar 43) is a 7.92×57mm Mauser caliber semi-automatic rifle developed by Germany during World War II. The design was based on that of the earlier G41(W), but incorporating an improved short-stroke piston gas system derived from the Soviet Tokarev SVT-40, and it incorporated innovative mass-production techniques."</v>
      </c>
      <c r="D3806" s="1" t="str">
        <f aca="false">IF(ISBLANK(A3806),"",C3806)</f>
        <v> GER_infantry_equipment_3_desc:0 "The Gewehr 43 or Karabiner 43 (abbreviated G43, K43, Gew 43, Kar 43) is a 7.92×57mm Mauser caliber semi-automatic rifle developed by Germany during World War II. The design was based on that of the earlier G41(W), but incorporating an improved short-stroke piston gas system derived from the Soviet Tokarev SVT-40, and it incorporated innovative mass-production techniques."</v>
      </c>
    </row>
    <row r="3807" customFormat="false" ht="13.8" hidden="false" customHeight="false" outlineLevel="0" collapsed="false">
      <c r="A3807" s="1" t="s">
        <v>5245</v>
      </c>
      <c r="B3807" s="1" t="s">
        <v>5246</v>
      </c>
      <c r="C3807" s="1" t="str">
        <f aca="false">A3807 &amp;" " &amp;"""" &amp;B3807 &amp;""""</f>
        <v> GER_infantry_equipment_4:0 "Haenel STG-44"</v>
      </c>
      <c r="D3807" s="1" t="str">
        <f aca="false">IF(ISBLANK(A3807),"",C3807)</f>
        <v> GER_infantry_equipment_4:0 "Haenel STG-44"</v>
      </c>
    </row>
    <row r="3808" customFormat="false" ht="13.8" hidden="false" customHeight="false" outlineLevel="0" collapsed="false">
      <c r="A3808" s="1" t="s">
        <v>5247</v>
      </c>
      <c r="B3808" s="1" t="s">
        <v>5248</v>
      </c>
      <c r="C3808" s="1" t="str">
        <f aca="false">A3808 &amp;" " &amp;"""" &amp;B3808 &amp;""""</f>
        <v> GER_infantry_equipment_4_short:0 "STG-44 Assault Rifle"</v>
      </c>
      <c r="D3808" s="1" t="str">
        <f aca="false">IF(ISBLANK(A3808),"",C3808)</f>
        <v> GER_infantry_equipment_4_short:0 "STG-44 Assault Rifle"</v>
      </c>
    </row>
    <row r="3809" customFormat="false" ht="13.8" hidden="false" customHeight="false" outlineLevel="0" collapsed="false">
      <c r="A3809" s="1" t="s">
        <v>5249</v>
      </c>
      <c r="B3809" s="1" t="s">
        <v>5250</v>
      </c>
      <c r="C3809" s="1" t="str">
        <f aca="false">A3809 &amp;" " &amp;"""" &amp;B3809 &amp;""""</f>
        <v> GER_infantry_equipment_4_desc:0 "The StG 44 (Sturmgewehr 44 or assault rifle 44) was the first successful and widely produced design to use a new shorter 7,92 x 33 cartridge, which permitted controllable automatic fire from a weapon more compact than a battle rifle. During its course of development which started in 1923 it had several different designations like MKb (H), MP43 and MP44 before it was eventually called STG-44. It was reported to be durable, rugged and to work under all weather conditions. By all accounts, the StG 44 fulfilled its role effectively, particularly on the Eastern Front, offering a greatly increased volume of fire compared to standard infantry rifles. It would go on to influence the AK-47 in the years following. Its lasting effect was its major influence on modern infantry small arms development, giving rise to an entire class of weapons using the name assault rifle."</v>
      </c>
      <c r="D3809" s="1" t="str">
        <f aca="false">IF(ISBLANK(A3809),"",C3809)</f>
        <v> GER_infantry_equipment_4_desc:0 "The StG 44 (Sturmgewehr 44 or assault rifle 44) was the first successful and widely produced design to use a new shorter 7,92 x 33 cartridge, which permitted controllable automatic fire from a weapon more compact than a battle rifle. During its course of development which started in 1923 it had several different designations like MKb (H), MP43 and MP44 before it was eventually called STG-44. It was reported to be durable, rugged and to work under all weather conditions. By all accounts, the StG 44 fulfilled its role effectively, particularly on the Eastern Front, offering a greatly increased volume of fire compared to standard infantry rifles. It would go on to influence the AK-47 in the years following. Its lasting effect was its major influence on modern infantry small arms development, giving rise to an entire class of weapons using the name assault rifle."</v>
      </c>
    </row>
    <row r="3810" customFormat="false" ht="13.8" hidden="false" customHeight="false" outlineLevel="0" collapsed="false">
      <c r="A3810" s="1" t="s">
        <v>5251</v>
      </c>
      <c r="B3810" s="1" t="s">
        <v>5252</v>
      </c>
      <c r="C3810" s="1" t="str">
        <f aca="false">A3810 &amp;" " &amp;"""" &amp;B3810 &amp;""""</f>
        <v> ALB_infantry_equipment_0:0 "Carcano Modello 1891"</v>
      </c>
      <c r="D3810" s="1" t="str">
        <f aca="false">IF(ISBLANK(A3810),"",C3810)</f>
        <v> ALB_infantry_equipment_0:0 "Carcano Modello 1891"</v>
      </c>
    </row>
    <row r="3811" customFormat="false" ht="13.8" hidden="false" customHeight="false" outlineLevel="0" collapsed="false">
      <c r="A3811" s="1" t="s">
        <v>5253</v>
      </c>
      <c r="B3811" s="1" t="s">
        <v>5254</v>
      </c>
      <c r="C3811" s="1" t="str">
        <f aca="false">A3811 &amp;" " &amp;"""" &amp;B3811 &amp;""""</f>
        <v> ALB_infantry_equipment_0_short:0 "Carcano M1891"</v>
      </c>
      <c r="D3811" s="1" t="str">
        <f aca="false">IF(ISBLANK(A3811),"",C3811)</f>
        <v> ALB_infantry_equipment_0_short:0 "Carcano M1891"</v>
      </c>
    </row>
    <row r="3812" customFormat="false" ht="13.8" hidden="false" customHeight="false" outlineLevel="0" collapsed="false">
      <c r="A3812" s="1" t="s">
        <v>5255</v>
      </c>
      <c r="B3812" s="1" t="s">
        <v>5124</v>
      </c>
      <c r="C3812" s="1" t="str">
        <f aca="false">A3812 &amp;" " &amp;"""" &amp;B3812 &amp;""""</f>
        <v> ALB_infantry_equipment_0_desc:0 "Basic infantryman equipment developed before and during the Great War."</v>
      </c>
      <c r="D3812" s="1" t="str">
        <f aca="false">IF(ISBLANK(A3812),"",C3812)</f>
        <v> ALB_infantry_equipment_0_desc:0 "Basic infantryman equipment developed before and during the Great War."</v>
      </c>
    </row>
    <row r="3813" customFormat="false" ht="13.8" hidden="false" customHeight="false" outlineLevel="0" collapsed="false">
      <c r="A3813" s="1" t="s">
        <v>5256</v>
      </c>
      <c r="B3813" s="1" t="s">
        <v>5257</v>
      </c>
      <c r="C3813" s="1" t="str">
        <f aca="false">A3813 &amp;" " &amp;"""" &amp;B3813 &amp;""""</f>
        <v> ALB_infantry_equipment_1:0 "Karabinë 98k"</v>
      </c>
      <c r="D3813" s="1" t="str">
        <f aca="false">IF(ISBLANK(A3813),"",C3813)</f>
        <v> ALB_infantry_equipment_1:0 "Karabinë 98k"</v>
      </c>
    </row>
    <row r="3814" customFormat="false" ht="13.8" hidden="false" customHeight="false" outlineLevel="0" collapsed="false">
      <c r="A3814" s="1" t="s">
        <v>5258</v>
      </c>
      <c r="B3814" s="1" t="s">
        <v>5259</v>
      </c>
      <c r="C3814" s="1" t="str">
        <f aca="false">A3814 &amp;" " &amp;"""" &amp;B3814 &amp;""""</f>
        <v> ALB_infantry_equipment_1_short:0 "Kar 98k"</v>
      </c>
      <c r="D3814" s="1" t="str">
        <f aca="false">IF(ISBLANK(A3814),"",C3814)</f>
        <v> ALB_infantry_equipment_1_short:0 "Kar 98k"</v>
      </c>
    </row>
    <row r="3815" customFormat="false" ht="13.8" hidden="false" customHeight="false" outlineLevel="0" collapsed="false">
      <c r="A3815" s="1" t="s">
        <v>5260</v>
      </c>
      <c r="B3815" s="1" t="s">
        <v>5118</v>
      </c>
      <c r="C3815" s="1" t="str">
        <f aca="false">A3815 &amp;" " &amp;"""" &amp;B3815 &amp;""""</f>
        <v> ALB_infantry_equipment_1_desc:0 "Personal and crew served weapons for infantry such as rifles, pistols and grenades."</v>
      </c>
      <c r="D3815" s="1" t="str">
        <f aca="false">IF(ISBLANK(A3815),"",C3815)</f>
        <v> ALB_infantry_equipment_1_desc:0 "Personal and crew served weapons for infantry such as rifles, pistols and grenades."</v>
      </c>
    </row>
    <row r="3816" customFormat="false" ht="13.8" hidden="false" customHeight="false" outlineLevel="0" collapsed="false">
      <c r="A3816" s="1" t="s">
        <v>5261</v>
      </c>
      <c r="B3816" s="1" t="s">
        <v>5262</v>
      </c>
      <c r="C3816" s="1" t="str">
        <f aca="false">A3816 &amp;" " &amp;"""" &amp;B3816 &amp;""""</f>
        <v> ALB_infantry_equipment_2:0 "Beretta Modello 38"</v>
      </c>
      <c r="D3816" s="1" t="str">
        <f aca="false">IF(ISBLANK(A3816),"",C3816)</f>
        <v> ALB_infantry_equipment_2:0 "Beretta Modello 38"</v>
      </c>
    </row>
    <row r="3817" customFormat="false" ht="13.8" hidden="false" customHeight="false" outlineLevel="0" collapsed="false">
      <c r="A3817" s="1" t="s">
        <v>5263</v>
      </c>
      <c r="B3817" s="1" t="s">
        <v>5264</v>
      </c>
      <c r="C3817" s="1" t="str">
        <f aca="false">A3817 &amp;" " &amp;"""" &amp;B3817 &amp;""""</f>
        <v> ALB_infantry_equipment_2_short:0 "MAB-38"</v>
      </c>
      <c r="D3817" s="1" t="str">
        <f aca="false">IF(ISBLANK(A3817),"",C3817)</f>
        <v> ALB_infantry_equipment_2_short:0 "MAB-38"</v>
      </c>
    </row>
    <row r="3818" customFormat="false" ht="13.8" hidden="false" customHeight="false" outlineLevel="0" collapsed="false">
      <c r="A3818" s="1" t="s">
        <v>5265</v>
      </c>
      <c r="B3818" s="1" t="s">
        <v>5133</v>
      </c>
      <c r="C3818" s="1" t="str">
        <f aca="false">A3818 &amp;" " &amp;"""" &amp;B3818 &amp;""""</f>
        <v> ALB_infantry_equipment_2_desc:0 "Personal and crew served weapons for infantry such as rifles, pistols and grenades. Modernized to include a great number of sub-machineguns and anti-tank rifles."</v>
      </c>
      <c r="D3818" s="1" t="str">
        <f aca="false">IF(ISBLANK(A3818),"",C3818)</f>
        <v> ALB_infantry_equipment_2_desc:0 "Personal and crew served weapons for infantry such as rifles, pistols and grenades. Modernized to include a great number of sub-machineguns and anti-tank rifles."</v>
      </c>
    </row>
    <row r="3819" customFormat="false" ht="13.8" hidden="false" customHeight="false" outlineLevel="0" collapsed="false">
      <c r="A3819" s="1" t="s">
        <v>5266</v>
      </c>
      <c r="B3819" s="1" t="s">
        <v>5267</v>
      </c>
      <c r="C3819" s="1" t="str">
        <f aca="false">A3819 &amp;" " &amp;"""" &amp;B3819 &amp;""""</f>
        <v> ALB_infantry_equipment_3:0 "Karabinë M56"</v>
      </c>
      <c r="D3819" s="1" t="str">
        <f aca="false">IF(ISBLANK(A3819),"",C3819)</f>
        <v> ALB_infantry_equipment_3:0 "Karabinë M56"</v>
      </c>
    </row>
    <row r="3820" customFormat="false" ht="13.8" hidden="false" customHeight="false" outlineLevel="0" collapsed="false">
      <c r="A3820" s="1" t="s">
        <v>5268</v>
      </c>
      <c r="B3820" s="1" t="s">
        <v>5269</v>
      </c>
      <c r="C3820" s="1" t="str">
        <f aca="false">A3820 &amp;" " &amp;"""" &amp;B3820 &amp;""""</f>
        <v> ALB_infantry_equipment_3_short:0 "M56"</v>
      </c>
      <c r="D3820" s="1" t="str">
        <f aca="false">IF(ISBLANK(A3820),"",C3820)</f>
        <v> ALB_infantry_equipment_3_short:0 "M56"</v>
      </c>
    </row>
    <row r="3821" customFormat="false" ht="13.8" hidden="false" customHeight="false" outlineLevel="0" collapsed="false">
      <c r="A3821" s="1" t="s">
        <v>5270</v>
      </c>
      <c r="B3821" s="1" t="s">
        <v>5138</v>
      </c>
      <c r="C3821" s="1" t="str">
        <f aca="false">A3821 &amp;" " &amp;"""" &amp;B3821 &amp;""""</f>
        <v> ALB_infantry_equipment_3_desc:0 "Personal and crew served weapons for infantry such as rifles, pistols and grenades. Further modernized with semi-automatic Rifles and anti-tank rockets."</v>
      </c>
      <c r="D3821" s="1" t="str">
        <f aca="false">IF(ISBLANK(A3821),"",C3821)</f>
        <v> ALB_infantry_equipment_3_desc:0 "Personal and crew served weapons for infantry such as rifles, pistols and grenades. Further modernized with semi-automatic Rifles and anti-tank rockets."</v>
      </c>
    </row>
    <row r="3822" customFormat="false" ht="13.8" hidden="false" customHeight="false" outlineLevel="0" collapsed="false">
      <c r="A3822" s="1" t="s">
        <v>5271</v>
      </c>
      <c r="B3822" s="1" t="s">
        <v>5272</v>
      </c>
      <c r="C3822" s="1" t="str">
        <f aca="false">A3822 &amp;" " &amp;"""" &amp;B3822 &amp;""""</f>
        <v> ALB_infantry_equipment_4:0 "AK-47"</v>
      </c>
      <c r="D3822" s="1" t="str">
        <f aca="false">IF(ISBLANK(A3822),"",C3822)</f>
        <v> ALB_infantry_equipment_4:0 "AK-47"</v>
      </c>
    </row>
    <row r="3823" customFormat="false" ht="13.8" hidden="false" customHeight="false" outlineLevel="0" collapsed="false">
      <c r="A3823" s="1" t="s">
        <v>5273</v>
      </c>
      <c r="B3823" s="1" t="s">
        <v>5272</v>
      </c>
      <c r="C3823" s="1" t="str">
        <f aca="false">A3823 &amp;" " &amp;"""" &amp;B3823 &amp;""""</f>
        <v> ALB_infantry_equipment_4_short:0 "AK-47"</v>
      </c>
      <c r="D3823" s="1" t="str">
        <f aca="false">IF(ISBLANK(A3823),"",C3823)</f>
        <v> ALB_infantry_equipment_4_short:0 "AK-47"</v>
      </c>
    </row>
    <row r="3824" customFormat="false" ht="13.8" hidden="false" customHeight="false" outlineLevel="0" collapsed="false">
      <c r="A3824" s="1" t="s">
        <v>5274</v>
      </c>
      <c r="B3824" s="1" t="s">
        <v>5275</v>
      </c>
      <c r="C3824" s="1" t="str">
        <f aca="false">A3824 &amp;" " &amp;"""" &amp;B3824 &amp;""""</f>
        <v> FRA_infantry_equipment_0:0 "Mle 1907/15-M34 Berthier"</v>
      </c>
      <c r="D3824" s="1" t="str">
        <f aca="false">IF(ISBLANK(A3824),"",C3824)</f>
        <v> FRA_infantry_equipment_0:0 "Mle 1907/15-M34 Berthier"</v>
      </c>
    </row>
    <row r="3825" customFormat="false" ht="13.8" hidden="false" customHeight="false" outlineLevel="0" collapsed="false">
      <c r="A3825" s="1" t="s">
        <v>5276</v>
      </c>
      <c r="B3825" s="1" t="s">
        <v>5277</v>
      </c>
      <c r="C3825" s="1" t="str">
        <f aca="false">A3825 &amp;" " &amp;"""" &amp;B3825 &amp;""""</f>
        <v> FRA_infantry_equipment_0_short:0 "Berthier Modèle 1907"</v>
      </c>
      <c r="D3825" s="1" t="str">
        <f aca="false">IF(ISBLANK(A3825),"",C3825)</f>
        <v> FRA_infantry_equipment_0_short:0 "Berthier Modèle 1907"</v>
      </c>
    </row>
    <row r="3826" customFormat="false" ht="13.8" hidden="false" customHeight="false" outlineLevel="0" collapsed="false">
      <c r="A3826" s="1" t="s">
        <v>5278</v>
      </c>
      <c r="B3826" s="1" t="s">
        <v>5279</v>
      </c>
      <c r="C3826" s="1" t="str">
        <f aca="false">A3826 &amp;" " &amp;"""" &amp;B3826 &amp;""""</f>
        <v> FRA_infantry_equipment_1:0 "MAS Modèle 36"</v>
      </c>
      <c r="D3826" s="1" t="str">
        <f aca="false">IF(ISBLANK(A3826),"",C3826)</f>
        <v> FRA_infantry_equipment_1:0 "MAS Modèle 36"</v>
      </c>
    </row>
    <row r="3827" customFormat="false" ht="13.8" hidden="false" customHeight="false" outlineLevel="0" collapsed="false">
      <c r="A3827" s="1" t="s">
        <v>5280</v>
      </c>
      <c r="B3827" s="1" t="s">
        <v>5279</v>
      </c>
      <c r="C3827" s="1" t="str">
        <f aca="false">A3827 &amp;" " &amp;"""" &amp;B3827 &amp;""""</f>
        <v> FRA_infantry_equipment_1_short:0 "MAS Modèle 36"</v>
      </c>
      <c r="D3827" s="1" t="str">
        <f aca="false">IF(ISBLANK(A3827),"",C3827)</f>
        <v> FRA_infantry_equipment_1_short:0 "MAS Modèle 36"</v>
      </c>
    </row>
    <row r="3828" customFormat="false" ht="13.8" hidden="false" customHeight="false" outlineLevel="0" collapsed="false">
      <c r="A3828" s="1" t="s">
        <v>5281</v>
      </c>
      <c r="B3828" s="1" t="s">
        <v>5282</v>
      </c>
      <c r="C3828" s="1" t="str">
        <f aca="false">A3828 &amp;" " &amp;"""" &amp;B3828 &amp;""""</f>
        <v> FRA_infantry_equipment_2:0 "MAS Modèle 38"</v>
      </c>
      <c r="D3828" s="1" t="str">
        <f aca="false">IF(ISBLANK(A3828),"",C3828)</f>
        <v> FRA_infantry_equipment_2:0 "MAS Modèle 38"</v>
      </c>
    </row>
    <row r="3829" customFormat="false" ht="13.8" hidden="false" customHeight="false" outlineLevel="0" collapsed="false">
      <c r="A3829" s="1" t="s">
        <v>5283</v>
      </c>
      <c r="B3829" s="1" t="s">
        <v>5282</v>
      </c>
      <c r="C3829" s="1" t="str">
        <f aca="false">A3829 &amp;" " &amp;"""" &amp;B3829 &amp;""""</f>
        <v> FRA_infantry_equipment_2_short:0 "MAS Modèle 38"</v>
      </c>
      <c r="D3829" s="1" t="str">
        <f aca="false">IF(ISBLANK(A3829),"",C3829)</f>
        <v> FRA_infantry_equipment_2_short:0 "MAS Modèle 38"</v>
      </c>
    </row>
    <row r="3830" customFormat="false" ht="13.8" hidden="false" customHeight="false" outlineLevel="0" collapsed="false">
      <c r="A3830" s="1" t="s">
        <v>5284</v>
      </c>
      <c r="B3830" s="1" t="s">
        <v>5285</v>
      </c>
      <c r="C3830" s="1" t="str">
        <f aca="false">A3830 &amp;" " &amp;"""" &amp;B3830 &amp;""""</f>
        <v> FRA_infantry_equipment_3:0 "MAS Modèle 44"</v>
      </c>
      <c r="D3830" s="1" t="str">
        <f aca="false">IF(ISBLANK(A3830),"",C3830)</f>
        <v> FRA_infantry_equipment_3:0 "MAS Modèle 44"</v>
      </c>
    </row>
    <row r="3831" customFormat="false" ht="13.8" hidden="false" customHeight="false" outlineLevel="0" collapsed="false">
      <c r="A3831" s="1" t="s">
        <v>5286</v>
      </c>
      <c r="B3831" s="1" t="s">
        <v>5285</v>
      </c>
      <c r="C3831" s="1" t="str">
        <f aca="false">A3831 &amp;" " &amp;"""" &amp;B3831 &amp;""""</f>
        <v> FRA_infantry_equipment_3_short:0 "MAS Modèle 44"</v>
      </c>
      <c r="D3831" s="1" t="str">
        <f aca="false">IF(ISBLANK(A3831),"",C3831)</f>
        <v> FRA_infantry_equipment_3_short:0 "MAS Modèle 44"</v>
      </c>
    </row>
    <row r="3832" customFormat="false" ht="13.8" hidden="false" customHeight="false" outlineLevel="0" collapsed="false">
      <c r="A3832" s="1" t="s">
        <v>5287</v>
      </c>
      <c r="B3832" s="1" t="s">
        <v>5288</v>
      </c>
      <c r="C3832" s="1" t="str">
        <f aca="false">A3832 &amp;" " &amp;"""" &amp;B3832 &amp;""""</f>
        <v> FRA_infantry_equipment_4:0 "MAS Modèle 49"</v>
      </c>
      <c r="D3832" s="1" t="str">
        <f aca="false">IF(ISBLANK(A3832),"",C3832)</f>
        <v> FRA_infantry_equipment_4:0 "MAS Modèle 49"</v>
      </c>
    </row>
    <row r="3833" customFormat="false" ht="13.8" hidden="false" customHeight="false" outlineLevel="0" collapsed="false">
      <c r="A3833" s="1" t="s">
        <v>5289</v>
      </c>
      <c r="B3833" s="1" t="s">
        <v>5288</v>
      </c>
      <c r="C3833" s="1" t="str">
        <f aca="false">A3833 &amp;" " &amp;"""" &amp;B3833 &amp;""""</f>
        <v> FRA_infantry_equipment_4_short:0 "MAS Modèle 49"</v>
      </c>
      <c r="D3833" s="1" t="str">
        <f aca="false">IF(ISBLANK(A3833),"",C3833)</f>
        <v> FRA_infantry_equipment_4_short:0 "MAS Modèle 49"</v>
      </c>
    </row>
    <row r="3834" customFormat="false" ht="13.8" hidden="false" customHeight="false" outlineLevel="0" collapsed="false">
      <c r="A3834" s="1" t="s">
        <v>5290</v>
      </c>
      <c r="B3834" s="1" t="s">
        <v>5291</v>
      </c>
      <c r="C3834" s="1" t="str">
        <f aca="false">A3834 &amp;" " &amp;"""" &amp;B3834 &amp;""""</f>
        <v> SWE_infantry_equipment_0:0 "Gevär m/1896"</v>
      </c>
      <c r="D3834" s="1" t="str">
        <f aca="false">IF(ISBLANK(A3834),"",C3834)</f>
        <v> SWE_infantry_equipment_0:0 "Gevär m/1896"</v>
      </c>
    </row>
    <row r="3835" customFormat="false" ht="13.8" hidden="false" customHeight="false" outlineLevel="0" collapsed="false">
      <c r="A3835" s="1" t="s">
        <v>5292</v>
      </c>
      <c r="B3835" s="1" t="s">
        <v>5293</v>
      </c>
      <c r="C3835" s="1" t="str">
        <f aca="false">A3835 &amp;" " &amp;"""" &amp;B3835 &amp;""""</f>
        <v> SWE_infantry_equipment_0_short:0 "Gevär m/96"</v>
      </c>
      <c r="D3835" s="1" t="str">
        <f aca="false">IF(ISBLANK(A3835),"",C3835)</f>
        <v> SWE_infantry_equipment_0_short:0 "Gevär m/96"</v>
      </c>
    </row>
    <row r="3836" customFormat="false" ht="13.8" hidden="false" customHeight="false" outlineLevel="0" collapsed="false">
      <c r="A3836" s="1" t="s">
        <v>5294</v>
      </c>
      <c r="B3836" s="1" t="s">
        <v>5295</v>
      </c>
      <c r="C3836" s="1" t="str">
        <f aca="false">A3836 &amp;" " &amp;"""" &amp;B3836 &amp;""""</f>
        <v> SWE_infantry_equipment_1:0 "Gevär m/1938"</v>
      </c>
      <c r="D3836" s="1" t="str">
        <f aca="false">IF(ISBLANK(A3836),"",C3836)</f>
        <v> SWE_infantry_equipment_1:0 "Gevär m/1938"</v>
      </c>
    </row>
    <row r="3837" customFormat="false" ht="13.8" hidden="false" customHeight="false" outlineLevel="0" collapsed="false">
      <c r="A3837" s="1" t="s">
        <v>5296</v>
      </c>
      <c r="B3837" s="1" t="s">
        <v>5297</v>
      </c>
      <c r="C3837" s="1" t="str">
        <f aca="false">A3837 &amp;" " &amp;"""" &amp;B3837 &amp;""""</f>
        <v> SWE_infantry_equipment_1_short:0 "Gevär m/38"</v>
      </c>
      <c r="D3837" s="1" t="str">
        <f aca="false">IF(ISBLANK(A3837),"",C3837)</f>
        <v> SWE_infantry_equipment_1_short:0 "Gevär m/38"</v>
      </c>
    </row>
    <row r="3838" customFormat="false" ht="13.8" hidden="false" customHeight="false" outlineLevel="0" collapsed="false">
      <c r="A3838" s="1" t="s">
        <v>5298</v>
      </c>
      <c r="B3838" s="1" t="s">
        <v>5299</v>
      </c>
      <c r="C3838" s="1" t="str">
        <f aca="false">A3838 &amp;" " &amp;"""" &amp;B3838 &amp;""""</f>
        <v> SWE_infantry_equipment_2:0 "Kulsprutepistol m/37"</v>
      </c>
      <c r="D3838" s="1" t="str">
        <f aca="false">IF(ISBLANK(A3838),"",C3838)</f>
        <v> SWE_infantry_equipment_2:0 "Kulsprutepistol m/37"</v>
      </c>
    </row>
    <row r="3839" customFormat="false" ht="13.8" hidden="false" customHeight="false" outlineLevel="0" collapsed="false">
      <c r="A3839" s="1" t="s">
        <v>5300</v>
      </c>
      <c r="B3839" s="1" t="s">
        <v>5301</v>
      </c>
      <c r="C3839" s="1" t="str">
        <f aca="false">A3839 &amp;" " &amp;"""" &amp;B3839 &amp;""""</f>
        <v> SWE_infantry_equipment_2_short:0 "Carl Gustav m/37"</v>
      </c>
      <c r="D3839" s="1" t="str">
        <f aca="false">IF(ISBLANK(A3839),"",C3839)</f>
        <v> SWE_infantry_equipment_2_short:0 "Carl Gustav m/37"</v>
      </c>
    </row>
    <row r="3840" customFormat="false" ht="13.8" hidden="false" customHeight="false" outlineLevel="0" collapsed="false">
      <c r="A3840" s="1" t="s">
        <v>5302</v>
      </c>
      <c r="B3840" s="1" t="s">
        <v>5303</v>
      </c>
      <c r="C3840" s="1" t="str">
        <f aca="false">A3840 &amp;" " &amp;"""" &amp;B3840 &amp;""""</f>
        <v> SWE_infantry_equipment_3:0 "Automatgevär m/42"</v>
      </c>
      <c r="D3840" s="1" t="str">
        <f aca="false">IF(ISBLANK(A3840),"",C3840)</f>
        <v> SWE_infantry_equipment_3:0 "Automatgevär m/42"</v>
      </c>
    </row>
    <row r="3841" customFormat="false" ht="13.8" hidden="false" customHeight="false" outlineLevel="0" collapsed="false">
      <c r="A3841" s="1" t="s">
        <v>5304</v>
      </c>
      <c r="B3841" s="1" t="s">
        <v>5303</v>
      </c>
      <c r="C3841" s="1" t="str">
        <f aca="false">A3841 &amp;" " &amp;"""" &amp;B3841 &amp;""""</f>
        <v> SWE_infantry_equipment_3_short:0 "Automatgevär m/42"</v>
      </c>
      <c r="D3841" s="1" t="str">
        <f aca="false">IF(ISBLANK(A3841),"",C3841)</f>
        <v> SWE_infantry_equipment_3_short:0 "Automatgevär m/42"</v>
      </c>
    </row>
    <row r="3842" customFormat="false" ht="13.8" hidden="false" customHeight="false" outlineLevel="0" collapsed="false">
      <c r="A3842" s="1" t="s">
        <v>5305</v>
      </c>
      <c r="B3842" s="1" t="s">
        <v>5306</v>
      </c>
      <c r="C3842" s="1" t="str">
        <f aca="false">A3842 &amp;" " &amp;"""" &amp;B3842 &amp;""""</f>
        <v> SWE_infantry_equipment_4:0 "SAFN-49"</v>
      </c>
      <c r="D3842" s="1" t="str">
        <f aca="false">IF(ISBLANK(A3842),"",C3842)</f>
        <v> SWE_infantry_equipment_4:0 "SAFN-49"</v>
      </c>
    </row>
    <row r="3843" customFormat="false" ht="13.8" hidden="false" customHeight="false" outlineLevel="0" collapsed="false">
      <c r="A3843" s="1" t="s">
        <v>5307</v>
      </c>
      <c r="B3843" s="1" t="s">
        <v>5306</v>
      </c>
      <c r="C3843" s="1" t="str">
        <f aca="false">A3843 &amp;" " &amp;"""" &amp;B3843 &amp;""""</f>
        <v> SWE_infantry_equipment_4_short:0 "SAFN-49"</v>
      </c>
      <c r="D3843" s="1" t="str">
        <f aca="false">IF(ISBLANK(A3843),"",C3843)</f>
        <v> SWE_infantry_equipment_4_short:0 "SAFN-49"</v>
      </c>
    </row>
    <row r="3844" customFormat="false" ht="13.8" hidden="false" customHeight="false" outlineLevel="0" collapsed="false">
      <c r="A3844" s="1" t="s">
        <v>5308</v>
      </c>
      <c r="B3844" s="1" t="s">
        <v>5309</v>
      </c>
      <c r="C3844" s="1" t="str">
        <f aca="false">A3844 &amp;" " &amp;"""" &amp;B3844 &amp;""""</f>
        <v> FIN_infantry_equipment_0:0 "Mosin-Nagant M1891"</v>
      </c>
      <c r="D3844" s="1" t="str">
        <f aca="false">IF(ISBLANK(A3844),"",C3844)</f>
        <v> FIN_infantry_equipment_0:0 "Mosin-Nagant M1891"</v>
      </c>
    </row>
    <row r="3845" customFormat="false" ht="13.8" hidden="false" customHeight="false" outlineLevel="0" collapsed="false">
      <c r="A3845" s="1" t="s">
        <v>5310</v>
      </c>
      <c r="B3845" s="1" t="s">
        <v>5309</v>
      </c>
      <c r="C3845" s="1" t="str">
        <f aca="false">A3845 &amp;" " &amp;"""" &amp;B3845 &amp;""""</f>
        <v> FIN_infantry_equipment_0_short:0 "Mosin-Nagant M1891"</v>
      </c>
      <c r="D3845" s="1" t="str">
        <f aca="false">IF(ISBLANK(A3845),"",C3845)</f>
        <v> FIN_infantry_equipment_0_short:0 "Mosin-Nagant M1891"</v>
      </c>
    </row>
    <row r="3846" customFormat="false" ht="13.8" hidden="false" customHeight="false" outlineLevel="0" collapsed="false">
      <c r="A3846" s="1" t="s">
        <v>5311</v>
      </c>
      <c r="B3846" s="1" t="s">
        <v>5312</v>
      </c>
      <c r="C3846" s="1" t="str">
        <f aca="false">A3846 &amp;" " &amp;"""" &amp;B3846 &amp;""""</f>
        <v> FIN_infantry_equipment_1:0 "Mosin-Nagant M/-39"</v>
      </c>
      <c r="D3846" s="1" t="str">
        <f aca="false">IF(ISBLANK(A3846),"",C3846)</f>
        <v> FIN_infantry_equipment_1:0 "Mosin-Nagant M/-39"</v>
      </c>
    </row>
    <row r="3847" customFormat="false" ht="13.8" hidden="false" customHeight="false" outlineLevel="0" collapsed="false">
      <c r="A3847" s="1" t="s">
        <v>5313</v>
      </c>
      <c r="B3847" s="1" t="s">
        <v>5314</v>
      </c>
      <c r="C3847" s="1" t="str">
        <f aca="false">A3847 &amp;" " &amp;"""" &amp;B3847 &amp;""""</f>
        <v> FIN_infantry_equipment_1_short:0 "Mosin Nagant M/-39"</v>
      </c>
      <c r="D3847" s="1" t="str">
        <f aca="false">IF(ISBLANK(A3847),"",C3847)</f>
        <v> FIN_infantry_equipment_1_short:0 "Mosin Nagant M/-39"</v>
      </c>
    </row>
    <row r="3848" customFormat="false" ht="13.8" hidden="false" customHeight="false" outlineLevel="0" collapsed="false">
      <c r="A3848" s="1" t="s">
        <v>5315</v>
      </c>
      <c r="B3848" s="1" t="s">
        <v>5316</v>
      </c>
      <c r="C3848" s="1" t="str">
        <f aca="false">A3848 &amp;" " &amp;"""" &amp;B3848 &amp;""""</f>
        <v> FIN_infantry_equipment_2:0 "Suomi-konepistooli 31"</v>
      </c>
      <c r="D3848" s="1" t="str">
        <f aca="false">IF(ISBLANK(A3848),"",C3848)</f>
        <v> FIN_infantry_equipment_2:0 "Suomi-konepistooli 31"</v>
      </c>
    </row>
    <row r="3849" customFormat="false" ht="13.8" hidden="false" customHeight="false" outlineLevel="0" collapsed="false">
      <c r="A3849" s="1" t="s">
        <v>5317</v>
      </c>
      <c r="B3849" s="1" t="s">
        <v>5318</v>
      </c>
      <c r="C3849" s="1" t="str">
        <f aca="false">A3849 &amp;" " &amp;"""" &amp;B3849 &amp;""""</f>
        <v> FIN_infantry_equipment_2_short:0 "Suomi KP/-31"</v>
      </c>
      <c r="D3849" s="1" t="str">
        <f aca="false">IF(ISBLANK(A3849),"",C3849)</f>
        <v> FIN_infantry_equipment_2_short:0 "Suomi KP/-31"</v>
      </c>
    </row>
    <row r="3850" customFormat="false" ht="13.8" hidden="false" customHeight="false" outlineLevel="0" collapsed="false">
      <c r="A3850" s="1" t="s">
        <v>5319</v>
      </c>
      <c r="B3850" s="1" t="s">
        <v>5320</v>
      </c>
      <c r="C3850" s="1" t="str">
        <f aca="false">A3850 &amp;" " &amp;"""" &amp;B3850 &amp;""""</f>
        <v> FIN_infantry_equipment_3:0 "Suomi-konepistooli 31 SJR"</v>
      </c>
      <c r="D3850" s="1" t="str">
        <f aca="false">IF(ISBLANK(A3850),"",C3850)</f>
        <v> FIN_infantry_equipment_3:0 "Suomi-konepistooli 31 SJR"</v>
      </c>
    </row>
    <row r="3851" customFormat="false" ht="13.8" hidden="false" customHeight="false" outlineLevel="0" collapsed="false">
      <c r="A3851" s="1" t="s">
        <v>5321</v>
      </c>
      <c r="B3851" s="1" t="s">
        <v>5322</v>
      </c>
      <c r="C3851" s="1" t="str">
        <f aca="false">A3851 &amp;" " &amp;"""" &amp;B3851 &amp;""""</f>
        <v> FIN_infantry_equipment_3_short:0 "Suomi KP/-31 SJR"</v>
      </c>
      <c r="D3851" s="1" t="str">
        <f aca="false">IF(ISBLANK(A3851),"",C3851)</f>
        <v> FIN_infantry_equipment_3_short:0 "Suomi KP/-31 SJR"</v>
      </c>
    </row>
    <row r="3852" customFormat="false" ht="13.8" hidden="false" customHeight="false" outlineLevel="0" collapsed="false">
      <c r="A3852" s="1" t="s">
        <v>5323</v>
      </c>
      <c r="B3852" s="1" t="s">
        <v>5272</v>
      </c>
      <c r="C3852" s="1" t="str">
        <f aca="false">A3852 &amp;" " &amp;"""" &amp;B3852 &amp;""""</f>
        <v> FIN_infantry_equipment_4:0 "AK-47"</v>
      </c>
      <c r="D3852" s="1" t="str">
        <f aca="false">IF(ISBLANK(A3852),"",C3852)</f>
        <v> FIN_infantry_equipment_4:0 "AK-47"</v>
      </c>
    </row>
    <row r="3853" customFormat="false" ht="13.8" hidden="false" customHeight="false" outlineLevel="0" collapsed="false">
      <c r="A3853" s="1" t="s">
        <v>5324</v>
      </c>
      <c r="B3853" s="1" t="s">
        <v>5272</v>
      </c>
      <c r="C3853" s="1" t="str">
        <f aca="false">A3853 &amp;" " &amp;"""" &amp;B3853 &amp;""""</f>
        <v> FIN_infantry_equipment_4_short:0 "AK-47"</v>
      </c>
      <c r="D3853" s="1" t="str">
        <f aca="false">IF(ISBLANK(A3853),"",C3853)</f>
        <v> FIN_infantry_equipment_4_short:0 "AK-47"</v>
      </c>
    </row>
    <row r="3854" customFormat="false" ht="13.8" hidden="false" customHeight="false" outlineLevel="0" collapsed="false">
      <c r="A3854" s="1" t="s">
        <v>5325</v>
      </c>
      <c r="B3854" s="1" t="s">
        <v>5326</v>
      </c>
      <c r="C3854" s="1" t="str">
        <f aca="false">A3854 &amp;" " &amp;"""" &amp;B3854 &amp;""""</f>
        <v> NOR_infantry_equipment_0:0 "Krag–Jørgensen M1894"</v>
      </c>
      <c r="D3854" s="1" t="str">
        <f aca="false">IF(ISBLANK(A3854),"",C3854)</f>
        <v> NOR_infantry_equipment_0:0 "Krag–Jørgensen M1894"</v>
      </c>
    </row>
    <row r="3855" customFormat="false" ht="13.8" hidden="false" customHeight="false" outlineLevel="0" collapsed="false">
      <c r="A3855" s="1" t="s">
        <v>5327</v>
      </c>
      <c r="B3855" s="1" t="s">
        <v>5328</v>
      </c>
      <c r="C3855" s="1" t="str">
        <f aca="false">A3855 &amp;" " &amp;"""" &amp;B3855 &amp;""""</f>
        <v> NOR_infantry_equipment_0_short:0 "Krag–Jørgensen m/94"</v>
      </c>
      <c r="D3855" s="1" t="str">
        <f aca="false">IF(ISBLANK(A3855),"",C3855)</f>
        <v> NOR_infantry_equipment_0_short:0 "Krag–Jørgensen m/94"</v>
      </c>
    </row>
    <row r="3856" customFormat="false" ht="13.8" hidden="false" customHeight="false" outlineLevel="0" collapsed="false">
      <c r="A3856" s="1" t="s">
        <v>5329</v>
      </c>
      <c r="B3856" s="1" t="s">
        <v>5330</v>
      </c>
      <c r="C3856" s="1" t="str">
        <f aca="false">A3856 &amp;" " &amp;"""" &amp;B3856 &amp;""""</f>
        <v> NOR_infantry_equipment_1:0 "Krag–Jørgensen M1912/18"</v>
      </c>
      <c r="D3856" s="1" t="str">
        <f aca="false">IF(ISBLANK(A3856),"",C3856)</f>
        <v> NOR_infantry_equipment_1:0 "Krag–Jørgensen M1912/18"</v>
      </c>
    </row>
    <row r="3857" customFormat="false" ht="13.8" hidden="false" customHeight="false" outlineLevel="0" collapsed="false">
      <c r="A3857" s="1" t="s">
        <v>5331</v>
      </c>
      <c r="B3857" s="1" t="s">
        <v>5332</v>
      </c>
      <c r="C3857" s="1" t="str">
        <f aca="false">A3857 &amp;" " &amp;"""" &amp;B3857 &amp;""""</f>
        <v> NOR_infantry_equipment_1_short:0 "Krag–Jørgensen m/18"</v>
      </c>
      <c r="D3857" s="1" t="str">
        <f aca="false">IF(ISBLANK(A3857),"",C3857)</f>
        <v> NOR_infantry_equipment_1_short:0 "Krag–Jørgensen m/18"</v>
      </c>
    </row>
    <row r="3858" customFormat="false" ht="13.8" hidden="false" customHeight="false" outlineLevel="0" collapsed="false">
      <c r="A3858" s="1" t="s">
        <v>5333</v>
      </c>
      <c r="B3858" s="1" t="s">
        <v>5334</v>
      </c>
      <c r="C3858" s="1" t="str">
        <f aca="false">A3858 &amp;" " &amp;"""" &amp;B3858 &amp;""""</f>
        <v> NOR_infantry_equipment_2:0 "Suomi-maskinpistol 31"</v>
      </c>
      <c r="D3858" s="1" t="str">
        <f aca="false">IF(ISBLANK(A3858),"",C3858)</f>
        <v> NOR_infantry_equipment_2:0 "Suomi-maskinpistol 31"</v>
      </c>
    </row>
    <row r="3859" customFormat="false" ht="13.8" hidden="false" customHeight="false" outlineLevel="0" collapsed="false">
      <c r="A3859" s="1" t="s">
        <v>5335</v>
      </c>
      <c r="B3859" s="1" t="s">
        <v>5336</v>
      </c>
      <c r="C3859" s="1" t="str">
        <f aca="false">A3859 &amp;" " &amp;"""" &amp;B3859 &amp;""""</f>
        <v> NOR_infantry_equipment_2_short:0 "Maskinpistol m/31"</v>
      </c>
      <c r="D3859" s="1" t="str">
        <f aca="false">IF(ISBLANK(A3859),"",C3859)</f>
        <v> NOR_infantry_equipment_2_short:0 "Maskinpistol m/31"</v>
      </c>
    </row>
    <row r="3860" customFormat="false" ht="13.8" hidden="false" customHeight="false" outlineLevel="0" collapsed="false">
      <c r="A3860" s="1" t="s">
        <v>5337</v>
      </c>
      <c r="B3860" s="1" t="s">
        <v>5193</v>
      </c>
      <c r="C3860" s="1" t="str">
        <f aca="false">A3860 &amp;" " &amp;"""" &amp;B3860 &amp;""""</f>
        <v> NOR_infantry_equipment_3:0 "STEN Mk.V"</v>
      </c>
      <c r="D3860" s="1" t="str">
        <f aca="false">IF(ISBLANK(A3860),"",C3860)</f>
        <v> NOR_infantry_equipment_3:0 "STEN Mk.V"</v>
      </c>
    </row>
    <row r="3861" customFormat="false" ht="13.8" hidden="false" customHeight="false" outlineLevel="0" collapsed="false">
      <c r="A3861" s="1" t="s">
        <v>5338</v>
      </c>
      <c r="B3861" s="1" t="s">
        <v>5193</v>
      </c>
      <c r="C3861" s="1" t="str">
        <f aca="false">A3861 &amp;" " &amp;"""" &amp;B3861 &amp;""""</f>
        <v> NOR_infantry_equipment_3_short:0 "STEN Mk.V"</v>
      </c>
      <c r="D3861" s="1" t="str">
        <f aca="false">IF(ISBLANK(A3861),"",C3861)</f>
        <v> NOR_infantry_equipment_3_short:0 "STEN Mk.V"</v>
      </c>
    </row>
    <row r="3862" customFormat="false" ht="13.8" hidden="false" customHeight="false" outlineLevel="0" collapsed="false">
      <c r="A3862" s="1" t="s">
        <v>5339</v>
      </c>
      <c r="B3862" s="1" t="s">
        <v>5306</v>
      </c>
      <c r="C3862" s="1" t="str">
        <f aca="false">A3862 &amp;" " &amp;"""" &amp;B3862 &amp;""""</f>
        <v> NOR_infantry_equipment_4:0 "SAFN-49"</v>
      </c>
      <c r="D3862" s="1" t="str">
        <f aca="false">IF(ISBLANK(A3862),"",C3862)</f>
        <v> NOR_infantry_equipment_4:0 "SAFN-49"</v>
      </c>
    </row>
    <row r="3863" customFormat="false" ht="13.8" hidden="false" customHeight="false" outlineLevel="0" collapsed="false">
      <c r="A3863" s="1" t="s">
        <v>5340</v>
      </c>
      <c r="B3863" s="1" t="s">
        <v>5306</v>
      </c>
      <c r="C3863" s="1" t="str">
        <f aca="false">A3863 &amp;" " &amp;"""" &amp;B3863 &amp;""""</f>
        <v> NOR_infantry_equipment_4_short:0 "SAFN-49"</v>
      </c>
      <c r="D3863" s="1" t="str">
        <f aca="false">IF(ISBLANK(A3863),"",C3863)</f>
        <v> NOR_infantry_equipment_4_short:0 "SAFN-49"</v>
      </c>
    </row>
    <row r="3864" customFormat="false" ht="13.8" hidden="false" customHeight="false" outlineLevel="0" collapsed="false">
      <c r="A3864" s="1" t="s">
        <v>5341</v>
      </c>
      <c r="B3864" s="1" t="s">
        <v>5342</v>
      </c>
      <c r="C3864" s="1" t="str">
        <f aca="false">A3864 &amp;" " &amp;"""" &amp;B3864 &amp;""""</f>
        <v> DEN_infantry_equipment_0:0 "Krag–Jørgensen Gevær M/89"</v>
      </c>
      <c r="D3864" s="1" t="str">
        <f aca="false">IF(ISBLANK(A3864),"",C3864)</f>
        <v> DEN_infantry_equipment_0:0 "Krag–Jørgensen Gevær M/89"</v>
      </c>
    </row>
    <row r="3865" customFormat="false" ht="13.8" hidden="false" customHeight="false" outlineLevel="0" collapsed="false">
      <c r="A3865" s="1" t="s">
        <v>5343</v>
      </c>
      <c r="B3865" s="1" t="s">
        <v>5344</v>
      </c>
      <c r="C3865" s="1" t="str">
        <f aca="false">A3865 &amp;" " &amp;"""" &amp;B3865 &amp;""""</f>
        <v> DEN_infantry_equipment_0_short:0 "Gevær M/89"</v>
      </c>
      <c r="D3865" s="1" t="str">
        <f aca="false">IF(ISBLANK(A3865),"",C3865)</f>
        <v> DEN_infantry_equipment_0_short:0 "Gevær M/89"</v>
      </c>
    </row>
    <row r="3866" customFormat="false" ht="13.8" hidden="false" customHeight="false" outlineLevel="0" collapsed="false">
      <c r="A3866" s="1" t="s">
        <v>5345</v>
      </c>
      <c r="B3866" s="1" t="s">
        <v>5346</v>
      </c>
      <c r="C3866" s="1" t="str">
        <f aca="false">A3866 &amp;" " &amp;"""" &amp;B3866 &amp;""""</f>
        <v> DEN_infantry_equipment_1:0 "Krag–Jørgensen Fodfolkskarabin M/89-24"</v>
      </c>
      <c r="D3866" s="1" t="str">
        <f aca="false">IF(ISBLANK(A3866),"",C3866)</f>
        <v> DEN_infantry_equipment_1:0 "Krag–Jørgensen Fodfolkskarabin M/89-24"</v>
      </c>
    </row>
    <row r="3867" customFormat="false" ht="13.8" hidden="false" customHeight="false" outlineLevel="0" collapsed="false">
      <c r="A3867" s="1" t="s">
        <v>5347</v>
      </c>
      <c r="B3867" s="1" t="s">
        <v>5348</v>
      </c>
      <c r="C3867" s="1" t="str">
        <f aca="false">A3867 &amp;" " &amp;"""" &amp;B3867 &amp;""""</f>
        <v> DEN_infantry_equipment_1_short:0 "Fodfolkskarabin M/89-24"</v>
      </c>
      <c r="D3867" s="1" t="str">
        <f aca="false">IF(ISBLANK(A3867),"",C3867)</f>
        <v> DEN_infantry_equipment_1_short:0 "Fodfolkskarabin M/89-24"</v>
      </c>
    </row>
    <row r="3868" customFormat="false" ht="13.8" hidden="false" customHeight="false" outlineLevel="0" collapsed="false">
      <c r="A3868" s="1" t="s">
        <v>5349</v>
      </c>
      <c r="B3868" s="1" t="s">
        <v>5350</v>
      </c>
      <c r="C3868" s="1" t="str">
        <f aca="false">A3868 &amp;" " &amp;"""" &amp;B3868 &amp;""""</f>
        <v> DEN_infantry_equipment_2:0 "Lettet–Forsøgs Maskinpistol 31"</v>
      </c>
      <c r="D3868" s="1" t="str">
        <f aca="false">IF(ISBLANK(A3868),"",C3868)</f>
        <v> DEN_infantry_equipment_2:0 "Lettet–Forsøgs Maskinpistol 31"</v>
      </c>
    </row>
    <row r="3869" customFormat="false" ht="13.8" hidden="false" customHeight="false" outlineLevel="0" collapsed="false">
      <c r="A3869" s="1" t="s">
        <v>5351</v>
      </c>
      <c r="B3869" s="1" t="s">
        <v>5352</v>
      </c>
      <c r="C3869" s="1" t="str">
        <f aca="false">A3869 &amp;" " &amp;"""" &amp;B3869 &amp;""""</f>
        <v> DEN_infantry_equipment_2_short:0 "Lettet–Forsøgs M/31"</v>
      </c>
      <c r="D3869" s="1" t="str">
        <f aca="false">IF(ISBLANK(A3869),"",C3869)</f>
        <v> DEN_infantry_equipment_2_short:0 "Lettet–Forsøgs M/31"</v>
      </c>
    </row>
    <row r="3870" customFormat="false" ht="13.8" hidden="false" customHeight="false" outlineLevel="0" collapsed="false">
      <c r="A3870" s="1" t="s">
        <v>5353</v>
      </c>
      <c r="B3870" s="1" t="s">
        <v>5354</v>
      </c>
      <c r="C3870" s="1" t="str">
        <f aca="false">A3870 &amp;" " &amp;"""" &amp;B3870 &amp;""""</f>
        <v> DEN_infantry_equipment_3:0 "Automatiskgevær M/42"</v>
      </c>
      <c r="D3870" s="1" t="str">
        <f aca="false">IF(ISBLANK(A3870),"",C3870)</f>
        <v> DEN_infantry_equipment_3:0 "Automatiskgevær M/42"</v>
      </c>
    </row>
    <row r="3871" customFormat="false" ht="13.8" hidden="false" customHeight="false" outlineLevel="0" collapsed="false">
      <c r="A3871" s="1" t="s">
        <v>5355</v>
      </c>
      <c r="B3871" s="1" t="s">
        <v>5354</v>
      </c>
      <c r="C3871" s="1" t="str">
        <f aca="false">A3871 &amp;" " &amp;"""" &amp;B3871 &amp;""""</f>
        <v> DEN_infantry_equipment_3_short:0 "Automatiskgevær M/42"</v>
      </c>
      <c r="D3871" s="1" t="str">
        <f aca="false">IF(ISBLANK(A3871),"",C3871)</f>
        <v> DEN_infantry_equipment_3_short:0 "Automatiskgevær M/42"</v>
      </c>
    </row>
    <row r="3872" customFormat="false" ht="13.8" hidden="false" customHeight="false" outlineLevel="0" collapsed="false">
      <c r="A3872" s="1" t="s">
        <v>5356</v>
      </c>
      <c r="B3872" s="1" t="s">
        <v>5306</v>
      </c>
      <c r="C3872" s="1" t="str">
        <f aca="false">A3872 &amp;" " &amp;"""" &amp;B3872 &amp;""""</f>
        <v> DEN_infantry_equipment_4:0 "SAFN-49"</v>
      </c>
      <c r="D3872" s="1" t="str">
        <f aca="false">IF(ISBLANK(A3872),"",C3872)</f>
        <v> DEN_infantry_equipment_4:0 "SAFN-49"</v>
      </c>
    </row>
    <row r="3873" customFormat="false" ht="13.8" hidden="false" customHeight="false" outlineLevel="0" collapsed="false">
      <c r="A3873" s="1" t="s">
        <v>5357</v>
      </c>
      <c r="B3873" s="1" t="s">
        <v>5306</v>
      </c>
      <c r="C3873" s="1" t="str">
        <f aca="false">A3873 &amp;" " &amp;"""" &amp;B3873 &amp;""""</f>
        <v> DEN_infantry_equipment_4_short:0 "SAFN-49"</v>
      </c>
      <c r="D3873" s="1" t="str">
        <f aca="false">IF(ISBLANK(A3873),"",C3873)</f>
        <v> DEN_infantry_equipment_4_short:0 "SAFN-49"</v>
      </c>
    </row>
    <row r="3874" customFormat="false" ht="13.8" hidden="false" customHeight="false" outlineLevel="0" collapsed="false">
      <c r="A3874" s="1" t="s">
        <v>21</v>
      </c>
      <c r="C3874" s="1" t="str">
        <f aca="false">A3874 &amp;" " &amp;"""" &amp;B3874 &amp;""""</f>
        <v>  ""</v>
      </c>
      <c r="D3874" s="1" t="str">
        <f aca="false">IF(ISBLANK(A3874),"",C3874)</f>
        <v>  ""</v>
      </c>
    </row>
    <row r="3875" customFormat="false" ht="13.8" hidden="false" customHeight="false" outlineLevel="0" collapsed="false">
      <c r="A3875" s="1" t="s">
        <v>21</v>
      </c>
      <c r="C3875" s="1" t="str">
        <f aca="false">A3875 &amp;" " &amp;"""" &amp;B3875 &amp;""""</f>
        <v>  ""</v>
      </c>
      <c r="D3875" s="1" t="str">
        <f aca="false">IF(ISBLANK(A3875),"",C3875)</f>
        <v>  ""</v>
      </c>
    </row>
    <row r="3876" customFormat="false" ht="13.8" hidden="false" customHeight="false" outlineLevel="0" collapsed="false">
      <c r="A3876" s="1" t="s">
        <v>5358</v>
      </c>
      <c r="B3876" s="1" t="s">
        <v>5359</v>
      </c>
      <c r="C3876" s="1" t="str">
        <f aca="false">A3876 &amp;" " &amp;"""" &amp;B3876 &amp;""""</f>
        <v> ROM_infantry_equipment_0:0 "Mannlicher M1893"</v>
      </c>
      <c r="D3876" s="1" t="str">
        <f aca="false">IF(ISBLANK(A3876),"",C3876)</f>
        <v> ROM_infantry_equipment_0:0 "Mannlicher M1893"</v>
      </c>
    </row>
    <row r="3877" customFormat="false" ht="13.8" hidden="false" customHeight="false" outlineLevel="0" collapsed="false">
      <c r="A3877" s="1" t="s">
        <v>5360</v>
      </c>
      <c r="B3877" s="1" t="s">
        <v>5359</v>
      </c>
      <c r="C3877" s="1" t="str">
        <f aca="false">A3877 &amp;" " &amp;"""" &amp;B3877 &amp;""""</f>
        <v> ROM_infantry_equipment_0_short:0 "Mannlicher M1893"</v>
      </c>
      <c r="D3877" s="1" t="str">
        <f aca="false">IF(ISBLANK(A3877),"",C3877)</f>
        <v> ROM_infantry_equipment_0_short:0 "Mannlicher M1893"</v>
      </c>
    </row>
    <row r="3878" customFormat="false" ht="13.8" hidden="false" customHeight="false" outlineLevel="0" collapsed="false">
      <c r="A3878" s="1" t="s">
        <v>5361</v>
      </c>
      <c r="B3878" s="1" t="s">
        <v>5362</v>
      </c>
      <c r="C3878" s="1" t="str">
        <f aca="false">A3878 &amp;" " &amp;"""" &amp;B3878 &amp;""""</f>
        <v> ROM_infantry_equipment_1:0 "ZB vz.24"</v>
      </c>
      <c r="D3878" s="1" t="str">
        <f aca="false">IF(ISBLANK(A3878),"",C3878)</f>
        <v> ROM_infantry_equipment_1:0 "ZB vz.24"</v>
      </c>
    </row>
    <row r="3879" customFormat="false" ht="13.8" hidden="false" customHeight="false" outlineLevel="0" collapsed="false">
      <c r="A3879" s="1" t="s">
        <v>5363</v>
      </c>
      <c r="B3879" s="1" t="s">
        <v>5362</v>
      </c>
      <c r="C3879" s="1" t="str">
        <f aca="false">A3879 &amp;" " &amp;"""" &amp;B3879 &amp;""""</f>
        <v> ROM_infantry_equipment_1_short:0 "ZB vz.24"</v>
      </c>
      <c r="D3879" s="1" t="str">
        <f aca="false">IF(ISBLANK(A3879),"",C3879)</f>
        <v> ROM_infantry_equipment_1_short:0 "ZB vz.24"</v>
      </c>
    </row>
    <row r="3880" customFormat="false" ht="13.8" hidden="false" customHeight="false" outlineLevel="0" collapsed="false">
      <c r="A3880" s="1" t="s">
        <v>5364</v>
      </c>
      <c r="B3880" s="1" t="s">
        <v>5365</v>
      </c>
      <c r="C3880" s="1" t="str">
        <f aca="false">A3880 &amp;" " &amp;"""" &amp;B3880 &amp;""""</f>
        <v> ROM_infantry_equipment_2:0 "Orita M1941"</v>
      </c>
      <c r="D3880" s="1" t="str">
        <f aca="false">IF(ISBLANK(A3880),"",C3880)</f>
        <v> ROM_infantry_equipment_2:0 "Orita M1941"</v>
      </c>
    </row>
    <row r="3881" customFormat="false" ht="13.8" hidden="false" customHeight="false" outlineLevel="0" collapsed="false">
      <c r="A3881" s="1" t="s">
        <v>5366</v>
      </c>
      <c r="B3881" s="1" t="s">
        <v>5365</v>
      </c>
      <c r="C3881" s="1" t="str">
        <f aca="false">A3881 &amp;" " &amp;"""" &amp;B3881 &amp;""""</f>
        <v> ROM_infantry_equipment_2_short:0 "Orita M1941"</v>
      </c>
      <c r="D3881" s="1" t="str">
        <f aca="false">IF(ISBLANK(A3881),"",C3881)</f>
        <v> ROM_infantry_equipment_2_short:0 "Orita M1941"</v>
      </c>
    </row>
    <row r="3882" customFormat="false" ht="13.8" hidden="false" customHeight="false" outlineLevel="0" collapsed="false">
      <c r="A3882" s="1" t="s">
        <v>5367</v>
      </c>
      <c r="B3882" s="1" t="s">
        <v>5368</v>
      </c>
      <c r="C3882" s="1" t="str">
        <f aca="false">A3882 &amp;" " &amp;"""" &amp;B3882 &amp;""""</f>
        <v> ROM_infantry_equipment_3:0 "Orita Carbine"</v>
      </c>
      <c r="D3882" s="1" t="str">
        <f aca="false">IF(ISBLANK(A3882),"",C3882)</f>
        <v> ROM_infantry_equipment_3:0 "Orita Carbine"</v>
      </c>
    </row>
    <row r="3883" customFormat="false" ht="13.8" hidden="false" customHeight="false" outlineLevel="0" collapsed="false">
      <c r="A3883" s="1" t="s">
        <v>5369</v>
      </c>
      <c r="B3883" s="1" t="s">
        <v>5368</v>
      </c>
      <c r="C3883" s="1" t="str">
        <f aca="false">A3883 &amp;" " &amp;"""" &amp;B3883 &amp;""""</f>
        <v> ROM_infantry_equipment_3_short:0 "Orita Carbine"</v>
      </c>
      <c r="D3883" s="1" t="str">
        <f aca="false">IF(ISBLANK(A3883),"",C3883)</f>
        <v> ROM_infantry_equipment_3_short:0 "Orita Carbine"</v>
      </c>
    </row>
    <row r="3884" customFormat="false" ht="13.8" hidden="false" customHeight="false" outlineLevel="0" collapsed="false">
      <c r="A3884" s="1" t="s">
        <v>5370</v>
      </c>
      <c r="B3884" s="1" t="s">
        <v>5371</v>
      </c>
      <c r="C3884" s="1" t="str">
        <f aca="false">A3884 &amp;" " &amp;"""" &amp;B3884 &amp;""""</f>
        <v> HUN_infantry_equipment_0:0 "FEG M95/31"</v>
      </c>
      <c r="D3884" s="1" t="str">
        <f aca="false">IF(ISBLANK(A3884),"",C3884)</f>
        <v> HUN_infantry_equipment_0:0 "FEG M95/31"</v>
      </c>
    </row>
    <row r="3885" customFormat="false" ht="13.8" hidden="false" customHeight="false" outlineLevel="0" collapsed="false">
      <c r="A3885" s="1" t="s">
        <v>5372</v>
      </c>
      <c r="B3885" s="1" t="s">
        <v>5371</v>
      </c>
      <c r="C3885" s="1" t="str">
        <f aca="false">A3885 &amp;" " &amp;"""" &amp;B3885 &amp;""""</f>
        <v> HUN_infantry_equipment_0_short:0 "FEG M95/31"</v>
      </c>
      <c r="D3885" s="1" t="str">
        <f aca="false">IF(ISBLANK(A3885),"",C3885)</f>
        <v> HUN_infantry_equipment_0_short:0 "FEG M95/31"</v>
      </c>
    </row>
    <row r="3886" customFormat="false" ht="13.8" hidden="false" customHeight="false" outlineLevel="0" collapsed="false">
      <c r="A3886" s="1" t="s">
        <v>5373</v>
      </c>
      <c r="B3886" s="1" t="s">
        <v>5374</v>
      </c>
      <c r="C3886" s="1" t="str">
        <f aca="false">A3886 &amp;" " &amp;"""" &amp;B3886 &amp;""""</f>
        <v> HUN_infantry_equipment_1:0 "FEG 35M"</v>
      </c>
      <c r="D3886" s="1" t="str">
        <f aca="false">IF(ISBLANK(A3886),"",C3886)</f>
        <v> HUN_infantry_equipment_1:0 "FEG 35M"</v>
      </c>
    </row>
    <row r="3887" customFormat="false" ht="13.8" hidden="false" customHeight="false" outlineLevel="0" collapsed="false">
      <c r="A3887" s="1" t="s">
        <v>5375</v>
      </c>
      <c r="B3887" s="1" t="s">
        <v>5374</v>
      </c>
      <c r="C3887" s="1" t="str">
        <f aca="false">A3887 &amp;" " &amp;"""" &amp;B3887 &amp;""""</f>
        <v> HUN_infantry_equipment_1_short:0 "FEG 35M"</v>
      </c>
      <c r="D3887" s="1" t="str">
        <f aca="false">IF(ISBLANK(A3887),"",C3887)</f>
        <v> HUN_infantry_equipment_1_short:0 "FEG 35M"</v>
      </c>
    </row>
    <row r="3888" customFormat="false" ht="13.8" hidden="false" customHeight="false" outlineLevel="0" collapsed="false">
      <c r="A3888" s="1" t="s">
        <v>5376</v>
      </c>
      <c r="B3888" s="1" t="s">
        <v>5377</v>
      </c>
      <c r="C3888" s="1" t="str">
        <f aca="false">A3888 &amp;" " &amp;"""" &amp;B3888 &amp;""""</f>
        <v> HUN_infantry_equipment_2:0 "Danuvia 39M"</v>
      </c>
      <c r="D3888" s="1" t="str">
        <f aca="false">IF(ISBLANK(A3888),"",C3888)</f>
        <v> HUN_infantry_equipment_2:0 "Danuvia 39M"</v>
      </c>
    </row>
    <row r="3889" customFormat="false" ht="13.8" hidden="false" customHeight="false" outlineLevel="0" collapsed="false">
      <c r="A3889" s="1" t="s">
        <v>5378</v>
      </c>
      <c r="B3889" s="1" t="s">
        <v>5377</v>
      </c>
      <c r="C3889" s="1" t="str">
        <f aca="false">A3889 &amp;" " &amp;"""" &amp;B3889 &amp;""""</f>
        <v> HUN_infantry_equipment_2_short:0 "Danuvia 39M"</v>
      </c>
      <c r="D3889" s="1" t="str">
        <f aca="false">IF(ISBLANK(A3889),"",C3889)</f>
        <v> HUN_infantry_equipment_2_short:0 "Danuvia 39M"</v>
      </c>
    </row>
    <row r="3890" customFormat="false" ht="13.8" hidden="false" customHeight="false" outlineLevel="0" collapsed="false">
      <c r="A3890" s="1" t="s">
        <v>5379</v>
      </c>
      <c r="B3890" s="1" t="s">
        <v>5380</v>
      </c>
      <c r="C3890" s="1" t="str">
        <f aca="false">A3890 &amp;" " &amp;"""" &amp;B3890 &amp;""""</f>
        <v> HUN_infantry_equipment_3:0 "Danuvia 43M"</v>
      </c>
      <c r="D3890" s="1" t="str">
        <f aca="false">IF(ISBLANK(A3890),"",C3890)</f>
        <v> HUN_infantry_equipment_3:0 "Danuvia 43M"</v>
      </c>
    </row>
    <row r="3891" customFormat="false" ht="13.8" hidden="false" customHeight="false" outlineLevel="0" collapsed="false">
      <c r="A3891" s="1" t="s">
        <v>5381</v>
      </c>
      <c r="B3891" s="1" t="s">
        <v>5380</v>
      </c>
      <c r="C3891" s="1" t="str">
        <f aca="false">A3891 &amp;" " &amp;"""" &amp;B3891 &amp;""""</f>
        <v> HUN_infantry_equipment_3_short:0 "Danuvia 43M"</v>
      </c>
      <c r="D3891" s="1" t="str">
        <f aca="false">IF(ISBLANK(A3891),"",C3891)</f>
        <v> HUN_infantry_equipment_3_short:0 "Danuvia 43M"</v>
      </c>
    </row>
    <row r="3892" customFormat="false" ht="13.8" hidden="false" customHeight="false" outlineLevel="0" collapsed="false">
      <c r="A3892" s="1" t="s">
        <v>5382</v>
      </c>
      <c r="B3892" s="1" t="s">
        <v>5383</v>
      </c>
      <c r="C3892" s="1" t="str">
        <f aca="false">A3892 &amp;" " &amp;"""" &amp;B3892 &amp;""""</f>
        <v> BUL_infantry_equipment_0:0 "Mannlicher M95"</v>
      </c>
      <c r="D3892" s="1" t="str">
        <f aca="false">IF(ISBLANK(A3892),"",C3892)</f>
        <v> BUL_infantry_equipment_0:0 "Mannlicher M95"</v>
      </c>
    </row>
    <row r="3893" customFormat="false" ht="13.8" hidden="false" customHeight="false" outlineLevel="0" collapsed="false">
      <c r="A3893" s="1" t="s">
        <v>5384</v>
      </c>
      <c r="B3893" s="1" t="s">
        <v>5383</v>
      </c>
      <c r="C3893" s="1" t="str">
        <f aca="false">A3893 &amp;" " &amp;"""" &amp;B3893 &amp;""""</f>
        <v> BUL_infantry_equipment_0_short:0 "Mannlicher M95"</v>
      </c>
      <c r="D3893" s="1" t="str">
        <f aca="false">IF(ISBLANK(A3893),"",C3893)</f>
        <v> BUL_infantry_equipment_0_short:0 "Mannlicher M95"</v>
      </c>
    </row>
    <row r="3894" customFormat="false" ht="13.8" hidden="false" customHeight="false" outlineLevel="0" collapsed="false">
      <c r="A3894" s="1" t="s">
        <v>5385</v>
      </c>
      <c r="B3894" s="1" t="s">
        <v>5386</v>
      </c>
      <c r="C3894" s="1" t="str">
        <f aca="false">A3894 &amp;" " &amp;"""" &amp;B3894 &amp;""""</f>
        <v> BUL_infantry_equipment_1:0 "Steyr Stutzen M95/30"</v>
      </c>
      <c r="D3894" s="1" t="str">
        <f aca="false">IF(ISBLANK(A3894),"",C3894)</f>
        <v> BUL_infantry_equipment_1:0 "Steyr Stutzen M95/30"</v>
      </c>
    </row>
    <row r="3895" customFormat="false" ht="13.8" hidden="false" customHeight="false" outlineLevel="0" collapsed="false">
      <c r="A3895" s="1" t="s">
        <v>5387</v>
      </c>
      <c r="B3895" s="1" t="s">
        <v>5386</v>
      </c>
      <c r="C3895" s="1" t="str">
        <f aca="false">A3895 &amp;" " &amp;"""" &amp;B3895 &amp;""""</f>
        <v> BUL_infantry_equipment_1_short:0 "Steyr Stutzen M95/30"</v>
      </c>
      <c r="D3895" s="1" t="str">
        <f aca="false">IF(ISBLANK(A3895),"",C3895)</f>
        <v> BUL_infantry_equipment_1_short:0 "Steyr Stutzen M95/30"</v>
      </c>
    </row>
    <row r="3896" customFormat="false" ht="13.8" hidden="false" customHeight="false" outlineLevel="0" collapsed="false">
      <c r="A3896" s="1" t="s">
        <v>5388</v>
      </c>
      <c r="B3896" s="1" t="s">
        <v>5389</v>
      </c>
      <c r="C3896" s="1" t="str">
        <f aca="false">A3896 &amp;" " &amp;"""" &amp;B3896 &amp;""""</f>
        <v> BUL_infantry_equipment_2:0 "Koucký ZK-383"</v>
      </c>
      <c r="D3896" s="1" t="str">
        <f aca="false">IF(ISBLANK(A3896),"",C3896)</f>
        <v> BUL_infantry_equipment_2:0 "Koucký ZK-383"</v>
      </c>
    </row>
    <row r="3897" customFormat="false" ht="13.8" hidden="false" customHeight="false" outlineLevel="0" collapsed="false">
      <c r="A3897" s="1" t="s">
        <v>5390</v>
      </c>
      <c r="B3897" s="1" t="s">
        <v>5391</v>
      </c>
      <c r="C3897" s="1" t="str">
        <f aca="false">A3897 &amp;" " &amp;"""" &amp;B3897 &amp;""""</f>
        <v> BUL_infantry_equipment_2_short:0 "ZK-383"</v>
      </c>
      <c r="D3897" s="1" t="str">
        <f aca="false">IF(ISBLANK(A3897),"",C3897)</f>
        <v> BUL_infantry_equipment_2_short:0 "ZK-383"</v>
      </c>
    </row>
    <row r="3898" customFormat="false" ht="13.8" hidden="false" customHeight="false" outlineLevel="0" collapsed="false">
      <c r="A3898" s="1" t="s">
        <v>5392</v>
      </c>
      <c r="B3898" s="1" t="s">
        <v>5393</v>
      </c>
      <c r="C3898" s="1" t="str">
        <f aca="false">A3898 &amp;" " &amp;"""" &amp;B3898 &amp;""""</f>
        <v> BUL_infantry_equipment_3:0 "Schmeisser MP41"</v>
      </c>
      <c r="D3898" s="1" t="str">
        <f aca="false">IF(ISBLANK(A3898),"",C3898)</f>
        <v> BUL_infantry_equipment_3:0 "Schmeisser MP41"</v>
      </c>
    </row>
    <row r="3899" customFormat="false" ht="13.8" hidden="false" customHeight="false" outlineLevel="0" collapsed="false">
      <c r="A3899" s="1" t="s">
        <v>5394</v>
      </c>
      <c r="B3899" s="1" t="s">
        <v>5393</v>
      </c>
      <c r="C3899" s="1" t="str">
        <f aca="false">A3899 &amp;" " &amp;"""" &amp;B3899 &amp;""""</f>
        <v> BUL_infantry_equipment_3_short:0 "Schmeisser MP41"</v>
      </c>
      <c r="D3899" s="1" t="str">
        <f aca="false">IF(ISBLANK(A3899),"",C3899)</f>
        <v> BUL_infantry_equipment_3_short:0 "Schmeisser MP41"</v>
      </c>
    </row>
    <row r="3900" customFormat="false" ht="13.8" hidden="false" customHeight="false" outlineLevel="0" collapsed="false">
      <c r="A3900" s="1" t="s">
        <v>5395</v>
      </c>
      <c r="B3900" s="1" t="s">
        <v>5396</v>
      </c>
      <c r="C3900" s="1" t="str">
        <f aca="false">A3900 &amp;" " &amp;"""" &amp;B3900 &amp;""""</f>
        <v> YUG_infantry_equipment_0:0 "Mannlicher M95M"</v>
      </c>
      <c r="D3900" s="1" t="str">
        <f aca="false">IF(ISBLANK(A3900),"",C3900)</f>
        <v> YUG_infantry_equipment_0:0 "Mannlicher M95M"</v>
      </c>
    </row>
    <row r="3901" customFormat="false" ht="13.8" hidden="false" customHeight="false" outlineLevel="0" collapsed="false">
      <c r="A3901" s="1" t="s">
        <v>5397</v>
      </c>
      <c r="B3901" s="1" t="s">
        <v>5396</v>
      </c>
      <c r="C3901" s="1" t="str">
        <f aca="false">A3901 &amp;" " &amp;"""" &amp;B3901 &amp;""""</f>
        <v> YUG_infantry_equipment_0_short:0 "Mannlicher M95M"</v>
      </c>
      <c r="D3901" s="1" t="str">
        <f aca="false">IF(ISBLANK(A3901),"",C3901)</f>
        <v> YUG_infantry_equipment_0_short:0 "Mannlicher M95M"</v>
      </c>
    </row>
    <row r="3902" customFormat="false" ht="13.8" hidden="false" customHeight="false" outlineLevel="0" collapsed="false">
      <c r="A3902" s="1" t="s">
        <v>5398</v>
      </c>
      <c r="B3902" s="1" t="s">
        <v>5399</v>
      </c>
      <c r="C3902" s="1" t="str">
        <f aca="false">A3902 &amp;" " &amp;"""" &amp;B3902 &amp;""""</f>
        <v> YUG_infantry_equipment_1:0 "Puška M24"</v>
      </c>
      <c r="D3902" s="1" t="str">
        <f aca="false">IF(ISBLANK(A3902),"",C3902)</f>
        <v> YUG_infantry_equipment_1:0 "Puška M24"</v>
      </c>
    </row>
    <row r="3903" customFormat="false" ht="13.8" hidden="false" customHeight="false" outlineLevel="0" collapsed="false">
      <c r="A3903" s="1" t="s">
        <v>5400</v>
      </c>
      <c r="B3903" s="1" t="s">
        <v>5399</v>
      </c>
      <c r="C3903" s="1" t="str">
        <f aca="false">A3903 &amp;" " &amp;"""" &amp;B3903 &amp;""""</f>
        <v> YUG_infantry_equipment_1_short:0 "Puška M24"</v>
      </c>
      <c r="D3903" s="1" t="str">
        <f aca="false">IF(ISBLANK(A3903),"",C3903)</f>
        <v> YUG_infantry_equipment_1_short:0 "Puška M24"</v>
      </c>
    </row>
    <row r="3904" customFormat="false" ht="13.8" hidden="false" customHeight="false" outlineLevel="0" collapsed="false">
      <c r="A3904" s="1" t="s">
        <v>5401</v>
      </c>
      <c r="B3904" s="1" t="s">
        <v>5402</v>
      </c>
      <c r="C3904" s="1" t="str">
        <f aca="false">A3904 &amp;" " &amp;"""" &amp;B3904 &amp;""""</f>
        <v> YUG_infantry_equipment_2:0 "EMP-35"</v>
      </c>
      <c r="D3904" s="1" t="str">
        <f aca="false">IF(ISBLANK(A3904),"",C3904)</f>
        <v> YUG_infantry_equipment_2:0 "EMP-35"</v>
      </c>
    </row>
    <row r="3905" customFormat="false" ht="13.8" hidden="false" customHeight="false" outlineLevel="0" collapsed="false">
      <c r="A3905" s="1" t="s">
        <v>5403</v>
      </c>
      <c r="B3905" s="1" t="s">
        <v>5402</v>
      </c>
      <c r="C3905" s="1" t="str">
        <f aca="false">A3905 &amp;" " &amp;"""" &amp;B3905 &amp;""""</f>
        <v> YUG_infantry_equipment_2_short:0 "EMP-35"</v>
      </c>
      <c r="D3905" s="1" t="str">
        <f aca="false">IF(ISBLANK(A3905),"",C3905)</f>
        <v> YUG_infantry_equipment_2_short:0 "EMP-35"</v>
      </c>
    </row>
    <row r="3906" customFormat="false" ht="13.8" hidden="false" customHeight="false" outlineLevel="0" collapsed="false">
      <c r="A3906" s="1" t="s">
        <v>5404</v>
      </c>
      <c r="B3906" s="1" t="s">
        <v>5405</v>
      </c>
      <c r="C3906" s="1" t="str">
        <f aca="false">A3906 &amp;" " &amp;"""" &amp;B3906 &amp;""""</f>
        <v> YUG_infantry_equipment_3:0 "ZB vz.26"</v>
      </c>
      <c r="D3906" s="1" t="str">
        <f aca="false">IF(ISBLANK(A3906),"",C3906)</f>
        <v> YUG_infantry_equipment_3:0 "ZB vz.26"</v>
      </c>
    </row>
    <row r="3907" customFormat="false" ht="13.8" hidden="false" customHeight="false" outlineLevel="0" collapsed="false">
      <c r="A3907" s="1" t="s">
        <v>5406</v>
      </c>
      <c r="B3907" s="1" t="s">
        <v>5405</v>
      </c>
      <c r="C3907" s="1" t="str">
        <f aca="false">A3907 &amp;" " &amp;"""" &amp;B3907 &amp;""""</f>
        <v> YUG_infantry_equipment_3_short:0 "ZB vz.26"</v>
      </c>
      <c r="D3907" s="1" t="str">
        <f aca="false">IF(ISBLANK(A3907),"",C3907)</f>
        <v> YUG_infantry_equipment_3_short:0 "ZB vz.26"</v>
      </c>
    </row>
    <row r="3908" customFormat="false" ht="13.8" hidden="false" customHeight="false" outlineLevel="0" collapsed="false">
      <c r="A3908" s="1" t="s">
        <v>5407</v>
      </c>
      <c r="B3908" s="1" t="s">
        <v>5408</v>
      </c>
      <c r="C3908" s="1" t="str">
        <f aca="false">A3908 &amp;" " &amp;"""" &amp;B3908 &amp;""""</f>
        <v> CZE_infantry_equipment_0:0 "Zbrojovka Brno vz.24"</v>
      </c>
      <c r="D3908" s="1" t="str">
        <f aca="false">IF(ISBLANK(A3908),"",C3908)</f>
        <v> CZE_infantry_equipment_0:0 "Zbrojovka Brno vz.24"</v>
      </c>
    </row>
    <row r="3909" customFormat="false" ht="13.8" hidden="false" customHeight="false" outlineLevel="0" collapsed="false">
      <c r="A3909" s="1" t="s">
        <v>5409</v>
      </c>
      <c r="B3909" s="1" t="s">
        <v>5410</v>
      </c>
      <c r="C3909" s="1" t="str">
        <f aca="false">A3909 &amp;" " &amp;"""" &amp;B3909 &amp;""""</f>
        <v> CZE_infantry_equipment_0_short:0 "vz.24"</v>
      </c>
      <c r="D3909" s="1" t="str">
        <f aca="false">IF(ISBLANK(A3909),"",C3909)</f>
        <v> CZE_infantry_equipment_0_short:0 "vz.24"</v>
      </c>
    </row>
    <row r="3910" customFormat="false" ht="13.8" hidden="false" customHeight="false" outlineLevel="0" collapsed="false">
      <c r="A3910" s="1" t="s">
        <v>5411</v>
      </c>
      <c r="B3910" s="1" t="s">
        <v>5412</v>
      </c>
      <c r="C3910" s="1" t="str">
        <f aca="false">A3910 &amp;" " &amp;"""" &amp;B3910 &amp;""""</f>
        <v> CZE_infantry_equipment_1:0 "Zbrojovka Brno ZH-29"</v>
      </c>
      <c r="D3910" s="1" t="str">
        <f aca="false">IF(ISBLANK(A3910),"",C3910)</f>
        <v> CZE_infantry_equipment_1:0 "Zbrojovka Brno ZH-29"</v>
      </c>
    </row>
    <row r="3911" customFormat="false" ht="13.8" hidden="false" customHeight="false" outlineLevel="0" collapsed="false">
      <c r="A3911" s="1" t="s">
        <v>5413</v>
      </c>
      <c r="B3911" s="1" t="s">
        <v>5414</v>
      </c>
      <c r="C3911" s="1" t="str">
        <f aca="false">A3911 &amp;" " &amp;"""" &amp;B3911 &amp;""""</f>
        <v> CZE_infantry_equipment_1_short:0 "ZH-29"</v>
      </c>
      <c r="D3911" s="1" t="str">
        <f aca="false">IF(ISBLANK(A3911),"",C3911)</f>
        <v> CZE_infantry_equipment_1_short:0 "ZH-29"</v>
      </c>
    </row>
    <row r="3912" customFormat="false" ht="13.8" hidden="false" customHeight="false" outlineLevel="0" collapsed="false">
      <c r="A3912" s="1" t="s">
        <v>5415</v>
      </c>
      <c r="B3912" s="1" t="s">
        <v>5389</v>
      </c>
      <c r="C3912" s="1" t="str">
        <f aca="false">A3912 &amp;" " &amp;"""" &amp;B3912 &amp;""""</f>
        <v> CZE_infantry_equipment_2:0 "Koucký ZK-383"</v>
      </c>
      <c r="D3912" s="1" t="str">
        <f aca="false">IF(ISBLANK(A3912),"",C3912)</f>
        <v> CZE_infantry_equipment_2:0 "Koucký ZK-383"</v>
      </c>
    </row>
    <row r="3913" customFormat="false" ht="13.8" hidden="false" customHeight="false" outlineLevel="0" collapsed="false">
      <c r="A3913" s="1" t="s">
        <v>5416</v>
      </c>
      <c r="B3913" s="1" t="s">
        <v>5391</v>
      </c>
      <c r="C3913" s="1" t="str">
        <f aca="false">A3913 &amp;" " &amp;"""" &amp;B3913 &amp;""""</f>
        <v> CZE_infantry_equipment_2_short:0 "ZK-383"</v>
      </c>
      <c r="D3913" s="1" t="str">
        <f aca="false">IF(ISBLANK(A3913),"",C3913)</f>
        <v> CZE_infantry_equipment_2_short:0 "ZK-383"</v>
      </c>
    </row>
    <row r="3914" customFormat="false" ht="13.8" hidden="false" customHeight="false" outlineLevel="0" collapsed="false">
      <c r="A3914" s="1" t="s">
        <v>5417</v>
      </c>
      <c r="B3914" s="1" t="s">
        <v>5418</v>
      </c>
      <c r="C3914" s="1" t="str">
        <f aca="false">A3914 &amp;" " &amp;"""" &amp;B3914 &amp;""""</f>
        <v> CZE_infantry_equipment_3:0 "ČZUB Sa23 vz.48"</v>
      </c>
      <c r="D3914" s="1" t="str">
        <f aca="false">IF(ISBLANK(A3914),"",C3914)</f>
        <v> CZE_infantry_equipment_3:0 "ČZUB Sa23 vz.48"</v>
      </c>
    </row>
    <row r="3915" customFormat="false" ht="13.8" hidden="false" customHeight="false" outlineLevel="0" collapsed="false">
      <c r="A3915" s="1" t="s">
        <v>5419</v>
      </c>
      <c r="B3915" s="1" t="s">
        <v>5420</v>
      </c>
      <c r="C3915" s="1" t="str">
        <f aca="false">A3915 &amp;" " &amp;"""" &amp;B3915 &amp;""""</f>
        <v> CZE_infantry_equipment_3_short:0 "Sa23 vz.48"</v>
      </c>
      <c r="D3915" s="1" t="str">
        <f aca="false">IF(ISBLANK(A3915),"",C3915)</f>
        <v> CZE_infantry_equipment_3_short:0 "Sa23 vz.48"</v>
      </c>
    </row>
    <row r="3916" customFormat="false" ht="13.8" hidden="false" customHeight="false" outlineLevel="0" collapsed="false">
      <c r="A3916" s="1" t="s">
        <v>5421</v>
      </c>
      <c r="B3916" s="1" t="s">
        <v>5309</v>
      </c>
      <c r="C3916" s="1" t="str">
        <f aca="false">A3916 &amp;" " &amp;"""" &amp;B3916 &amp;""""</f>
        <v> EST_infantry_equipment_0:0 "Mosin-Nagant M1891"</v>
      </c>
      <c r="D3916" s="1" t="str">
        <f aca="false">IF(ISBLANK(A3916),"",C3916)</f>
        <v> EST_infantry_equipment_0:0 "Mosin-Nagant M1891"</v>
      </c>
    </row>
    <row r="3917" customFormat="false" ht="13.8" hidden="false" customHeight="false" outlineLevel="0" collapsed="false">
      <c r="A3917" s="1" t="s">
        <v>5422</v>
      </c>
      <c r="B3917" s="1" t="s">
        <v>5309</v>
      </c>
      <c r="C3917" s="1" t="str">
        <f aca="false">A3917 &amp;" " &amp;"""" &amp;B3917 &amp;""""</f>
        <v> EST_infantry_equipment_0_short:0 "Mosin-Nagant M1891"</v>
      </c>
      <c r="D3917" s="1" t="str">
        <f aca="false">IF(ISBLANK(A3917),"",C3917)</f>
        <v> EST_infantry_equipment_0_short:0 "Mosin-Nagant M1891"</v>
      </c>
    </row>
    <row r="3918" customFormat="false" ht="13.8" hidden="false" customHeight="false" outlineLevel="0" collapsed="false">
      <c r="A3918" s="1" t="s">
        <v>5423</v>
      </c>
      <c r="B3918" s="1" t="s">
        <v>5179</v>
      </c>
      <c r="C3918" s="1" t="str">
        <f aca="false">A3918 &amp;" " &amp;"""" &amp;B3918 &amp;""""</f>
        <v> EST_infantry_equipment_1:0 "Lee-Enfield No.1 Mk.III"</v>
      </c>
      <c r="D3918" s="1" t="str">
        <f aca="false">IF(ISBLANK(A3918),"",C3918)</f>
        <v> EST_infantry_equipment_1:0 "Lee-Enfield No.1 Mk.III"</v>
      </c>
    </row>
    <row r="3919" customFormat="false" ht="13.8" hidden="false" customHeight="false" outlineLevel="0" collapsed="false">
      <c r="A3919" s="1" t="s">
        <v>5424</v>
      </c>
      <c r="B3919" s="1" t="s">
        <v>5425</v>
      </c>
      <c r="C3919" s="1" t="str">
        <f aca="false">A3919 &amp;" " &amp;"""" &amp;B3919 &amp;""""</f>
        <v> EST_infantry_equipment_1_short:0 "SMLE Mk.III"</v>
      </c>
      <c r="D3919" s="1" t="str">
        <f aca="false">IF(ISBLANK(A3919),"",C3919)</f>
        <v> EST_infantry_equipment_1_short:0 "SMLE Mk.III"</v>
      </c>
    </row>
    <row r="3920" customFormat="false" ht="13.8" hidden="false" customHeight="false" outlineLevel="0" collapsed="false">
      <c r="A3920" s="1" t="s">
        <v>5426</v>
      </c>
      <c r="B3920" s="1" t="s">
        <v>5427</v>
      </c>
      <c r="C3920" s="1" t="str">
        <f aca="false">A3920 &amp;" " &amp;"""" &amp;B3920 &amp;""""</f>
        <v> EST_infantry_equipment_2:0 "Tallinn M23"</v>
      </c>
      <c r="D3920" s="1" t="str">
        <f aca="false">IF(ISBLANK(A3920),"",C3920)</f>
        <v> EST_infantry_equipment_2:0 "Tallinn M23"</v>
      </c>
    </row>
    <row r="3921" customFormat="false" ht="13.8" hidden="false" customHeight="false" outlineLevel="0" collapsed="false">
      <c r="A3921" s="1" t="s">
        <v>5428</v>
      </c>
      <c r="B3921" s="1" t="s">
        <v>5427</v>
      </c>
      <c r="C3921" s="1" t="str">
        <f aca="false">A3921 &amp;" " &amp;"""" &amp;B3921 &amp;""""</f>
        <v> EST_infantry_equipment_2_short:0 "Tallinn M23"</v>
      </c>
      <c r="D3921" s="1" t="str">
        <f aca="false">IF(ISBLANK(A3921),"",C3921)</f>
        <v> EST_infantry_equipment_2_short:0 "Tallinn M23"</v>
      </c>
    </row>
    <row r="3922" customFormat="false" ht="13.8" hidden="false" customHeight="false" outlineLevel="0" collapsed="false">
      <c r="A3922" s="1" t="s">
        <v>5429</v>
      </c>
      <c r="B3922" s="1" t="s">
        <v>5430</v>
      </c>
      <c r="C3922" s="1" t="str">
        <f aca="false">A3922 &amp;" " &amp;"""" &amp;B3922 &amp;""""</f>
        <v> EST_infantry_equipment_3:0 "Soome Püstolkuulipilduja 31"</v>
      </c>
      <c r="D3922" s="1" t="str">
        <f aca="false">IF(ISBLANK(A3922),"",C3922)</f>
        <v> EST_infantry_equipment_3:0 "Soome Püstolkuulipilduja 31"</v>
      </c>
    </row>
    <row r="3923" customFormat="false" ht="13.8" hidden="false" customHeight="false" outlineLevel="0" collapsed="false">
      <c r="A3923" s="1" t="s">
        <v>5431</v>
      </c>
      <c r="B3923" s="1" t="s">
        <v>5432</v>
      </c>
      <c r="C3923" s="1" t="str">
        <f aca="false">A3923 &amp;" " &amp;"""" &amp;B3923 &amp;""""</f>
        <v> EST_infantry_equipment_3_short:0 "Soome PK31"</v>
      </c>
      <c r="D3923" s="1" t="str">
        <f aca="false">IF(ISBLANK(A3923),"",C3923)</f>
        <v> EST_infantry_equipment_3_short:0 "Soome PK31"</v>
      </c>
    </row>
    <row r="3924" customFormat="false" ht="13.8" hidden="false" customHeight="false" outlineLevel="0" collapsed="false">
      <c r="A3924" s="1" t="s">
        <v>5433</v>
      </c>
      <c r="B3924" s="1" t="s">
        <v>5272</v>
      </c>
      <c r="C3924" s="1" t="str">
        <f aca="false">A3924 &amp;" " &amp;"""" &amp;B3924 &amp;""""</f>
        <v> EST_infantry_equipment_4:0 "AK-47"</v>
      </c>
      <c r="D3924" s="1" t="str">
        <f aca="false">IF(ISBLANK(A3924),"",C3924)</f>
        <v> EST_infantry_equipment_4:0 "AK-47"</v>
      </c>
    </row>
    <row r="3925" customFormat="false" ht="13.8" hidden="false" customHeight="false" outlineLevel="0" collapsed="false">
      <c r="A3925" s="1" t="s">
        <v>5434</v>
      </c>
      <c r="B3925" s="1" t="s">
        <v>5272</v>
      </c>
      <c r="C3925" s="1" t="str">
        <f aca="false">A3925 &amp;" " &amp;"""" &amp;B3925 &amp;""""</f>
        <v> EST_infantry_equipment_4_short:0 "AK-47"</v>
      </c>
      <c r="D3925" s="1" t="str">
        <f aca="false">IF(ISBLANK(A3925),"",C3925)</f>
        <v> EST_infantry_equipment_4_short:0 "AK-47"</v>
      </c>
    </row>
    <row r="3926" customFormat="false" ht="13.8" hidden="false" customHeight="false" outlineLevel="0" collapsed="false">
      <c r="A3926" s="1" t="s">
        <v>5435</v>
      </c>
      <c r="B3926" s="1" t="s">
        <v>5436</v>
      </c>
      <c r="C3926" s="1" t="str">
        <f aca="false">A3926 &amp;" " &amp;"""" &amp;B3926 &amp;""""</f>
        <v> LAT_infantry_equipment_0:0 "Ross Mk.IIIB"</v>
      </c>
      <c r="D3926" s="1" t="str">
        <f aca="false">IF(ISBLANK(A3926),"",C3926)</f>
        <v> LAT_infantry_equipment_0:0 "Ross Mk.IIIB"</v>
      </c>
    </row>
    <row r="3927" customFormat="false" ht="13.8" hidden="false" customHeight="false" outlineLevel="0" collapsed="false">
      <c r="A3927" s="1" t="s">
        <v>5437</v>
      </c>
      <c r="B3927" s="1" t="s">
        <v>5436</v>
      </c>
      <c r="C3927" s="1" t="str">
        <f aca="false">A3927 &amp;" " &amp;"""" &amp;B3927 &amp;""""</f>
        <v> LAT_infantry_equipment_0_short:0 "Ross Mk.IIIB"</v>
      </c>
      <c r="D3927" s="1" t="str">
        <f aca="false">IF(ISBLANK(A3927),"",C3927)</f>
        <v> LAT_infantry_equipment_0_short:0 "Ross Mk.IIIB"</v>
      </c>
    </row>
    <row r="3928" customFormat="false" ht="13.8" hidden="false" customHeight="false" outlineLevel="0" collapsed="false">
      <c r="A3928" s="1" t="s">
        <v>5438</v>
      </c>
      <c r="B3928" s="1" t="s">
        <v>5184</v>
      </c>
      <c r="C3928" s="1" t="str">
        <f aca="false">A3928 &amp;" " &amp;"""" &amp;B3928 &amp;""""</f>
        <v> LAT_infantry_equipment_1:0 "Lee-Enfield No.4 Mk.I"</v>
      </c>
      <c r="D3928" s="1" t="str">
        <f aca="false">IF(ISBLANK(A3928),"",C3928)</f>
        <v> LAT_infantry_equipment_1:0 "Lee-Enfield No.4 Mk.I"</v>
      </c>
    </row>
    <row r="3929" customFormat="false" ht="13.8" hidden="false" customHeight="false" outlineLevel="0" collapsed="false">
      <c r="A3929" s="1" t="s">
        <v>5439</v>
      </c>
      <c r="B3929" s="1" t="s">
        <v>5186</v>
      </c>
      <c r="C3929" s="1" t="str">
        <f aca="false">A3929 &amp;" " &amp;"""" &amp;B3929 &amp;""""</f>
        <v> LAT_infantry_equipment_1_short:0 "SMLE No.4"</v>
      </c>
      <c r="D3929" s="1" t="str">
        <f aca="false">IF(ISBLANK(A3929),"",C3929)</f>
        <v> LAT_infantry_equipment_1_short:0 "SMLE No.4"</v>
      </c>
    </row>
    <row r="3930" customFormat="false" ht="13.8" hidden="false" customHeight="false" outlineLevel="0" collapsed="false">
      <c r="A3930" s="1" t="s">
        <v>5440</v>
      </c>
      <c r="B3930" s="1" t="s">
        <v>5427</v>
      </c>
      <c r="C3930" s="1" t="str">
        <f aca="false">A3930 &amp;" " &amp;"""" &amp;B3930 &amp;""""</f>
        <v> LAT_infantry_equipment_2:0 "Tallinn M23"</v>
      </c>
      <c r="D3930" s="1" t="str">
        <f aca="false">IF(ISBLANK(A3930),"",C3930)</f>
        <v> LAT_infantry_equipment_2:0 "Tallinn M23"</v>
      </c>
    </row>
    <row r="3931" customFormat="false" ht="13.8" hidden="false" customHeight="false" outlineLevel="0" collapsed="false">
      <c r="A3931" s="1" t="s">
        <v>5441</v>
      </c>
      <c r="B3931" s="1" t="s">
        <v>5427</v>
      </c>
      <c r="C3931" s="1" t="str">
        <f aca="false">A3931 &amp;" " &amp;"""" &amp;B3931 &amp;""""</f>
        <v> LAT_infantry_equipment_2_short:0 "Tallinn M23"</v>
      </c>
      <c r="D3931" s="1" t="str">
        <f aca="false">IF(ISBLANK(A3931),"",C3931)</f>
        <v> LAT_infantry_equipment_2_short:0 "Tallinn M23"</v>
      </c>
    </row>
    <row r="3932" customFormat="false" ht="13.8" hidden="false" customHeight="false" outlineLevel="0" collapsed="false">
      <c r="A3932" s="1" t="s">
        <v>5442</v>
      </c>
      <c r="B3932" s="1" t="s">
        <v>5443</v>
      </c>
      <c r="C3932" s="1" t="str">
        <f aca="false">A3932 &amp;" " &amp;"""" &amp;B3932 &amp;""""</f>
        <v> LAT_infantry_equipment_3:0 "Somu Automāts 31"</v>
      </c>
      <c r="D3932" s="1" t="str">
        <f aca="false">IF(ISBLANK(A3932),"",C3932)</f>
        <v> LAT_infantry_equipment_3:0 "Somu Automāts 31"</v>
      </c>
    </row>
    <row r="3933" customFormat="false" ht="13.8" hidden="false" customHeight="false" outlineLevel="0" collapsed="false">
      <c r="A3933" s="1" t="s">
        <v>5444</v>
      </c>
      <c r="B3933" s="1" t="s">
        <v>5445</v>
      </c>
      <c r="C3933" s="1" t="str">
        <f aca="false">A3933 &amp;" " &amp;"""" &amp;B3933 &amp;""""</f>
        <v> LAT_infantry_equipment_3_short:0 "Somu A31"</v>
      </c>
      <c r="D3933" s="1" t="str">
        <f aca="false">IF(ISBLANK(A3933),"",C3933)</f>
        <v> LAT_infantry_equipment_3_short:0 "Somu A31"</v>
      </c>
    </row>
    <row r="3934" customFormat="false" ht="13.8" hidden="false" customHeight="false" outlineLevel="0" collapsed="false">
      <c r="A3934" s="1" t="s">
        <v>5446</v>
      </c>
      <c r="B3934" s="1" t="s">
        <v>5272</v>
      </c>
      <c r="C3934" s="1" t="str">
        <f aca="false">A3934 &amp;" " &amp;"""" &amp;B3934 &amp;""""</f>
        <v> LAT_infantry_equipment_4:0 "AK-47"</v>
      </c>
      <c r="D3934" s="1" t="str">
        <f aca="false">IF(ISBLANK(A3934),"",C3934)</f>
        <v> LAT_infantry_equipment_4:0 "AK-47"</v>
      </c>
    </row>
    <row r="3935" customFormat="false" ht="13.8" hidden="false" customHeight="false" outlineLevel="0" collapsed="false">
      <c r="A3935" s="1" t="s">
        <v>5447</v>
      </c>
      <c r="B3935" s="1" t="s">
        <v>5272</v>
      </c>
      <c r="C3935" s="1" t="str">
        <f aca="false">A3935 &amp;" " &amp;"""" &amp;B3935 &amp;""""</f>
        <v> LAT_infantry_equipment_4_short:0 "AK-47"</v>
      </c>
      <c r="D3935" s="1" t="str">
        <f aca="false">IF(ISBLANK(A3935),"",C3935)</f>
        <v> LAT_infantry_equipment_4_short:0 "AK-47"</v>
      </c>
    </row>
    <row r="3936" customFormat="false" ht="13.8" hidden="false" customHeight="false" outlineLevel="0" collapsed="false">
      <c r="A3936" s="1" t="s">
        <v>5448</v>
      </c>
      <c r="B3936" s="1" t="s">
        <v>5309</v>
      </c>
      <c r="C3936" s="1" t="str">
        <f aca="false">A3936 &amp;" " &amp;"""" &amp;B3936 &amp;""""</f>
        <v> LIT_infantry_equipment_0:0 "Mosin-Nagant M1891"</v>
      </c>
      <c r="D3936" s="1" t="str">
        <f aca="false">IF(ISBLANK(A3936),"",C3936)</f>
        <v> LIT_infantry_equipment_0:0 "Mosin-Nagant M1891"</v>
      </c>
    </row>
    <row r="3937" customFormat="false" ht="13.8" hidden="false" customHeight="false" outlineLevel="0" collapsed="false">
      <c r="A3937" s="1" t="s">
        <v>5449</v>
      </c>
      <c r="B3937" s="1" t="s">
        <v>5309</v>
      </c>
      <c r="C3937" s="1" t="str">
        <f aca="false">A3937 &amp;" " &amp;"""" &amp;B3937 &amp;""""</f>
        <v> LIT_infantry_equipment_0_short:0 "Mosin-Nagant M1891"</v>
      </c>
      <c r="D3937" s="1" t="str">
        <f aca="false">IF(ISBLANK(A3937),"",C3937)</f>
        <v> LIT_infantry_equipment_0_short:0 "Mosin-Nagant M1891"</v>
      </c>
    </row>
    <row r="3938" customFormat="false" ht="13.8" hidden="false" customHeight="false" outlineLevel="0" collapsed="false">
      <c r="A3938" s="1" t="s">
        <v>5450</v>
      </c>
      <c r="B3938" s="1" t="s">
        <v>5451</v>
      </c>
      <c r="C3938" s="1" t="str">
        <f aca="false">A3938 &amp;" " &amp;"""" &amp;B3938 &amp;""""</f>
        <v> LIT_infantry_equipment_1:0 "Mauser 98"</v>
      </c>
      <c r="D3938" s="1" t="str">
        <f aca="false">IF(ISBLANK(A3938),"",C3938)</f>
        <v> LIT_infantry_equipment_1:0 "Mauser 98"</v>
      </c>
    </row>
    <row r="3939" customFormat="false" ht="13.8" hidden="false" customHeight="false" outlineLevel="0" collapsed="false">
      <c r="A3939" s="1" t="s">
        <v>5452</v>
      </c>
      <c r="B3939" s="1" t="s">
        <v>5451</v>
      </c>
      <c r="C3939" s="1" t="str">
        <f aca="false">A3939 &amp;" " &amp;"""" &amp;B3939 &amp;""""</f>
        <v> LIT_infantry_equipment_1_short:0 "Mauser 98"</v>
      </c>
      <c r="D3939" s="1" t="str">
        <f aca="false">IF(ISBLANK(A3939),"",C3939)</f>
        <v> LIT_infantry_equipment_1_short:0 "Mauser 98"</v>
      </c>
    </row>
    <row r="3940" customFormat="false" ht="13.8" hidden="false" customHeight="false" outlineLevel="0" collapsed="false">
      <c r="A3940" s="1" t="s">
        <v>5453</v>
      </c>
      <c r="B3940" s="1" t="s">
        <v>5454</v>
      </c>
      <c r="C3940" s="1" t="str">
        <f aca="false">A3940 &amp;" " &amp;"""" &amp;B3940 &amp;""""</f>
        <v> LIT_infantry_equipment_2:0 "Vokiečių Automatas 18"</v>
      </c>
      <c r="D3940" s="1" t="str">
        <f aca="false">IF(ISBLANK(A3940),"",C3940)</f>
        <v> LIT_infantry_equipment_2:0 "Vokiečių Automatas 18"</v>
      </c>
    </row>
    <row r="3941" customFormat="false" ht="13.8" hidden="false" customHeight="false" outlineLevel="0" collapsed="false">
      <c r="A3941" s="1" t="s">
        <v>5455</v>
      </c>
      <c r="B3941" s="1" t="s">
        <v>5456</v>
      </c>
      <c r="C3941" s="1" t="str">
        <f aca="false">A3941 &amp;" " &amp;"""" &amp;B3941 &amp;""""</f>
        <v> LIT_infantry_equipment_2_short:0 "Vokiečių A18"</v>
      </c>
      <c r="D3941" s="1" t="str">
        <f aca="false">IF(ISBLANK(A3941),"",C3941)</f>
        <v> LIT_infantry_equipment_2_short:0 "Vokiečių A18"</v>
      </c>
    </row>
    <row r="3942" customFormat="false" ht="13.8" hidden="false" customHeight="false" outlineLevel="0" collapsed="false">
      <c r="A3942" s="1" t="s">
        <v>5457</v>
      </c>
      <c r="B3942" s="1" t="s">
        <v>5458</v>
      </c>
      <c r="C3942" s="1" t="str">
        <f aca="false">A3942 &amp;" " &amp;"""" &amp;B3942 &amp;""""</f>
        <v> LIT_infantry_equipment_3:0 "Suomijos Automatas 31"</v>
      </c>
      <c r="D3942" s="1" t="str">
        <f aca="false">IF(ISBLANK(A3942),"",C3942)</f>
        <v> LIT_infantry_equipment_3:0 "Suomijos Automatas 31"</v>
      </c>
    </row>
    <row r="3943" customFormat="false" ht="13.8" hidden="false" customHeight="false" outlineLevel="0" collapsed="false">
      <c r="A3943" s="1" t="s">
        <v>5459</v>
      </c>
      <c r="B3943" s="1" t="s">
        <v>5460</v>
      </c>
      <c r="C3943" s="1" t="str">
        <f aca="false">A3943 &amp;" " &amp;"""" &amp;B3943 &amp;""""</f>
        <v> LIT_infantry_equipment_3_short:0 "Suomijos A31"</v>
      </c>
      <c r="D3943" s="1" t="str">
        <f aca="false">IF(ISBLANK(A3943),"",C3943)</f>
        <v> LIT_infantry_equipment_3_short:0 "Suomijos A31"</v>
      </c>
    </row>
    <row r="3944" customFormat="false" ht="13.8" hidden="false" customHeight="false" outlineLevel="0" collapsed="false">
      <c r="A3944" s="1" t="s">
        <v>5461</v>
      </c>
      <c r="B3944" s="1" t="s">
        <v>5272</v>
      </c>
      <c r="C3944" s="1" t="str">
        <f aca="false">A3944 &amp;" " &amp;"""" &amp;B3944 &amp;""""</f>
        <v> LIT_infantry_equipment_4:0 "AK-47"</v>
      </c>
      <c r="D3944" s="1" t="str">
        <f aca="false">IF(ISBLANK(A3944),"",C3944)</f>
        <v> LIT_infantry_equipment_4:0 "AK-47"</v>
      </c>
    </row>
    <row r="3945" customFormat="false" ht="13.8" hidden="false" customHeight="false" outlineLevel="0" collapsed="false">
      <c r="A3945" s="1" t="s">
        <v>5462</v>
      </c>
      <c r="B3945" s="1" t="s">
        <v>5272</v>
      </c>
      <c r="C3945" s="1" t="str">
        <f aca="false">A3945 &amp;" " &amp;"""" &amp;B3945 &amp;""""</f>
        <v> LIT_infantry_equipment_4_short:0 "AK-47"</v>
      </c>
      <c r="D3945" s="1" t="str">
        <f aca="false">IF(ISBLANK(A3945),"",C3945)</f>
        <v> LIT_infantry_equipment_4_short:0 "AK-47"</v>
      </c>
    </row>
    <row r="3946" customFormat="false" ht="13.8" hidden="false" customHeight="false" outlineLevel="0" collapsed="false">
      <c r="C3946" s="1" t="str">
        <f aca="false">A3946 &amp;" " &amp;"""" &amp;B3946 &amp;""""</f>
        <v> ""</v>
      </c>
      <c r="D3946" s="1" t="str">
        <f aca="false">IF(ISBLANK(A3946),"",C3946)</f>
        <v/>
      </c>
    </row>
    <row r="3947" customFormat="false" ht="13.8" hidden="false" customHeight="false" outlineLevel="0" collapsed="false">
      <c r="A3947" s="1" t="s">
        <v>5463</v>
      </c>
      <c r="B3947" s="1" t="s">
        <v>5464</v>
      </c>
      <c r="C3947" s="1" t="str">
        <f aca="false">A3947 &amp;" " &amp;"""" &amp;B3947 &amp;""""</f>
        <v> ITA_infantry_equipment_0:0 "Carcano Modello 91/38 TS"</v>
      </c>
      <c r="D3947" s="1" t="str">
        <f aca="false">IF(ISBLANK(A3947),"",C3947)</f>
        <v> ITA_infantry_equipment_0:0 "Carcano Modello 91/38 TS"</v>
      </c>
    </row>
    <row r="3948" customFormat="false" ht="13.8" hidden="false" customHeight="false" outlineLevel="0" collapsed="false">
      <c r="A3948" s="1" t="s">
        <v>5465</v>
      </c>
      <c r="B3948" s="1" t="s">
        <v>5466</v>
      </c>
      <c r="C3948" s="1" t="str">
        <f aca="false">A3948 &amp;" " &amp;"""" &amp;B3948 &amp;""""</f>
        <v> ITA_infantry_equipment_0_short:0 "carcano 91/38 TS"</v>
      </c>
      <c r="D3948" s="1" t="str">
        <f aca="false">IF(ISBLANK(A3948),"",C3948)</f>
        <v> ITA_infantry_equipment_0_short:0 "carcano 91/38 TS"</v>
      </c>
    </row>
    <row r="3949" customFormat="false" ht="13.8" hidden="false" customHeight="false" outlineLevel="0" collapsed="false">
      <c r="A3949" s="1" t="s">
        <v>5467</v>
      </c>
      <c r="B3949" s="1" t="s">
        <v>5468</v>
      </c>
      <c r="C3949" s="1" t="str">
        <f aca="false">A3949 &amp;" " &amp;"""" &amp;B3949 &amp;""""</f>
        <v> ITA_infantry_equipment_1:0 "Carcano Modello 1938"</v>
      </c>
      <c r="D3949" s="1" t="str">
        <f aca="false">IF(ISBLANK(A3949),"",C3949)</f>
        <v> ITA_infantry_equipment_1:0 "Carcano Modello 1938"</v>
      </c>
    </row>
    <row r="3950" customFormat="false" ht="13.8" hidden="false" customHeight="false" outlineLevel="0" collapsed="false">
      <c r="A3950" s="1" t="s">
        <v>5469</v>
      </c>
      <c r="B3950" s="1" t="s">
        <v>5470</v>
      </c>
      <c r="C3950" s="1" t="str">
        <f aca="false">A3950 &amp;" " &amp;"""" &amp;B3950 &amp;""""</f>
        <v> ITA_infantry_equipment_1_short:0 "Carcano M1938"</v>
      </c>
      <c r="D3950" s="1" t="str">
        <f aca="false">IF(ISBLANK(A3950),"",C3950)</f>
        <v> ITA_infantry_equipment_1_short:0 "Carcano M1938"</v>
      </c>
    </row>
    <row r="3951" customFormat="false" ht="13.8" hidden="false" customHeight="false" outlineLevel="0" collapsed="false">
      <c r="A3951" s="1" t="s">
        <v>5471</v>
      </c>
      <c r="B3951" s="1" t="s">
        <v>5472</v>
      </c>
      <c r="C3951" s="1" t="str">
        <f aca="false">A3951 &amp;" " &amp;"""" &amp;B3951 &amp;""""</f>
        <v> ITA_infantry_equipment_2:0 "Carcano Modello 91/38 CA"</v>
      </c>
      <c r="D3951" s="1" t="str">
        <f aca="false">IF(ISBLANK(A3951),"",C3951)</f>
        <v> ITA_infantry_equipment_2:0 "Carcano Modello 91/38 CA"</v>
      </c>
    </row>
    <row r="3952" customFormat="false" ht="13.8" hidden="false" customHeight="false" outlineLevel="0" collapsed="false">
      <c r="A3952" s="1" t="s">
        <v>5473</v>
      </c>
      <c r="B3952" s="1" t="s">
        <v>5474</v>
      </c>
      <c r="C3952" s="1" t="str">
        <f aca="false">A3952 &amp;" " &amp;"""" &amp;B3952 &amp;""""</f>
        <v> ITA_infantry_equipment_2_short:0 "carcano 91/38"</v>
      </c>
      <c r="D3952" s="1" t="str">
        <f aca="false">IF(ISBLANK(A3952),"",C3952)</f>
        <v> ITA_infantry_equipment_2_short:0 "carcano 91/38"</v>
      </c>
    </row>
    <row r="3953" customFormat="false" ht="13.8" hidden="false" customHeight="false" outlineLevel="0" collapsed="false">
      <c r="A3953" s="1" t="s">
        <v>5475</v>
      </c>
      <c r="B3953" s="1" t="s">
        <v>5476</v>
      </c>
      <c r="C3953" s="1" t="str">
        <f aca="false">A3953 &amp;" " &amp;"""" &amp;B3953 &amp;""""</f>
        <v> ITA_infantry_equipment_3:0 "Fucile Armaguerra Mod. 39"</v>
      </c>
      <c r="D3953" s="1" t="str">
        <f aca="false">IF(ISBLANK(A3953),"",C3953)</f>
        <v> ITA_infantry_equipment_3:0 "Fucile Armaguerra Mod. 39"</v>
      </c>
    </row>
    <row r="3954" customFormat="false" ht="13.8" hidden="false" customHeight="false" outlineLevel="0" collapsed="false">
      <c r="A3954" s="1" t="s">
        <v>5477</v>
      </c>
      <c r="B3954" s="1" t="s">
        <v>5478</v>
      </c>
      <c r="C3954" s="1" t="str">
        <f aca="false">A3954 &amp;" " &amp;"""" &amp;B3954 &amp;""""</f>
        <v> ITA_infantry_equipment_3_short:0 "Fucile M39"</v>
      </c>
      <c r="D3954" s="1" t="str">
        <f aca="false">IF(ISBLANK(A3954),"",C3954)</f>
        <v> ITA_infantry_equipment_3_short:0 "Fucile M39"</v>
      </c>
    </row>
    <row r="3955" customFormat="false" ht="13.8" hidden="false" customHeight="false" outlineLevel="0" collapsed="false">
      <c r="A3955" s="1" t="s">
        <v>5479</v>
      </c>
      <c r="B3955" s="1" t="s">
        <v>5480</v>
      </c>
      <c r="C3955" s="1" t="str">
        <f aca="false">A3955 &amp;" " &amp;"""" &amp;B3955 &amp;""""</f>
        <v> ITA_infantry_equipment_4:0 "Beretta Modello 59 Assault Rifle"</v>
      </c>
      <c r="D3955" s="1" t="str">
        <f aca="false">IF(ISBLANK(A3955),"",C3955)</f>
        <v> ITA_infantry_equipment_4:0 "Beretta Modello 59 Assault Rifle"</v>
      </c>
    </row>
    <row r="3956" customFormat="false" ht="13.8" hidden="false" customHeight="false" outlineLevel="0" collapsed="false">
      <c r="A3956" s="1" t="s">
        <v>5481</v>
      </c>
      <c r="B3956" s="1" t="s">
        <v>5482</v>
      </c>
      <c r="C3956" s="1" t="str">
        <f aca="false">A3956 &amp;" " &amp;"""" &amp;B3956 &amp;""""</f>
        <v> ITA_infantry_equipment_4_short:0 "Beretta 59"</v>
      </c>
      <c r="D3956" s="1" t="str">
        <f aca="false">IF(ISBLANK(A3956),"",C3956)</f>
        <v> ITA_infantry_equipment_4_short:0 "Beretta 59"</v>
      </c>
    </row>
    <row r="3957" customFormat="false" ht="13.8" hidden="false" customHeight="false" outlineLevel="0" collapsed="false">
      <c r="A3957" s="1" t="s">
        <v>5483</v>
      </c>
      <c r="C3957" s="1" t="str">
        <f aca="false">A3957 &amp;" " &amp;"""" &amp;B3957 &amp;""""</f>
        <v> #ITA_infantry_equipment_4_desc:0 ""</v>
      </c>
      <c r="D3957" s="1" t="str">
        <f aca="false">IF(ISBLANK(A3957),"",C3957)</f>
        <v> #ITA_infantry_equipment_4_desc:0 ""</v>
      </c>
    </row>
    <row r="3958" customFormat="false" ht="13.8" hidden="false" customHeight="false" outlineLevel="0" collapsed="false">
      <c r="A3958" s="1" t="s">
        <v>21</v>
      </c>
      <c r="C3958" s="1" t="str">
        <f aca="false">A3958 &amp;" " &amp;"""" &amp;B3958 &amp;""""</f>
        <v>  ""</v>
      </c>
      <c r="D3958" s="1" t="str">
        <f aca="false">IF(ISBLANK(A3958),"",C3958)</f>
        <v>  ""</v>
      </c>
    </row>
    <row r="3959" customFormat="false" ht="13.8" hidden="false" customHeight="false" outlineLevel="0" collapsed="false">
      <c r="A3959" s="1" t="s">
        <v>5484</v>
      </c>
      <c r="B3959" s="1" t="s">
        <v>5485</v>
      </c>
      <c r="C3959" s="1" t="str">
        <f aca="false">A3959 &amp;" " &amp;"""" &amp;B3959 &amp;""""</f>
        <v> AUS_infantry_equipment_0:0 "Infanterie Repetier-Gewehr M.95"</v>
      </c>
      <c r="D3959" s="1" t="str">
        <f aca="false">IF(ISBLANK(A3959),"",C3959)</f>
        <v> AUS_infantry_equipment_0:0 "Infanterie Repetier-Gewehr M.95"</v>
      </c>
    </row>
    <row r="3960" customFormat="false" ht="13.8" hidden="false" customHeight="false" outlineLevel="0" collapsed="false">
      <c r="A3960" s="1" t="s">
        <v>5486</v>
      </c>
      <c r="B3960" s="1" t="s">
        <v>5487</v>
      </c>
      <c r="C3960" s="1" t="str">
        <f aca="false">A3960 &amp;" " &amp;"""" &amp;B3960 &amp;""""</f>
        <v> AUS_infantry_equipment_0_short:0 "Gew 95"</v>
      </c>
      <c r="D3960" s="1" t="str">
        <f aca="false">IF(ISBLANK(A3960),"",C3960)</f>
        <v> AUS_infantry_equipment_0_short:0 "Gew 95"</v>
      </c>
    </row>
    <row r="3961" customFormat="false" ht="13.8" hidden="false" customHeight="false" outlineLevel="0" collapsed="false">
      <c r="A3961" s="1" t="s">
        <v>5488</v>
      </c>
      <c r="B3961" s="1" t="s">
        <v>5489</v>
      </c>
      <c r="C3961" s="1" t="str">
        <f aca="false">A3961 &amp;" " &amp;"""" &amp;B3961 &amp;""""</f>
        <v> AUS_infantry_equipment_1:0 "Infanterie Karabiner M.95/30"</v>
      </c>
      <c r="D3961" s="1" t="str">
        <f aca="false">IF(ISBLANK(A3961),"",C3961)</f>
        <v> AUS_infantry_equipment_1:0 "Infanterie Karabiner M.95/30"</v>
      </c>
    </row>
    <row r="3962" customFormat="false" ht="13.8" hidden="false" customHeight="false" outlineLevel="0" collapsed="false">
      <c r="A3962" s="1" t="s">
        <v>5490</v>
      </c>
      <c r="B3962" s="1" t="s">
        <v>5491</v>
      </c>
      <c r="C3962" s="1" t="str">
        <f aca="false">A3962 &amp;" " &amp;"""" &amp;B3962 &amp;""""</f>
        <v> AUS_infantry_equipment_1_short:0 "Kar 95/30"</v>
      </c>
      <c r="D3962" s="1" t="str">
        <f aca="false">IF(ISBLANK(A3962),"",C3962)</f>
        <v> AUS_infantry_equipment_1_short:0 "Kar 95/30"</v>
      </c>
    </row>
    <row r="3963" customFormat="false" ht="13.8" hidden="false" customHeight="false" outlineLevel="0" collapsed="false">
      <c r="A3963" s="1" t="s">
        <v>5492</v>
      </c>
      <c r="B3963" s="1" t="s">
        <v>5234</v>
      </c>
      <c r="C3963" s="1" t="str">
        <f aca="false">A3963 &amp;" " &amp;"""" &amp;B3963 &amp;""""</f>
        <v> AUS_infantry_equipment_2:0 "Gewehr 41w"</v>
      </c>
      <c r="D3963" s="1" t="str">
        <f aca="false">IF(ISBLANK(A3963),"",C3963)</f>
        <v> AUS_infantry_equipment_2:0 "Gewehr 41w"</v>
      </c>
    </row>
    <row r="3964" customFormat="false" ht="13.8" hidden="false" customHeight="false" outlineLevel="0" collapsed="false">
      <c r="A3964" s="1" t="s">
        <v>5493</v>
      </c>
      <c r="B3964" s="1" t="s">
        <v>5236</v>
      </c>
      <c r="C3964" s="1" t="str">
        <f aca="false">A3964 &amp;" " &amp;"""" &amp;B3964 &amp;""""</f>
        <v> AUS_infantry_equipment_2_short:0 "Gewehr G41w"</v>
      </c>
      <c r="D3964" s="1" t="str">
        <f aca="false">IF(ISBLANK(A3964),"",C3964)</f>
        <v> AUS_infantry_equipment_2_short:0 "Gewehr G41w"</v>
      </c>
    </row>
    <row r="3965" customFormat="false" ht="13.8" hidden="false" customHeight="false" outlineLevel="0" collapsed="false">
      <c r="A3965" s="1" t="s">
        <v>5494</v>
      </c>
      <c r="B3965" s="1" t="s">
        <v>5238</v>
      </c>
      <c r="C3965" s="1" t="str">
        <f aca="false">A3965 &amp;" " &amp;"""" &amp;B3965 &amp;""""</f>
        <v> AUS_infantry_equipment_2_desc:0 "By 1940, it became apparent that some form of a semi-automatic rifle with a higher rate of fire than existing bolt-action rifle models was necessary to improve the infantry's combat efficiency. The selected Rifle was the G41 (Walter) and it used a mechanism known as the "Bang" system (after its Danish designer Søren H. Bang). In this system, propellant gases were captured by a cone-shaped gas trap at the muzzle, which in turn deflected them to operate a small piston which in turn pushed on a long piston rod that opened the breech and re-loaded the gun. It included fixed 10-round magazines that were loaded using two of the stripper clips from the Karabiner 98k, utilizing the same German-standard 7.92×57mm Mauser rounds. It suffered from fouling problems, since gasses at the muzzle cool down and deposit solid carbon fouling. The muzzle assembly consisted of tight-fitting parts and was difficult to keep clean, disassemble, and maintain in the field."</v>
      </c>
      <c r="D3965" s="1" t="str">
        <f aca="false">IF(ISBLANK(A3965),"",C3965)</f>
        <v> AUS_infantry_equipment_2_desc:0 "By 1940, it became apparent that some form of a semi-automatic rifle with a higher rate of fire than existing bolt-action rifle models was necessary to improve the infantry's combat efficiency. The selected Rifle was the G41 (Walter) and it used a mechanism known as the "Bang" system (after its Danish designer Søren H. Bang). In this system, propellant gases were captured by a cone-shaped gas trap at the muzzle, which in turn deflected them to operate a small piston which in turn pushed on a long piston rod that opened the breech and re-loaded the gun. It included fixed 10-round magazines that were loaded using two of the stripper clips from the Karabiner 98k, utilizing the same German-standard 7.92×57mm Mauser rounds. It suffered from fouling problems, since gasses at the muzzle cool down and deposit solid carbon fouling. The muzzle assembly consisted of tight-fitting parts and was difficult to keep clean, disassemble, and maintain in the field."</v>
      </c>
    </row>
    <row r="3966" customFormat="false" ht="13.8" hidden="false" customHeight="false" outlineLevel="0" collapsed="false">
      <c r="A3966" s="1" t="s">
        <v>5495</v>
      </c>
      <c r="B3966" s="1" t="s">
        <v>5240</v>
      </c>
      <c r="C3966" s="1" t="str">
        <f aca="false">A3966 &amp;" " &amp;"""" &amp;B3966 &amp;""""</f>
        <v> AUS_infantry_equipment_3:0 "Gewehr 43"</v>
      </c>
      <c r="D3966" s="1" t="str">
        <f aca="false">IF(ISBLANK(A3966),"",C3966)</f>
        <v> AUS_infantry_equipment_3:0 "Gewehr 43"</v>
      </c>
    </row>
    <row r="3967" customFormat="false" ht="13.8" hidden="false" customHeight="false" outlineLevel="0" collapsed="false">
      <c r="A3967" s="1" t="s">
        <v>5496</v>
      </c>
      <c r="B3967" s="1" t="s">
        <v>5242</v>
      </c>
      <c r="C3967" s="1" t="str">
        <f aca="false">A3967 &amp;" " &amp;"""" &amp;B3967 &amp;""""</f>
        <v> AUS_infantry_equipment_3_short:0 "Gewehr G43"</v>
      </c>
      <c r="D3967" s="1" t="str">
        <f aca="false">IF(ISBLANK(A3967),"",C3967)</f>
        <v> AUS_infantry_equipment_3_short:0 "Gewehr G43"</v>
      </c>
    </row>
    <row r="3968" customFormat="false" ht="13.8" hidden="false" customHeight="false" outlineLevel="0" collapsed="false">
      <c r="A3968" s="1" t="s">
        <v>5497</v>
      </c>
      <c r="B3968" s="1" t="s">
        <v>5244</v>
      </c>
      <c r="C3968" s="1" t="str">
        <f aca="false">A3968 &amp;" " &amp;"""" &amp;B3968 &amp;""""</f>
        <v> AUS_infantry_equipment_3_desc:0 "The Gewehr 43 or Karabiner 43 (abbreviated G43, K43, Gew 43, Kar 43) is a 7.92×57mm Mauser caliber semi-automatic rifle developed by Germany during World War II. The design was based on that of the earlier G41(W), but incorporating an improved short-stroke piston gas system derived from the Soviet Tokarev SVT-40, and it incorporated innovative mass-production techniques."</v>
      </c>
      <c r="D3968" s="1" t="str">
        <f aca="false">IF(ISBLANK(A3968),"",C3968)</f>
        <v> AUS_infantry_equipment_3_desc:0 "The Gewehr 43 or Karabiner 43 (abbreviated G43, K43, Gew 43, Kar 43) is a 7.92×57mm Mauser caliber semi-automatic rifle developed by Germany during World War II. The design was based on that of the earlier G41(W), but incorporating an improved short-stroke piston gas system derived from the Soviet Tokarev SVT-40, and it incorporated innovative mass-production techniques."</v>
      </c>
    </row>
    <row r="3969" customFormat="false" ht="13.8" hidden="false" customHeight="false" outlineLevel="0" collapsed="false">
      <c r="A3969" s="1" t="s">
        <v>5498</v>
      </c>
      <c r="B3969" s="1" t="s">
        <v>5246</v>
      </c>
      <c r="C3969" s="1" t="str">
        <f aca="false">A3969 &amp;" " &amp;"""" &amp;B3969 &amp;""""</f>
        <v> AUS_infantry_equipment_4:0 "Haenel STG-44"</v>
      </c>
      <c r="D3969" s="1" t="str">
        <f aca="false">IF(ISBLANK(A3969),"",C3969)</f>
        <v> AUS_infantry_equipment_4:0 "Haenel STG-44"</v>
      </c>
    </row>
    <row r="3970" customFormat="false" ht="13.8" hidden="false" customHeight="false" outlineLevel="0" collapsed="false">
      <c r="A3970" s="1" t="s">
        <v>5499</v>
      </c>
      <c r="B3970" s="1" t="s">
        <v>5248</v>
      </c>
      <c r="C3970" s="1" t="str">
        <f aca="false">A3970 &amp;" " &amp;"""" &amp;B3970 &amp;""""</f>
        <v> AUS_infantry_equipment_4_short:0 "STG-44 Assault Rifle"</v>
      </c>
      <c r="D3970" s="1" t="str">
        <f aca="false">IF(ISBLANK(A3970),"",C3970)</f>
        <v> AUS_infantry_equipment_4_short:0 "STG-44 Assault Rifle"</v>
      </c>
    </row>
    <row r="3971" customFormat="false" ht="13.8" hidden="false" customHeight="false" outlineLevel="0" collapsed="false">
      <c r="A3971" s="1" t="s">
        <v>5500</v>
      </c>
      <c r="B3971" s="1" t="s">
        <v>5250</v>
      </c>
      <c r="C3971" s="1" t="str">
        <f aca="false">A3971 &amp;" " &amp;"""" &amp;B3971 &amp;""""</f>
        <v> AUS_infantry_equipment_4_desc:0 "The StG 44 (Sturmgewehr 44 or assault rifle 44) was the first successful and widely produced design to use a new shorter 7,92 x 33 cartridge, which permitted controllable automatic fire from a weapon more compact than a battle rifle. During its course of development which started in 1923 it had several different designations like MKb (H), MP43 and MP44 before it was eventually called STG-44. It was reported to be durable, rugged and to work under all weather conditions. By all accounts, the StG 44 fulfilled its role effectively, particularly on the Eastern Front, offering a greatly increased volume of fire compared to standard infantry rifles. It would go on to influence the AK-47 in the years following. Its lasting effect was its major influence on modern infantry small arms development, giving rise to an entire class of weapons using the name assault rifle."</v>
      </c>
      <c r="D3971" s="1" t="str">
        <f aca="false">IF(ISBLANK(A3971),"",C3971)</f>
        <v> AUS_infantry_equipment_4_desc:0 "The StG 44 (Sturmgewehr 44 or assault rifle 44) was the first successful and widely produced design to use a new shorter 7,92 x 33 cartridge, which permitted controllable automatic fire from a weapon more compact than a battle rifle. During its course of development which started in 1923 it had several different designations like MKb (H), MP43 and MP44 before it was eventually called STG-44. It was reported to be durable, rugged and to work under all weather conditions. By all accounts, the StG 44 fulfilled its role effectively, particularly on the Eastern Front, offering a greatly increased volume of fire compared to standard infantry rifles. It would go on to influence the AK-47 in the years following. Its lasting effect was its major influence on modern infantry small arms development, giving rise to an entire class of weapons using the name assault rifle."</v>
      </c>
    </row>
    <row r="3972" customFormat="false" ht="13.8" hidden="false" customHeight="false" outlineLevel="0" collapsed="false">
      <c r="A3972" s="1" t="s">
        <v>5501</v>
      </c>
      <c r="B3972" s="1" t="s">
        <v>5502</v>
      </c>
      <c r="C3972" s="1" t="str">
        <f aca="false">A3972 &amp;" " &amp;"""" &amp;B3972 &amp;""""</f>
        <v> JAP_infantry_equipment_0:0 "Type 38"</v>
      </c>
      <c r="D3972" s="1" t="str">
        <f aca="false">IF(ISBLANK(A3972),"",C3972)</f>
        <v> JAP_infantry_equipment_0:0 "Type 38"</v>
      </c>
    </row>
    <row r="3973" customFormat="false" ht="13.8" hidden="false" customHeight="false" outlineLevel="0" collapsed="false">
      <c r="A3973" s="1" t="s">
        <v>5503</v>
      </c>
      <c r="B3973" s="1" t="s">
        <v>5504</v>
      </c>
      <c r="C3973" s="1" t="str">
        <f aca="false">A3973 &amp;" " &amp;"""" &amp;B3973 &amp;""""</f>
        <v> JAP_infantry_weapons_short:0 "Type 38 Rifle"</v>
      </c>
      <c r="D3973" s="1" t="str">
        <f aca="false">IF(ISBLANK(A3973),"",C3973)</f>
        <v> JAP_infantry_weapons_short:0 "Type 38 Rifle"</v>
      </c>
    </row>
    <row r="3974" customFormat="false" ht="13.8" hidden="false" customHeight="false" outlineLevel="0" collapsed="false">
      <c r="A3974" s="1" t="s">
        <v>5505</v>
      </c>
      <c r="B3974" s="1" t="s">
        <v>5506</v>
      </c>
      <c r="C3974" s="1" t="str">
        <f aca="false">A3974 &amp;" " &amp;"""" &amp;B3974 &amp;""""</f>
        <v> JAP_infantry_weapons_desc:0 "The Type 38 Rifle Arisaka was a bolt-action rifle developed as an advancement on the Type 30 after the Russo-Japanese War. It used a low-recoil 6.5x50mm cartridge which lacked penetrating power. It was a very long rifle, at 1.28 meters, due to the Japanese emphasis on bayonet fighting. The rifle gained an additional 0.4m when the bayonet was fixed. About 3,400,000 were produced from 1906 to 1942."</v>
      </c>
      <c r="D3974" s="1" t="str">
        <f aca="false">IF(ISBLANK(A3974),"",C3974)</f>
        <v> JAP_infantry_weapons_desc:0 "The Type 38 Rifle Arisaka was a bolt-action rifle developed as an advancement on the Type 30 after the Russo-Japanese War. It used a low-recoil 6.5x50mm cartridge which lacked penetrating power. It was a very long rifle, at 1.28 meters, due to the Japanese emphasis on bayonet fighting. The rifle gained an additional 0.4m when the bayonet was fixed. About 3,400,000 were produced from 1906 to 1942."</v>
      </c>
    </row>
    <row r="3975" customFormat="false" ht="13.8" hidden="false" customHeight="false" outlineLevel="0" collapsed="false">
      <c r="A3975" s="1" t="s">
        <v>5507</v>
      </c>
      <c r="B3975" s="1" t="s">
        <v>5508</v>
      </c>
      <c r="C3975" s="1" t="str">
        <f aca="false">A3975 &amp;" " &amp;"""" &amp;B3975 &amp;""""</f>
        <v> #JAP_infantry_weapons:0 "Type 38 Rifle Arisaka"</v>
      </c>
      <c r="D3975" s="1" t="str">
        <f aca="false">IF(ISBLANK(A3975),"",C3975)</f>
        <v> #JAP_infantry_weapons:0 "Type 38 Rifle Arisaka"</v>
      </c>
    </row>
    <row r="3976" customFormat="false" ht="13.8" hidden="false" customHeight="false" outlineLevel="0" collapsed="false">
      <c r="A3976" s="1" t="s">
        <v>5509</v>
      </c>
      <c r="B3976" s="1" t="s">
        <v>5510</v>
      </c>
      <c r="C3976" s="1" t="str">
        <f aca="false">A3976 &amp;" " &amp;"""" &amp;B3976 &amp;""""</f>
        <v> JAP_infantry_equipment_1:0 "Type 99 Rifle Arisaka "</v>
      </c>
      <c r="D3976" s="1" t="str">
        <f aca="false">IF(ISBLANK(A3976),"",C3976)</f>
        <v> JAP_infantry_equipment_1:0 "Type 99 Rifle Arisaka "</v>
      </c>
    </row>
    <row r="3977" customFormat="false" ht="13.8" hidden="false" customHeight="false" outlineLevel="0" collapsed="false">
      <c r="A3977" s="1" t="s">
        <v>5511</v>
      </c>
      <c r="B3977" s="1" t="s">
        <v>5512</v>
      </c>
      <c r="C3977" s="1" t="str">
        <f aca="false">A3977 &amp;" " &amp;"""" &amp;B3977 &amp;""""</f>
        <v> JAP_infantry_equipment_1_short:0 "Type 99 Rifle"</v>
      </c>
      <c r="D3977" s="1" t="str">
        <f aca="false">IF(ISBLANK(A3977),"",C3977)</f>
        <v> JAP_infantry_equipment_1_short:0 "Type 99 Rifle"</v>
      </c>
    </row>
    <row r="3978" customFormat="false" ht="13.8" hidden="false" customHeight="false" outlineLevel="0" collapsed="false">
      <c r="A3978" s="1" t="s">
        <v>5513</v>
      </c>
      <c r="B3978" s="1" t="s">
        <v>5514</v>
      </c>
      <c r="C3978" s="1" t="str">
        <f aca="false">A3978 &amp;" " &amp;"""" &amp;B3978 &amp;""""</f>
        <v> JAP_infantry_equipment_1_desc:0 "The Type 99 Rifle Arisaka was a bolt-action rifle developed during the war to replace the outclassed Type 38. The Type 99 was designed similarly to the Type 38, but fired a 7.7mm cartridge instead of a 6.5x50mm. It was a solid bolt-action rifle, but was outclassed at close range by automatic weapons. While it was intended to completely replace the Type 38, this never materialized due to resource and production constraints. About 3,500,000 were built from 1939 to 1945."</v>
      </c>
      <c r="D3978" s="1" t="str">
        <f aca="false">IF(ISBLANK(A3978),"",C3978)</f>
        <v> JAP_infantry_equipment_1_desc:0 "The Type 99 Rifle Arisaka was a bolt-action rifle developed during the war to replace the outclassed Type 38. The Type 99 was designed similarly to the Type 38, but fired a 7.7mm cartridge instead of a 6.5x50mm. It was a solid bolt-action rifle, but was outclassed at close range by automatic weapons. While it was intended to completely replace the Type 38, this never materialized due to resource and production constraints. About 3,500,000 were built from 1939 to 1945."</v>
      </c>
    </row>
    <row r="3979" customFormat="false" ht="13.8" hidden="false" customHeight="false" outlineLevel="0" collapsed="false">
      <c r="A3979" s="1" t="s">
        <v>5515</v>
      </c>
      <c r="B3979" s="1" t="s">
        <v>5516</v>
      </c>
      <c r="C3979" s="1" t="str">
        <f aca="false">A3979 &amp;" " &amp;"""" &amp;B3979 &amp;""""</f>
        <v> JAP_infantry_equipment_2:0 "Type 1 Rifle Arisaka"</v>
      </c>
      <c r="D3979" s="1" t="str">
        <f aca="false">IF(ISBLANK(A3979),"",C3979)</f>
        <v> JAP_infantry_equipment_2:0 "Type 1 Rifle Arisaka"</v>
      </c>
    </row>
    <row r="3980" customFormat="false" ht="13.8" hidden="false" customHeight="false" outlineLevel="0" collapsed="false">
      <c r="A3980" s="1" t="s">
        <v>5517</v>
      </c>
      <c r="B3980" s="1" t="s">
        <v>5518</v>
      </c>
      <c r="C3980" s="1" t="str">
        <f aca="false">A3980 &amp;" " &amp;"""" &amp;B3980 &amp;""""</f>
        <v> JAP_infantry_equipment_2_short:0 "Rifle Type 1"</v>
      </c>
      <c r="D3980" s="1" t="str">
        <f aca="false">IF(ISBLANK(A3980),"",C3980)</f>
        <v> JAP_infantry_equipment_2_short:0 "Rifle Type 1"</v>
      </c>
    </row>
    <row r="3981" customFormat="false" ht="57.45" hidden="false" customHeight="false" outlineLevel="0" collapsed="false">
      <c r="A3981" s="1" t="s">
        <v>5519</v>
      </c>
      <c r="B3981" s="3" t="s">
        <v>5520</v>
      </c>
      <c r="C3981" s="1" t="str">
        <f aca="false">A3981 &amp;" " &amp;"""" &amp;B3981 &amp;""""</f>
        <v> JAP_infantry_equipment_2_desc:0 "The Type 1 Rifle Arisaka was an improvement of the existing Type 99 rifle. It was developed after experiences from the war in China and was made in preparation for the Blitzkreig in the East. It fired the same cartridges as the type 99, but it's performance and reliability was considerably improved.
 JAP_infantry_equipment_3:0_x005F_x0001_"Type 100/44"</v>
      </c>
      <c r="D3981" s="1" t="str">
        <f aca="false">IF(ISBLANK(A3981),"",C3981)</f>
        <v> JAP_infantry_equipment_2_desc:0 "The Type 1 Rifle Arisaka was an improvement of the existing Type 99 rifle. It was developed after experiences from the war in China and was made in preparation for the Blitzkreig in the East. It fired the same cartridges as the type 99, but it's performance and reliability was considerably improved.
 JAP_infantry_equipment_3:0_x005F_x0001_"Type 100/44"</v>
      </c>
    </row>
    <row r="3982" customFormat="false" ht="13.8" hidden="false" customHeight="false" outlineLevel="0" collapsed="false">
      <c r="A3982" s="1" t="s">
        <v>5521</v>
      </c>
      <c r="B3982" s="1" t="s">
        <v>5522</v>
      </c>
      <c r="C3982" s="1" t="str">
        <f aca="false">A3982 &amp;" " &amp;"""" &amp;B3982 &amp;""""</f>
        <v> JAP_infantry_equipment_3_short:0 "Type 100"</v>
      </c>
      <c r="D3982" s="1" t="str">
        <f aca="false">IF(ISBLANK(A3982),"",C3982)</f>
        <v> JAP_infantry_equipment_3_short:0 "Type 100"</v>
      </c>
    </row>
    <row r="3983" customFormat="false" ht="13.8" hidden="false" customHeight="false" outlineLevel="0" collapsed="false">
      <c r="A3983" s="1" t="s">
        <v>5523</v>
      </c>
      <c r="B3983" s="1" t="s">
        <v>5524</v>
      </c>
      <c r="C3983" s="1" t="str">
        <f aca="false">A3983 &amp;" " &amp;"""" &amp;B3983 &amp;""""</f>
        <v> JAP_infantry_equipment_3_desc:0 "The Type 100/44 Submachine Gun was an improved version of the Type 100 which featured a considerably higher firing rate of 800 rpm, and much better reliability due to less complicated design. The barrel was slightly longer, and the bayonet mounting bar / bipod were eliminated. Due to the late stage of the war, corners were cut frequently in production, but the weapon still had great field performance. About 8,000 were built from 1944 to 1945."</v>
      </c>
      <c r="D3983" s="1" t="str">
        <f aca="false">IF(ISBLANK(A3983),"",C3983)</f>
        <v> JAP_infantry_equipment_3_desc:0 "The Type 100/44 Submachine Gun was an improved version of the Type 100 which featured a considerably higher firing rate of 800 rpm, and much better reliability due to less complicated design. The barrel was slightly longer, and the bayonet mounting bar / bipod were eliminated. Due to the late stage of the war, corners were cut frequently in production, but the weapon still had great field performance. About 8,000 were built from 1944 to 1945."</v>
      </c>
    </row>
    <row r="3984" customFormat="false" ht="13.8" hidden="false" customHeight="false" outlineLevel="0" collapsed="false">
      <c r="A3984" s="1" t="s">
        <v>5525</v>
      </c>
      <c r="B3984" s="1" t="s">
        <v>5526</v>
      </c>
      <c r="C3984" s="1" t="str">
        <f aca="false">A3984 &amp;" " &amp;"""" &amp;B3984 &amp;""""</f>
        <v> JAP_infantry_equipment_4:0 "Type 4 AR (assult rifle)"</v>
      </c>
      <c r="D3984" s="1" t="str">
        <f aca="false">IF(ISBLANK(A3984),"",C3984)</f>
        <v> JAP_infantry_equipment_4:0 "Type 4 AR (assult rifle)"</v>
      </c>
    </row>
    <row r="3985" customFormat="false" ht="13.8" hidden="false" customHeight="false" outlineLevel="0" collapsed="false">
      <c r="A3985" s="1" t="s">
        <v>5527</v>
      </c>
      <c r="B3985" s="1" t="s">
        <v>5528</v>
      </c>
      <c r="C3985" s="1" t="str">
        <f aca="false">A3985 &amp;" " &amp;"""" &amp;B3985 &amp;""""</f>
        <v> JAP_infantry_equipment_4_short:0 "Type 4"</v>
      </c>
      <c r="D3985" s="1" t="str">
        <f aca="false">IF(ISBLANK(A3985),"",C3985)</f>
        <v> JAP_infantry_equipment_4_short:0 "Type 4"</v>
      </c>
    </row>
    <row r="3986" customFormat="false" ht="13.8" hidden="false" customHeight="false" outlineLevel="0" collapsed="false">
      <c r="A3986" s="1" t="s">
        <v>5529</v>
      </c>
      <c r="B3986" s="1" t="s">
        <v>5436</v>
      </c>
      <c r="C3986" s="1" t="str">
        <f aca="false">A3986 &amp;" " &amp;"""" &amp;B3986 &amp;""""</f>
        <v> CAN_infantry_equipment_0:0 "Ross Mk.IIIB"</v>
      </c>
      <c r="D3986" s="1" t="str">
        <f aca="false">IF(ISBLANK(A3986),"",C3986)</f>
        <v> CAN_infantry_equipment_0:0 "Ross Mk.IIIB"</v>
      </c>
    </row>
    <row r="3987" customFormat="false" ht="13.8" hidden="false" customHeight="false" outlineLevel="0" collapsed="false">
      <c r="A3987" s="1" t="s">
        <v>5530</v>
      </c>
      <c r="B3987" s="1" t="s">
        <v>5436</v>
      </c>
      <c r="C3987" s="1" t="str">
        <f aca="false">A3987 &amp;" " &amp;"""" &amp;B3987 &amp;""""</f>
        <v> CAN_infantry_equipment_0_short:0 "Ross Mk.IIIB"</v>
      </c>
      <c r="D3987" s="1" t="str">
        <f aca="false">IF(ISBLANK(A3987),"",C3987)</f>
        <v> CAN_infantry_equipment_0_short:0 "Ross Mk.IIIB"</v>
      </c>
    </row>
    <row r="3988" customFormat="false" ht="13.8" hidden="false" customHeight="false" outlineLevel="0" collapsed="false">
      <c r="A3988" s="1" t="s">
        <v>5531</v>
      </c>
      <c r="B3988" s="1" t="s">
        <v>5184</v>
      </c>
      <c r="C3988" s="1" t="str">
        <f aca="false">A3988 &amp;" " &amp;"""" &amp;B3988 &amp;""""</f>
        <v> CAN_infantry_equipment_1:0 "Lee-Enfield No.4 Mk.I"</v>
      </c>
      <c r="D3988" s="1" t="str">
        <f aca="false">IF(ISBLANK(A3988),"",C3988)</f>
        <v> CAN_infantry_equipment_1:0 "Lee-Enfield No.4 Mk.I"</v>
      </c>
    </row>
    <row r="3989" customFormat="false" ht="13.8" hidden="false" customHeight="false" outlineLevel="0" collapsed="false">
      <c r="A3989" s="1" t="s">
        <v>5532</v>
      </c>
      <c r="B3989" s="1" t="s">
        <v>5186</v>
      </c>
      <c r="C3989" s="1" t="str">
        <f aca="false">A3989 &amp;" " &amp;"""" &amp;B3989 &amp;""""</f>
        <v> CAN_infantry_equipment_1_short:0 "SMLE No.4"</v>
      </c>
      <c r="D3989" s="1" t="str">
        <f aca="false">IF(ISBLANK(A3989),"",C3989)</f>
        <v> CAN_infantry_equipment_1_short:0 "SMLE No.4"</v>
      </c>
    </row>
    <row r="3990" customFormat="false" ht="13.8" hidden="false" customHeight="false" outlineLevel="0" collapsed="false">
      <c r="A3990" s="1" t="s">
        <v>5533</v>
      </c>
      <c r="B3990" s="1" t="s">
        <v>5189</v>
      </c>
      <c r="C3990" s="1" t="str">
        <f aca="false">A3990 &amp;" " &amp;"""" &amp;B3990 &amp;""""</f>
        <v> CAN_infantry_equipment_2:0 "STEN Mk.II"</v>
      </c>
      <c r="D3990" s="1" t="str">
        <f aca="false">IF(ISBLANK(A3990),"",C3990)</f>
        <v> CAN_infantry_equipment_2:0 "STEN Mk.II"</v>
      </c>
    </row>
    <row r="3991" customFormat="false" ht="13.8" hidden="false" customHeight="false" outlineLevel="0" collapsed="false">
      <c r="A3991" s="1" t="s">
        <v>5534</v>
      </c>
      <c r="B3991" s="1" t="s">
        <v>5189</v>
      </c>
      <c r="C3991" s="1" t="str">
        <f aca="false">A3991 &amp;" " &amp;"""" &amp;B3991 &amp;""""</f>
        <v> CAN_infantry_equipment_2_short:0 "STEN Mk.II"</v>
      </c>
      <c r="D3991" s="1" t="str">
        <f aca="false">IF(ISBLANK(A3991),"",C3991)</f>
        <v> CAN_infantry_equipment_2_short:0 "STEN Mk.II"</v>
      </c>
    </row>
    <row r="3992" customFormat="false" ht="13.8" hidden="false" customHeight="false" outlineLevel="0" collapsed="false">
      <c r="A3992" s="1" t="s">
        <v>5535</v>
      </c>
      <c r="B3992" s="1" t="s">
        <v>5160</v>
      </c>
      <c r="C3992" s="1" t="str">
        <f aca="false">A3992 &amp;" " &amp;"""" &amp;B3992 &amp;""""</f>
        <v> CAN_infantry_equipment_3:0 "M3 Grease Gun"</v>
      </c>
      <c r="D3992" s="1" t="str">
        <f aca="false">IF(ISBLANK(A3992),"",C3992)</f>
        <v> CAN_infantry_equipment_3:0 "M3 Grease Gun"</v>
      </c>
    </row>
    <row r="3993" customFormat="false" ht="13.8" hidden="false" customHeight="false" outlineLevel="0" collapsed="false">
      <c r="A3993" s="1" t="s">
        <v>5536</v>
      </c>
      <c r="B3993" s="1" t="s">
        <v>5160</v>
      </c>
      <c r="C3993" s="1" t="str">
        <f aca="false">A3993 &amp;" " &amp;"""" &amp;B3993 &amp;""""</f>
        <v> CAN_infantry_equipment_3_short:0 "M3 Grease Gun"</v>
      </c>
      <c r="D3993" s="1" t="str">
        <f aca="false">IF(ISBLANK(A3993),"",C3993)</f>
        <v> CAN_infantry_equipment_3_short:0 "M3 Grease Gun"</v>
      </c>
    </row>
    <row r="3994" customFormat="false" ht="13.8" hidden="false" customHeight="false" outlineLevel="0" collapsed="false">
      <c r="A3994" s="1" t="s">
        <v>5537</v>
      </c>
      <c r="B3994" s="1" t="s">
        <v>5197</v>
      </c>
      <c r="C3994" s="1" t="str">
        <f aca="false">A3994 &amp;" " &amp;"""" &amp;B3994 &amp;""""</f>
        <v> CAN_infantry_equipment_4:0 "Enfield L1A1 Self Loading Rifle"</v>
      </c>
      <c r="D3994" s="1" t="str">
        <f aca="false">IF(ISBLANK(A3994),"",C3994)</f>
        <v> CAN_infantry_equipment_4:0 "Enfield L1A1 Self Loading Rifle"</v>
      </c>
    </row>
    <row r="3995" customFormat="false" ht="13.8" hidden="false" customHeight="false" outlineLevel="0" collapsed="false">
      <c r="A3995" s="1" t="s">
        <v>5538</v>
      </c>
      <c r="B3995" s="1" t="s">
        <v>5199</v>
      </c>
      <c r="C3995" s="1" t="str">
        <f aca="false">A3995 &amp;" " &amp;"""" &amp;B3995 &amp;""""</f>
        <v> CAN_infantry_equipment_4_short:0 "L1A1 SLR"</v>
      </c>
      <c r="D3995" s="1" t="str">
        <f aca="false">IF(ISBLANK(A3995),"",C3995)</f>
        <v> CAN_infantry_equipment_4_short:0 "L1A1 SLR"</v>
      </c>
    </row>
    <row r="3996" customFormat="false" ht="13.8" hidden="false" customHeight="false" outlineLevel="0" collapsed="false">
      <c r="A3996" s="1" t="s">
        <v>5539</v>
      </c>
      <c r="B3996" s="1" t="s">
        <v>5179</v>
      </c>
      <c r="C3996" s="1" t="str">
        <f aca="false">A3996 &amp;" " &amp;"""" &amp;B3996 &amp;""""</f>
        <v> SAF_infantry_equipment_0:0 "Lee-Enfield No.1 Mk.III"</v>
      </c>
      <c r="D3996" s="1" t="str">
        <f aca="false">IF(ISBLANK(A3996),"",C3996)</f>
        <v> SAF_infantry_equipment_0:0 "Lee-Enfield No.1 Mk.III"</v>
      </c>
    </row>
    <row r="3997" customFormat="false" ht="13.8" hidden="false" customHeight="false" outlineLevel="0" collapsed="false">
      <c r="A3997" s="1" t="s">
        <v>5540</v>
      </c>
      <c r="B3997" s="1" t="s">
        <v>5181</v>
      </c>
      <c r="C3997" s="1" t="str">
        <f aca="false">A3997 &amp;" " &amp;"""" &amp;B3997 &amp;""""</f>
        <v> SAF_infantry_equipment_0_short:0 "SMLE No.1"</v>
      </c>
      <c r="D3997" s="1" t="str">
        <f aca="false">IF(ISBLANK(A3997),"",C3997)</f>
        <v> SAF_infantry_equipment_0_short:0 "SMLE No.1"</v>
      </c>
    </row>
    <row r="3998" customFormat="false" ht="13.8" hidden="false" customHeight="false" outlineLevel="0" collapsed="false">
      <c r="A3998" s="1" t="s">
        <v>5541</v>
      </c>
      <c r="B3998" s="1" t="s">
        <v>5184</v>
      </c>
      <c r="C3998" s="1" t="str">
        <f aca="false">A3998 &amp;" " &amp;"""" &amp;B3998 &amp;""""</f>
        <v> SAF_infantry_equipment_1:0 "Lee-Enfield No.4 Mk.I"</v>
      </c>
      <c r="D3998" s="1" t="str">
        <f aca="false">IF(ISBLANK(A3998),"",C3998)</f>
        <v> SAF_infantry_equipment_1:0 "Lee-Enfield No.4 Mk.I"</v>
      </c>
    </row>
    <row r="3999" customFormat="false" ht="13.8" hidden="false" customHeight="false" outlineLevel="0" collapsed="false">
      <c r="A3999" s="1" t="s">
        <v>5542</v>
      </c>
      <c r="B3999" s="1" t="s">
        <v>5186</v>
      </c>
      <c r="C3999" s="1" t="str">
        <f aca="false">A3999 &amp;" " &amp;"""" &amp;B3999 &amp;""""</f>
        <v> SAF_infantry_equipment_1_short:0 "SMLE No.4"</v>
      </c>
      <c r="D3999" s="1" t="str">
        <f aca="false">IF(ISBLANK(A3999),"",C3999)</f>
        <v> SAF_infantry_equipment_1_short:0 "SMLE No.4"</v>
      </c>
    </row>
    <row r="4000" customFormat="false" ht="13.8" hidden="false" customHeight="false" outlineLevel="0" collapsed="false">
      <c r="A4000" s="1" t="s">
        <v>5543</v>
      </c>
      <c r="B4000" s="1" t="s">
        <v>5189</v>
      </c>
      <c r="C4000" s="1" t="str">
        <f aca="false">A4000 &amp;" " &amp;"""" &amp;B4000 &amp;""""</f>
        <v> SAF_infantry_equipment_2:0 "STEN Mk.II"</v>
      </c>
      <c r="D4000" s="1" t="str">
        <f aca="false">IF(ISBLANK(A4000),"",C4000)</f>
        <v> SAF_infantry_equipment_2:0 "STEN Mk.II"</v>
      </c>
    </row>
    <row r="4001" customFormat="false" ht="13.8" hidden="false" customHeight="false" outlineLevel="0" collapsed="false">
      <c r="A4001" s="1" t="s">
        <v>5544</v>
      </c>
      <c r="B4001" s="1" t="s">
        <v>5189</v>
      </c>
      <c r="C4001" s="1" t="str">
        <f aca="false">A4001 &amp;" " &amp;"""" &amp;B4001 &amp;""""</f>
        <v> SAF_infantry_equipment_2_short:0 "STEN Mk.II"</v>
      </c>
      <c r="D4001" s="1" t="str">
        <f aca="false">IF(ISBLANK(A4001),"",C4001)</f>
        <v> SAF_infantry_equipment_2_short:0 "STEN Mk.II"</v>
      </c>
    </row>
    <row r="4002" customFormat="false" ht="13.8" hidden="false" customHeight="false" outlineLevel="0" collapsed="false">
      <c r="A4002" s="1" t="s">
        <v>5545</v>
      </c>
      <c r="B4002" s="1" t="s">
        <v>5546</v>
      </c>
      <c r="C4002" s="1" t="str">
        <f aca="false">A4002 &amp;" " &amp;"""" &amp;B4002 &amp;""""</f>
        <v> SAF_infantry_equipment_3:0 "Rieder Automatic Rifle"</v>
      </c>
      <c r="D4002" s="1" t="str">
        <f aca="false">IF(ISBLANK(A4002),"",C4002)</f>
        <v> SAF_infantry_equipment_3:0 "Rieder Automatic Rifle"</v>
      </c>
    </row>
    <row r="4003" customFormat="false" ht="13.8" hidden="false" customHeight="false" outlineLevel="0" collapsed="false">
      <c r="A4003" s="1" t="s">
        <v>5547</v>
      </c>
      <c r="B4003" s="1" t="s">
        <v>5548</v>
      </c>
      <c r="C4003" s="1" t="str">
        <f aca="false">A4003 &amp;" " &amp;"""" &amp;B4003 &amp;""""</f>
        <v> SAF_infantry_equipment_3_short:0 "Rieder"</v>
      </c>
      <c r="D4003" s="1" t="str">
        <f aca="false">IF(ISBLANK(A4003),"",C4003)</f>
        <v> SAF_infantry_equipment_3_short:0 "Rieder"</v>
      </c>
    </row>
    <row r="4004" customFormat="false" ht="13.8" hidden="false" customHeight="false" outlineLevel="0" collapsed="false">
      <c r="A4004" s="1" t="s">
        <v>5549</v>
      </c>
      <c r="B4004" s="1" t="s">
        <v>5550</v>
      </c>
      <c r="C4004" s="1" t="str">
        <f aca="false">A4004 &amp;" " &amp;"""" &amp;B4004 &amp;""""</f>
        <v> BEL_infantry_equipment_0:0 "Mauser Model 1889"</v>
      </c>
      <c r="D4004" s="1" t="str">
        <f aca="false">IF(ISBLANK(A4004),"",C4004)</f>
        <v> BEL_infantry_equipment_0:0 "Mauser Model 1889"</v>
      </c>
    </row>
    <row r="4005" customFormat="false" ht="13.8" hidden="false" customHeight="false" outlineLevel="0" collapsed="false">
      <c r="A4005" s="1" t="s">
        <v>5551</v>
      </c>
      <c r="B4005" s="1" t="s">
        <v>5552</v>
      </c>
      <c r="C4005" s="1" t="str">
        <f aca="false">A4005 &amp;" " &amp;"""" &amp;B4005 &amp;""""</f>
        <v> BEL_infantry_equipment_0_short:0 "Mauser m89"</v>
      </c>
      <c r="D4005" s="1" t="str">
        <f aca="false">IF(ISBLANK(A4005),"",C4005)</f>
        <v> BEL_infantry_equipment_0_short:0 "Mauser m89"</v>
      </c>
    </row>
    <row r="4006" customFormat="false" ht="13.8" hidden="false" customHeight="false" outlineLevel="0" collapsed="false">
      <c r="A4006" s="1" t="s">
        <v>5553</v>
      </c>
      <c r="B4006" s="1" t="s">
        <v>5554</v>
      </c>
      <c r="C4006" s="1" t="str">
        <f aca="false">A4006 &amp;" " &amp;"""" &amp;B4006 &amp;""""</f>
        <v> BEL_infantry_equipment_1:0 "Mauser Model 1935"</v>
      </c>
      <c r="D4006" s="1" t="str">
        <f aca="false">IF(ISBLANK(A4006),"",C4006)</f>
        <v> BEL_infantry_equipment_1:0 "Mauser Model 1935"</v>
      </c>
    </row>
    <row r="4007" customFormat="false" ht="13.8" hidden="false" customHeight="false" outlineLevel="0" collapsed="false">
      <c r="A4007" s="1" t="s">
        <v>5555</v>
      </c>
      <c r="B4007" s="1" t="s">
        <v>5556</v>
      </c>
      <c r="C4007" s="1" t="str">
        <f aca="false">A4007 &amp;" " &amp;"""" &amp;B4007 &amp;""""</f>
        <v> BEL_infantry_equipment_1_short:0 "Mauser m35"</v>
      </c>
      <c r="D4007" s="1" t="str">
        <f aca="false">IF(ISBLANK(A4007),"",C4007)</f>
        <v> BEL_infantry_equipment_1_short:0 "Mauser m35"</v>
      </c>
    </row>
    <row r="4008" customFormat="false" ht="13.8" hidden="false" customHeight="false" outlineLevel="0" collapsed="false">
      <c r="A4008" s="1" t="s">
        <v>5557</v>
      </c>
      <c r="B4008" s="1" t="s">
        <v>5558</v>
      </c>
      <c r="C4008" s="1" t="str">
        <f aca="false">A4008 &amp;" " &amp;"""" &amp;B4008 &amp;""""</f>
        <v> BEL_infantry_equipment_2:0 "Maschinenpistole 28"</v>
      </c>
      <c r="D4008" s="1" t="str">
        <f aca="false">IF(ISBLANK(A4008),"",C4008)</f>
        <v> BEL_infantry_equipment_2:0 "Maschinenpistole 28"</v>
      </c>
    </row>
    <row r="4009" customFormat="false" ht="13.8" hidden="false" customHeight="false" outlineLevel="0" collapsed="false">
      <c r="A4009" s="1" t="s">
        <v>5559</v>
      </c>
      <c r="B4009" s="1" t="s">
        <v>5560</v>
      </c>
      <c r="C4009" s="1" t="str">
        <f aca="false">A4009 &amp;" " &amp;"""" &amp;B4009 &amp;""""</f>
        <v> BEL_infantry_equipment_2_short:0 "MP-28"</v>
      </c>
      <c r="D4009" s="1" t="str">
        <f aca="false">IF(ISBLANK(A4009),"",C4009)</f>
        <v> BEL_infantry_equipment_2_short:0 "MP-28"</v>
      </c>
    </row>
    <row r="4010" customFormat="false" ht="13.8" hidden="false" customHeight="false" outlineLevel="0" collapsed="false">
      <c r="A4010" s="1" t="s">
        <v>5561</v>
      </c>
      <c r="B4010" s="1" t="s">
        <v>5193</v>
      </c>
      <c r="C4010" s="1" t="str">
        <f aca="false">A4010 &amp;" " &amp;"""" &amp;B4010 &amp;""""</f>
        <v> BEL_infantry_equipment_3:0 "STEN Mk.V"</v>
      </c>
      <c r="D4010" s="1" t="str">
        <f aca="false">IF(ISBLANK(A4010),"",C4010)</f>
        <v> BEL_infantry_equipment_3:0 "STEN Mk.V"</v>
      </c>
    </row>
    <row r="4011" customFormat="false" ht="13.8" hidden="false" customHeight="false" outlineLevel="0" collapsed="false">
      <c r="A4011" s="1" t="s">
        <v>5562</v>
      </c>
      <c r="B4011" s="1" t="s">
        <v>5193</v>
      </c>
      <c r="C4011" s="1" t="str">
        <f aca="false">A4011 &amp;" " &amp;"""" &amp;B4011 &amp;""""</f>
        <v> BEL_infantry_equipment_3_short:0 "STEN Mk.V"</v>
      </c>
      <c r="D4011" s="1" t="str">
        <f aca="false">IF(ISBLANK(A4011),"",C4011)</f>
        <v> BEL_infantry_equipment_3_short:0 "STEN Mk.V"</v>
      </c>
    </row>
    <row r="4012" customFormat="false" ht="13.8" hidden="false" customHeight="false" outlineLevel="0" collapsed="false">
      <c r="A4012" s="1" t="s">
        <v>5563</v>
      </c>
      <c r="B4012" s="1" t="s">
        <v>5306</v>
      </c>
      <c r="C4012" s="1" t="str">
        <f aca="false">A4012 &amp;" " &amp;"""" &amp;B4012 &amp;""""</f>
        <v> BEL_infantry_equipment_4:0 "SAFN-49"</v>
      </c>
      <c r="D4012" s="1" t="str">
        <f aca="false">IF(ISBLANK(A4012),"",C4012)</f>
        <v> BEL_infantry_equipment_4:0 "SAFN-49"</v>
      </c>
    </row>
    <row r="4013" customFormat="false" ht="13.8" hidden="false" customHeight="false" outlineLevel="0" collapsed="false">
      <c r="A4013" s="1" t="s">
        <v>5564</v>
      </c>
      <c r="B4013" s="1" t="s">
        <v>5306</v>
      </c>
      <c r="C4013" s="1" t="str">
        <f aca="false">A4013 &amp;" " &amp;"""" &amp;B4013 &amp;""""</f>
        <v> BEL_infantry_equipment_4_short:0 "SAFN-49"</v>
      </c>
      <c r="D4013" s="1" t="str">
        <f aca="false">IF(ISBLANK(A4013),"",C4013)</f>
        <v> BEL_infantry_equipment_4_short:0 "SAFN-49"</v>
      </c>
    </row>
    <row r="4014" customFormat="false" ht="13.8" hidden="false" customHeight="false" outlineLevel="0" collapsed="false">
      <c r="A4014" s="1" t="s">
        <v>5565</v>
      </c>
      <c r="B4014" s="1" t="s">
        <v>5566</v>
      </c>
      <c r="C4014" s="1" t="str">
        <f aca="false">A4014 &amp;" " &amp;"""" &amp;B4014 &amp;""""</f>
        <v> HOL_infantry_equipment_0:0 "Mannlicher M.1895"</v>
      </c>
      <c r="D4014" s="1" t="str">
        <f aca="false">IF(ISBLANK(A4014),"",C4014)</f>
        <v> HOL_infantry_equipment_0:0 "Mannlicher M.1895"</v>
      </c>
    </row>
    <row r="4015" customFormat="false" ht="13.8" hidden="false" customHeight="false" outlineLevel="0" collapsed="false">
      <c r="A4015" s="1" t="s">
        <v>5567</v>
      </c>
      <c r="B4015" s="1" t="s">
        <v>5568</v>
      </c>
      <c r="C4015" s="1" t="str">
        <f aca="false">A4015 &amp;" " &amp;"""" &amp;B4015 &amp;""""</f>
        <v> HOL_infantry_equipment_0_short:0 "M.1895"</v>
      </c>
      <c r="D4015" s="1" t="str">
        <f aca="false">IF(ISBLANK(A4015),"",C4015)</f>
        <v> HOL_infantry_equipment_0_short:0 "M.1895"</v>
      </c>
    </row>
    <row r="4016" customFormat="false" ht="13.8" hidden="false" customHeight="false" outlineLevel="0" collapsed="false">
      <c r="A4016" s="1" t="s">
        <v>5569</v>
      </c>
      <c r="B4016" s="1" t="s">
        <v>5570</v>
      </c>
      <c r="C4016" s="1" t="str">
        <f aca="false">A4016 &amp;" " &amp;"""" &amp;B4016 &amp;""""</f>
        <v> HOL_infantry_equipment_1:0 "Lee-Enfield No.4 Mk.III"</v>
      </c>
      <c r="D4016" s="1" t="str">
        <f aca="false">IF(ISBLANK(A4016),"",C4016)</f>
        <v> HOL_infantry_equipment_1:0 "Lee-Enfield No.4 Mk.III"</v>
      </c>
    </row>
    <row r="4017" customFormat="false" ht="13.8" hidden="false" customHeight="false" outlineLevel="0" collapsed="false">
      <c r="A4017" s="1" t="s">
        <v>5571</v>
      </c>
      <c r="B4017" s="1" t="s">
        <v>5186</v>
      </c>
      <c r="C4017" s="1" t="str">
        <f aca="false">A4017 &amp;" " &amp;"""" &amp;B4017 &amp;""""</f>
        <v> HOL_infantry_equipment_1_short:0 "SMLE No.4"</v>
      </c>
      <c r="D4017" s="1" t="str">
        <f aca="false">IF(ISBLANK(A4017),"",C4017)</f>
        <v> HOL_infantry_equipment_1_short:0 "SMLE No.4"</v>
      </c>
    </row>
    <row r="4018" customFormat="false" ht="13.8" hidden="false" customHeight="false" outlineLevel="0" collapsed="false">
      <c r="A4018" s="1" t="s">
        <v>5572</v>
      </c>
      <c r="B4018" s="1" t="s">
        <v>5558</v>
      </c>
      <c r="C4018" s="1" t="str">
        <f aca="false">A4018 &amp;" " &amp;"""" &amp;B4018 &amp;""""</f>
        <v> HOL_infantry_equipment_2:0 "Maschinenpistole 28"</v>
      </c>
      <c r="D4018" s="1" t="str">
        <f aca="false">IF(ISBLANK(A4018),"",C4018)</f>
        <v> HOL_infantry_equipment_2:0 "Maschinenpistole 28"</v>
      </c>
    </row>
    <row r="4019" customFormat="false" ht="13.8" hidden="false" customHeight="false" outlineLevel="0" collapsed="false">
      <c r="A4019" s="1" t="s">
        <v>5573</v>
      </c>
      <c r="B4019" s="1" t="s">
        <v>5560</v>
      </c>
      <c r="C4019" s="1" t="str">
        <f aca="false">A4019 &amp;" " &amp;"""" &amp;B4019 &amp;""""</f>
        <v> HOL_infantry_equipment_2_short:0 "MP-28"</v>
      </c>
      <c r="D4019" s="1" t="str">
        <f aca="false">IF(ISBLANK(A4019),"",C4019)</f>
        <v> HOL_infantry_equipment_2_short:0 "MP-28"</v>
      </c>
    </row>
    <row r="4020" customFormat="false" ht="13.8" hidden="false" customHeight="false" outlineLevel="0" collapsed="false">
      <c r="A4020" s="1" t="s">
        <v>5574</v>
      </c>
      <c r="B4020" s="1" t="s">
        <v>5575</v>
      </c>
      <c r="C4020" s="1" t="str">
        <f aca="false">A4020 &amp;" " &amp;"""" &amp;B4020 &amp;""""</f>
        <v> HOL_infantry_equipment_3:0 "Thompson M1928"</v>
      </c>
      <c r="D4020" s="1" t="str">
        <f aca="false">IF(ISBLANK(A4020),"",C4020)</f>
        <v> HOL_infantry_equipment_3:0 "Thompson M1928"</v>
      </c>
    </row>
    <row r="4021" customFormat="false" ht="13.8" hidden="false" customHeight="false" outlineLevel="0" collapsed="false">
      <c r="A4021" s="1" t="s">
        <v>5576</v>
      </c>
      <c r="B4021" s="1" t="s">
        <v>5577</v>
      </c>
      <c r="C4021" s="1" t="str">
        <f aca="false">A4021 &amp;" " &amp;"""" &amp;B4021 &amp;""""</f>
        <v> HOL_infantry_equipment_3_short:0 "M1928"</v>
      </c>
      <c r="D4021" s="1" t="str">
        <f aca="false">IF(ISBLANK(A4021),"",C4021)</f>
        <v> HOL_infantry_equipment_3_short:0 "M1928"</v>
      </c>
    </row>
    <row r="4022" customFormat="false" ht="13.8" hidden="false" customHeight="false" outlineLevel="0" collapsed="false">
      <c r="A4022" s="1" t="s">
        <v>5578</v>
      </c>
      <c r="B4022" s="1" t="s">
        <v>5306</v>
      </c>
      <c r="C4022" s="1" t="str">
        <f aca="false">A4022 &amp;" " &amp;"""" &amp;B4022 &amp;""""</f>
        <v> HOL_infantry_equipment_4:0 "SAFN-49"</v>
      </c>
      <c r="D4022" s="1" t="str">
        <f aca="false">IF(ISBLANK(A4022),"",C4022)</f>
        <v> HOL_infantry_equipment_4:0 "SAFN-49"</v>
      </c>
    </row>
    <row r="4023" customFormat="false" ht="13.8" hidden="false" customHeight="false" outlineLevel="0" collapsed="false">
      <c r="A4023" s="1" t="s">
        <v>5579</v>
      </c>
      <c r="B4023" s="1" t="s">
        <v>5306</v>
      </c>
      <c r="C4023" s="1" t="str">
        <f aca="false">A4023 &amp;" " &amp;"""" &amp;B4023 &amp;""""</f>
        <v> HOL_infantry_equipment_4_short:0 "SAFN-49"</v>
      </c>
      <c r="D4023" s="1" t="str">
        <f aca="false">IF(ISBLANK(A4023),"",C4023)</f>
        <v> HOL_infantry_equipment_4_short:0 "SAFN-49"</v>
      </c>
    </row>
    <row r="4024" customFormat="false" ht="13.8" hidden="false" customHeight="false" outlineLevel="0" collapsed="false">
      <c r="C4024" s="1" t="str">
        <f aca="false">A4024 &amp;" " &amp;"""" &amp;B4024 &amp;""""</f>
        <v> ""</v>
      </c>
      <c r="D4024" s="1" t="str">
        <f aca="false">IF(ISBLANK(A4024),"",C4024)</f>
        <v/>
      </c>
    </row>
    <row r="4025" customFormat="false" ht="13.8" hidden="false" customHeight="false" outlineLevel="0" collapsed="false">
      <c r="A4025" s="1" t="s">
        <v>21</v>
      </c>
      <c r="C4025" s="1" t="str">
        <f aca="false">A4025 &amp;" " &amp;"""" &amp;B4025 &amp;""""</f>
        <v>  ""</v>
      </c>
      <c r="D4025" s="1" t="str">
        <f aca="false">IF(ISBLANK(A4025),"",C4025)</f>
        <v>  ""</v>
      </c>
    </row>
    <row r="4026" customFormat="false" ht="13.8" hidden="false" customHeight="false" outlineLevel="0" collapsed="false">
      <c r="A4026" s="1" t="s">
        <v>5580</v>
      </c>
      <c r="B4026" s="1" t="s">
        <v>5581</v>
      </c>
      <c r="C4026" s="1" t="str">
        <f aca="false">A4026 &amp;" " &amp;"""" &amp;B4026 &amp;""""</f>
        <v> GRE_infantry_equipment_0:0 "Mannlicher M.95"</v>
      </c>
      <c r="D4026" s="1" t="str">
        <f aca="false">IF(ISBLANK(A4026),"",C4026)</f>
        <v> GRE_infantry_equipment_0:0 "Mannlicher M.95"</v>
      </c>
    </row>
    <row r="4027" customFormat="false" ht="13.8" hidden="false" customHeight="false" outlineLevel="0" collapsed="false">
      <c r="A4027" s="1" t="s">
        <v>5582</v>
      </c>
      <c r="B4027" s="1" t="s">
        <v>5581</v>
      </c>
      <c r="C4027" s="1" t="str">
        <f aca="false">A4027 &amp;" " &amp;"""" &amp;B4027 &amp;""""</f>
        <v> GRE_infantry_equipment_0_short:0 "Mannlicher M.95"</v>
      </c>
      <c r="D4027" s="1" t="str">
        <f aca="false">IF(ISBLANK(A4027),"",C4027)</f>
        <v> GRE_infantry_equipment_0_short:0 "Mannlicher M.95"</v>
      </c>
    </row>
    <row r="4028" customFormat="false" ht="13.8" hidden="false" customHeight="false" outlineLevel="0" collapsed="false">
      <c r="A4028" s="1" t="s">
        <v>5583</v>
      </c>
      <c r="B4028" s="1" t="s">
        <v>5184</v>
      </c>
      <c r="C4028" s="1" t="str">
        <f aca="false">A4028 &amp;" " &amp;"""" &amp;B4028 &amp;""""</f>
        <v> GRE_infantry_equipment_1:0 "Lee-Enfield No.4 Mk.I"</v>
      </c>
      <c r="D4028" s="1" t="str">
        <f aca="false">IF(ISBLANK(A4028),"",C4028)</f>
        <v> GRE_infantry_equipment_1:0 "Lee-Enfield No.4 Mk.I"</v>
      </c>
    </row>
    <row r="4029" customFormat="false" ht="13.8" hidden="false" customHeight="false" outlineLevel="0" collapsed="false">
      <c r="A4029" s="1" t="s">
        <v>5584</v>
      </c>
      <c r="B4029" s="1" t="s">
        <v>5186</v>
      </c>
      <c r="C4029" s="1" t="str">
        <f aca="false">A4029 &amp;" " &amp;"""" &amp;B4029 &amp;""""</f>
        <v> GRE_infantry_equipment_1_short:0 "SMLE No.4"</v>
      </c>
      <c r="D4029" s="1" t="str">
        <f aca="false">IF(ISBLANK(A4029),"",C4029)</f>
        <v> GRE_infantry_equipment_1_short:0 "SMLE No.4"</v>
      </c>
    </row>
    <row r="4030" customFormat="false" ht="13.8" hidden="false" customHeight="false" outlineLevel="0" collapsed="false">
      <c r="A4030" s="1" t="s">
        <v>5585</v>
      </c>
      <c r="B4030" s="1" t="s">
        <v>5189</v>
      </c>
      <c r="C4030" s="1" t="str">
        <f aca="false">A4030 &amp;" " &amp;"""" &amp;B4030 &amp;""""</f>
        <v> GRE_infantry_equipment_2:0 "STEN Mk.II"</v>
      </c>
      <c r="D4030" s="1" t="str">
        <f aca="false">IF(ISBLANK(A4030),"",C4030)</f>
        <v> GRE_infantry_equipment_2:0 "STEN Mk.II"</v>
      </c>
    </row>
    <row r="4031" customFormat="false" ht="13.8" hidden="false" customHeight="false" outlineLevel="0" collapsed="false">
      <c r="A4031" s="1" t="s">
        <v>5586</v>
      </c>
      <c r="B4031" s="1" t="s">
        <v>5189</v>
      </c>
      <c r="C4031" s="1" t="str">
        <f aca="false">A4031 &amp;" " &amp;"""" &amp;B4031 &amp;""""</f>
        <v> GRE_infantry_equipment_2_short:0 "STEN Mk.II"</v>
      </c>
      <c r="D4031" s="1" t="str">
        <f aca="false">IF(ISBLANK(A4031),"",C4031)</f>
        <v> GRE_infantry_equipment_2_short:0 "STEN Mk.II"</v>
      </c>
    </row>
    <row r="4032" customFormat="false" ht="13.8" hidden="false" customHeight="false" outlineLevel="0" collapsed="false">
      <c r="A4032" s="1" t="s">
        <v>5587</v>
      </c>
      <c r="B4032" s="1" t="s">
        <v>5160</v>
      </c>
      <c r="C4032" s="1" t="str">
        <f aca="false">A4032 &amp;" " &amp;"""" &amp;B4032 &amp;""""</f>
        <v> GRE_infantry_equipment_3:0 "M3 Grease Gun"</v>
      </c>
      <c r="D4032" s="1" t="str">
        <f aca="false">IF(ISBLANK(A4032),"",C4032)</f>
        <v> GRE_infantry_equipment_3:0 "M3 Grease Gun"</v>
      </c>
    </row>
    <row r="4033" customFormat="false" ht="13.8" hidden="false" customHeight="false" outlineLevel="0" collapsed="false">
      <c r="A4033" s="1" t="s">
        <v>5588</v>
      </c>
      <c r="B4033" s="1" t="s">
        <v>5160</v>
      </c>
      <c r="C4033" s="1" t="str">
        <f aca="false">A4033 &amp;" " &amp;"""" &amp;B4033 &amp;""""</f>
        <v> GRE_infantry_equipment_3_short:0 "M3 Grease Gun"</v>
      </c>
      <c r="D4033" s="1" t="str">
        <f aca="false">IF(ISBLANK(A4033),"",C4033)</f>
        <v> GRE_infantry_equipment_3_short:0 "M3 Grease Gun"</v>
      </c>
    </row>
    <row r="4034" customFormat="false" ht="13.8" hidden="false" customHeight="false" outlineLevel="0" collapsed="false">
      <c r="A4034" s="1" t="s">
        <v>5589</v>
      </c>
      <c r="B4034" s="1" t="s">
        <v>5590</v>
      </c>
      <c r="C4034" s="1" t="str">
        <f aca="false">A4034 &amp;" " &amp;"""" &amp;B4034 &amp;""""</f>
        <v> GRE_infantry_equipment_4:0 "Fabrique National L1A1 Self Loading Rifle"</v>
      </c>
      <c r="D4034" s="1" t="str">
        <f aca="false">IF(ISBLANK(A4034),"",C4034)</f>
        <v> GRE_infantry_equipment_4:0 "Fabrique National L1A1 Self Loading Rifle"</v>
      </c>
    </row>
    <row r="4035" customFormat="false" ht="13.8" hidden="false" customHeight="false" outlineLevel="0" collapsed="false">
      <c r="A4035" s="1" t="s">
        <v>5591</v>
      </c>
      <c r="B4035" s="1" t="s">
        <v>5199</v>
      </c>
      <c r="C4035" s="1" t="str">
        <f aca="false">A4035 &amp;" " &amp;"""" &amp;B4035 &amp;""""</f>
        <v> GRE_infantry_equipment_4_short:0 "L1A1 SLR"</v>
      </c>
      <c r="D4035" s="1" t="str">
        <f aca="false">IF(ISBLANK(A4035),"",C4035)</f>
        <v> GRE_infantry_equipment_4_short:0 "L1A1 SLR"</v>
      </c>
    </row>
    <row r="4036" customFormat="false" ht="13.8" hidden="false" customHeight="false" outlineLevel="0" collapsed="false">
      <c r="A4036" s="1" t="s">
        <v>5592</v>
      </c>
      <c r="B4036" s="1" t="s">
        <v>5593</v>
      </c>
      <c r="C4036" s="1" t="str">
        <f aca="false">A4036 &amp;" " &amp;"""" &amp;B4036 &amp;""""</f>
        <v> BRA_infantry_equipment_0:0 "Mauser M98"</v>
      </c>
      <c r="D4036" s="1" t="str">
        <f aca="false">IF(ISBLANK(A4036),"",C4036)</f>
        <v> BRA_infantry_equipment_0:0 "Mauser M98"</v>
      </c>
    </row>
    <row r="4037" customFormat="false" ht="13.8" hidden="false" customHeight="false" outlineLevel="0" collapsed="false">
      <c r="A4037" s="1" t="s">
        <v>5594</v>
      </c>
      <c r="B4037" s="1" t="s">
        <v>5593</v>
      </c>
      <c r="C4037" s="1" t="str">
        <f aca="false">A4037 &amp;" " &amp;"""" &amp;B4037 &amp;""""</f>
        <v> BRA_infantry_equipment_0_short:0 "Mauser M98"</v>
      </c>
      <c r="D4037" s="1" t="str">
        <f aca="false">IF(ISBLANK(A4037),"",C4037)</f>
        <v> BRA_infantry_equipment_0_short:0 "Mauser M98"</v>
      </c>
    </row>
    <row r="4038" customFormat="false" ht="13.8" hidden="false" customHeight="false" outlineLevel="0" collapsed="false">
      <c r="A4038" s="1" t="s">
        <v>5595</v>
      </c>
      <c r="B4038" s="1" t="s">
        <v>5596</v>
      </c>
      <c r="C4038" s="1" t="str">
        <f aca="false">A4038 &amp;" " &amp;"""" &amp;B4038 &amp;""""</f>
        <v> BRA_infantry_equipment_1:0 "Itajuba Carabina 1908/34 7.57mm"</v>
      </c>
      <c r="D4038" s="1" t="str">
        <f aca="false">IF(ISBLANK(A4038),"",C4038)</f>
        <v> BRA_infantry_equipment_1:0 "Itajuba Carabina 1908/34 7.57mm"</v>
      </c>
    </row>
    <row r="4039" customFormat="false" ht="13.8" hidden="false" customHeight="false" outlineLevel="0" collapsed="false">
      <c r="A4039" s="1" t="s">
        <v>5597</v>
      </c>
      <c r="B4039" s="1" t="s">
        <v>5598</v>
      </c>
      <c r="C4039" s="1" t="str">
        <f aca="false">A4039 &amp;" " &amp;"""" &amp;B4039 &amp;""""</f>
        <v> BRA_infantry_equipment_1_short:0 "Modelo 1908/34"</v>
      </c>
      <c r="D4039" s="1" t="str">
        <f aca="false">IF(ISBLANK(A4039),"",C4039)</f>
        <v> BRA_infantry_equipment_1_short:0 "Modelo 1908/34"</v>
      </c>
    </row>
    <row r="4040" customFormat="false" ht="13.8" hidden="false" customHeight="false" outlineLevel="0" collapsed="false">
      <c r="A4040" s="1" t="s">
        <v>5599</v>
      </c>
      <c r="B4040" s="1" t="s">
        <v>5600</v>
      </c>
      <c r="C4040" s="1" t="str">
        <f aca="false">A4040 &amp;" " &amp;"""" &amp;B4040 &amp;""""</f>
        <v> BRA_infantry_equipment_2:0 "Metralhadora leve Madsen 7.62mm"</v>
      </c>
      <c r="D4040" s="1" t="str">
        <f aca="false">IF(ISBLANK(A4040),"",C4040)</f>
        <v> BRA_infantry_equipment_2:0 "Metralhadora leve Madsen 7.62mm"</v>
      </c>
    </row>
    <row r="4041" customFormat="false" ht="13.8" hidden="false" customHeight="false" outlineLevel="0" collapsed="false">
      <c r="A4041" s="1" t="s">
        <v>5601</v>
      </c>
      <c r="B4041" s="1" t="s">
        <v>5602</v>
      </c>
      <c r="C4041" s="1" t="str">
        <f aca="false">A4041 &amp;" " &amp;"""" &amp;B4041 &amp;""""</f>
        <v> BRA_infantry_equipment_2_short:0 "Madsen 7.62mm"</v>
      </c>
      <c r="D4041" s="1" t="str">
        <f aca="false">IF(ISBLANK(A4041),"",C4041)</f>
        <v> BRA_infantry_equipment_2_short:0 "Madsen 7.62mm"</v>
      </c>
    </row>
    <row r="4042" customFormat="false" ht="13.8" hidden="false" customHeight="false" outlineLevel="0" collapsed="false">
      <c r="A4042" s="1" t="s">
        <v>5603</v>
      </c>
      <c r="B4042" s="1" t="s">
        <v>5604</v>
      </c>
      <c r="C4042" s="1" t="str">
        <f aca="false">A4042 &amp;" " &amp;"""" &amp;B4042 &amp;""""</f>
        <v> BRA_infantry_equipment_3:0 "Itajubá M954 Mosquetão 7.62x63mm"</v>
      </c>
      <c r="D4042" s="1" t="str">
        <f aca="false">IF(ISBLANK(A4042),"",C4042)</f>
        <v> BRA_infantry_equipment_3:0 "Itajubá M954 Mosquetão 7.62x63mm"</v>
      </c>
    </row>
    <row r="4043" customFormat="false" ht="13.8" hidden="false" customHeight="false" outlineLevel="0" collapsed="false">
      <c r="A4043" s="1" t="s">
        <v>5605</v>
      </c>
      <c r="B4043" s="1" t="s">
        <v>5606</v>
      </c>
      <c r="C4043" s="1" t="str">
        <f aca="false">A4043 &amp;" " &amp;"""" &amp;B4043 &amp;""""</f>
        <v> BRA_infantry_equipment_3_short:0 "M954 Mosquetão"</v>
      </c>
      <c r="D4043" s="1" t="str">
        <f aca="false">IF(ISBLANK(A4043),"",C4043)</f>
        <v> BRA_infantry_equipment_3_short:0 "M954 Mosquetão"</v>
      </c>
    </row>
    <row r="4044" customFormat="false" ht="13.8" hidden="false" customHeight="false" outlineLevel="0" collapsed="false">
      <c r="A4044" s="1" t="s">
        <v>5607</v>
      </c>
      <c r="B4044" s="1" t="s">
        <v>5306</v>
      </c>
      <c r="C4044" s="1" t="str">
        <f aca="false">A4044 &amp;" " &amp;"""" &amp;B4044 &amp;""""</f>
        <v> BRA_infantry_equipment_4:0 "SAFN-49"</v>
      </c>
      <c r="D4044" s="1" t="str">
        <f aca="false">IF(ISBLANK(A4044),"",C4044)</f>
        <v> BRA_infantry_equipment_4:0 "SAFN-49"</v>
      </c>
    </row>
    <row r="4045" customFormat="false" ht="13.8" hidden="false" customHeight="false" outlineLevel="0" collapsed="false">
      <c r="A4045" s="1" t="s">
        <v>5608</v>
      </c>
      <c r="B4045" s="1" t="s">
        <v>5306</v>
      </c>
      <c r="C4045" s="1" t="str">
        <f aca="false">A4045 &amp;" " &amp;"""" &amp;B4045 &amp;""""</f>
        <v> BRA_infantry_equipment_4_short:0 "SAFN-49"</v>
      </c>
      <c r="D4045" s="1" t="str">
        <f aca="false">IF(ISBLANK(A4045),"",C4045)</f>
        <v> BRA_infantry_equipment_4_short:0 "SAFN-49"</v>
      </c>
    </row>
    <row r="4046" customFormat="false" ht="13.8" hidden="false" customHeight="false" outlineLevel="0" collapsed="false">
      <c r="A4046" s="1" t="s">
        <v>5609</v>
      </c>
      <c r="B4046" s="1" t="s">
        <v>5610</v>
      </c>
      <c r="C4046" s="1" t="str">
        <f aca="false">A4046 &amp;" " &amp;"""" &amp;B4046 &amp;""""</f>
        <v> MON_infantry_equipment_0:0 "Mosin-Nagant M91/30"</v>
      </c>
      <c r="D4046" s="1" t="str">
        <f aca="false">IF(ISBLANK(A4046),"",C4046)</f>
        <v> MON_infantry_equipment_0:0 "Mosin-Nagant M91/30"</v>
      </c>
    </row>
    <row r="4047" customFormat="false" ht="13.8" hidden="false" customHeight="false" outlineLevel="0" collapsed="false">
      <c r="A4047" s="1" t="s">
        <v>5611</v>
      </c>
      <c r="B4047" s="1" t="s">
        <v>5610</v>
      </c>
      <c r="C4047" s="1" t="str">
        <f aca="false">A4047 &amp;" " &amp;"""" &amp;B4047 &amp;""""</f>
        <v> MON_infantry_equipment_0_short:0 "Mosin-Nagant M91/30"</v>
      </c>
      <c r="D4047" s="1" t="str">
        <f aca="false">IF(ISBLANK(A4047),"",C4047)</f>
        <v> MON_infantry_equipment_0_short:0 "Mosin-Nagant M91/30"</v>
      </c>
    </row>
    <row r="4048" customFormat="false" ht="13.8" hidden="false" customHeight="false" outlineLevel="0" collapsed="false">
      <c r="A4048" s="1" t="s">
        <v>5612</v>
      </c>
      <c r="B4048" s="1" t="s">
        <v>5214</v>
      </c>
      <c r="C4048" s="1" t="str">
        <f aca="false">A4048 &amp;" " &amp;"""" &amp;B4048 &amp;""""</f>
        <v> MON_infantry_equipment_1:0 "Samozaryadnaya Vintovka Tokareva, Obrazets 1940 goda"</v>
      </c>
      <c r="D4048" s="1" t="str">
        <f aca="false">IF(ISBLANK(A4048),"",C4048)</f>
        <v> MON_infantry_equipment_1:0 "Samozaryadnaya Vintovka Tokareva, Obrazets 1940 goda"</v>
      </c>
    </row>
    <row r="4049" customFormat="false" ht="13.8" hidden="false" customHeight="false" outlineLevel="0" collapsed="false">
      <c r="A4049" s="1" t="s">
        <v>5613</v>
      </c>
      <c r="B4049" s="1" t="s">
        <v>5216</v>
      </c>
      <c r="C4049" s="1" t="str">
        <f aca="false">A4049 &amp;" " &amp;"""" &amp;B4049 &amp;""""</f>
        <v> MON_infantry_equipment_1_short:0 "SVT-40"</v>
      </c>
      <c r="D4049" s="1" t="str">
        <f aca="false">IF(ISBLANK(A4049),"",C4049)</f>
        <v> MON_infantry_equipment_1_short:0 "SVT-40"</v>
      </c>
    </row>
    <row r="4050" customFormat="false" ht="13.8" hidden="false" customHeight="false" outlineLevel="0" collapsed="false">
      <c r="A4050" s="1" t="s">
        <v>5614</v>
      </c>
      <c r="B4050" s="1" t="s">
        <v>5615</v>
      </c>
      <c r="C4050" s="1" t="str">
        <f aca="false">A4050 &amp;" " &amp;"""" &amp;B4050 &amp;""""</f>
        <v> MON_infantry_equipment_2:0 "PPSh-41"</v>
      </c>
      <c r="D4050" s="1" t="str">
        <f aca="false">IF(ISBLANK(A4050),"",C4050)</f>
        <v> MON_infantry_equipment_2:0 "PPSh-41"</v>
      </c>
    </row>
    <row r="4051" customFormat="false" ht="13.8" hidden="false" customHeight="false" outlineLevel="0" collapsed="false">
      <c r="A4051" s="1" t="s">
        <v>5616</v>
      </c>
      <c r="B4051" s="1" t="s">
        <v>5615</v>
      </c>
      <c r="C4051" s="1" t="str">
        <f aca="false">A4051 &amp;" " &amp;"""" &amp;B4051 &amp;""""</f>
        <v> MON_infantry_equipment_2_short:0 "PPSh-41"</v>
      </c>
      <c r="D4051" s="1" t="str">
        <f aca="false">IF(ISBLANK(A4051),"",C4051)</f>
        <v> MON_infantry_equipment_2_short:0 "PPSh-41"</v>
      </c>
    </row>
    <row r="4052" customFormat="false" ht="13.8" hidden="false" customHeight="false" outlineLevel="0" collapsed="false">
      <c r="A4052" s="1" t="s">
        <v>5617</v>
      </c>
      <c r="B4052" s="1" t="s">
        <v>5219</v>
      </c>
      <c r="C4052" s="1" t="str">
        <f aca="false">A4052 &amp;" " &amp;"""" &amp;B4052 &amp;""""</f>
        <v> MON_infantry_equipment_3:0 "SKS-45"</v>
      </c>
      <c r="D4052" s="1" t="str">
        <f aca="false">IF(ISBLANK(A4052),"",C4052)</f>
        <v> MON_infantry_equipment_3:0 "SKS-45"</v>
      </c>
    </row>
    <row r="4053" customFormat="false" ht="13.8" hidden="false" customHeight="false" outlineLevel="0" collapsed="false">
      <c r="A4053" s="1" t="s">
        <v>5618</v>
      </c>
      <c r="B4053" s="1" t="s">
        <v>5219</v>
      </c>
      <c r="C4053" s="1" t="str">
        <f aca="false">A4053 &amp;" " &amp;"""" &amp;B4053 &amp;""""</f>
        <v> MON_infantry_equipment_3_short:0 "SKS-45"</v>
      </c>
      <c r="D4053" s="1" t="str">
        <f aca="false">IF(ISBLANK(A4053),"",C4053)</f>
        <v> MON_infantry_equipment_3_short:0 "SKS-45"</v>
      </c>
    </row>
    <row r="4054" customFormat="false" ht="13.8" hidden="false" customHeight="false" outlineLevel="0" collapsed="false">
      <c r="A4054" s="1" t="s">
        <v>5619</v>
      </c>
      <c r="B4054" s="1" t="s">
        <v>5272</v>
      </c>
      <c r="C4054" s="1" t="str">
        <f aca="false">A4054 &amp;" " &amp;"""" &amp;B4054 &amp;""""</f>
        <v> MON_infantry_equipment_4:0 "AK-47"</v>
      </c>
      <c r="D4054" s="1" t="str">
        <f aca="false">IF(ISBLANK(A4054),"",C4054)</f>
        <v> MON_infantry_equipment_4:0 "AK-47"</v>
      </c>
    </row>
    <row r="4055" customFormat="false" ht="13.8" hidden="false" customHeight="false" outlineLevel="0" collapsed="false">
      <c r="A4055" s="1" t="s">
        <v>5620</v>
      </c>
      <c r="B4055" s="1" t="s">
        <v>5272</v>
      </c>
      <c r="C4055" s="1" t="str">
        <f aca="false">A4055 &amp;" " &amp;"""" &amp;B4055 &amp;""""</f>
        <v> MON_infantry_equipment_4_short:0 "AK-47"</v>
      </c>
      <c r="D4055" s="1" t="str">
        <f aca="false">IF(ISBLANK(A4055),"",C4055)</f>
        <v> MON_infantry_equipment_4_short:0 "AK-47"</v>
      </c>
    </row>
    <row r="4056" customFormat="false" ht="13.8" hidden="false" customHeight="false" outlineLevel="0" collapsed="false">
      <c r="A4056" s="1" t="s">
        <v>5621</v>
      </c>
      <c r="B4056" s="1" t="s">
        <v>5179</v>
      </c>
      <c r="C4056" s="1" t="str">
        <f aca="false">A4056 &amp;" " &amp;"""" &amp;B4056 &amp;""""</f>
        <v> AST_infantry_equipment_0:0 "Lee-Enfield No.1 Mk.III"</v>
      </c>
      <c r="D4056" s="1" t="str">
        <f aca="false">IF(ISBLANK(A4056),"",C4056)</f>
        <v> AST_infantry_equipment_0:0 "Lee-Enfield No.1 Mk.III"</v>
      </c>
    </row>
    <row r="4057" customFormat="false" ht="13.8" hidden="false" customHeight="false" outlineLevel="0" collapsed="false">
      <c r="A4057" s="1" t="s">
        <v>5622</v>
      </c>
      <c r="B4057" s="1" t="s">
        <v>5181</v>
      </c>
      <c r="C4057" s="1" t="str">
        <f aca="false">A4057 &amp;" " &amp;"""" &amp;B4057 &amp;""""</f>
        <v> AST_infantry_equipment_0_short:0 "SMLE No.1"</v>
      </c>
      <c r="D4057" s="1" t="str">
        <f aca="false">IF(ISBLANK(A4057),"",C4057)</f>
        <v> AST_infantry_equipment_0_short:0 "SMLE No.1"</v>
      </c>
    </row>
    <row r="4058" customFormat="false" ht="13.8" hidden="false" customHeight="false" outlineLevel="0" collapsed="false">
      <c r="A4058" s="1" t="s">
        <v>5623</v>
      </c>
      <c r="B4058" s="1" t="s">
        <v>5184</v>
      </c>
      <c r="C4058" s="1" t="str">
        <f aca="false">A4058 &amp;" " &amp;"""" &amp;B4058 &amp;""""</f>
        <v> AST_infantry_equipment_1:0 "Lee-Enfield No.4 Mk.I"</v>
      </c>
      <c r="D4058" s="1" t="str">
        <f aca="false">IF(ISBLANK(A4058),"",C4058)</f>
        <v> AST_infantry_equipment_1:0 "Lee-Enfield No.4 Mk.I"</v>
      </c>
    </row>
    <row r="4059" customFormat="false" ht="13.8" hidden="false" customHeight="false" outlineLevel="0" collapsed="false">
      <c r="A4059" s="1" t="s">
        <v>5624</v>
      </c>
      <c r="B4059" s="1" t="s">
        <v>5186</v>
      </c>
      <c r="C4059" s="1" t="str">
        <f aca="false">A4059 &amp;" " &amp;"""" &amp;B4059 &amp;""""</f>
        <v> AST_infantry_equipment_1_short:0 "SMLE No.4"</v>
      </c>
      <c r="D4059" s="1" t="str">
        <f aca="false">IF(ISBLANK(A4059),"",C4059)</f>
        <v> AST_infantry_equipment_1_short:0 "SMLE No.4"</v>
      </c>
    </row>
    <row r="4060" customFormat="false" ht="13.8" hidden="false" customHeight="false" outlineLevel="0" collapsed="false">
      <c r="A4060" s="1" t="s">
        <v>5625</v>
      </c>
      <c r="B4060" s="1" t="s">
        <v>5189</v>
      </c>
      <c r="C4060" s="1" t="str">
        <f aca="false">A4060 &amp;" " &amp;"""" &amp;B4060 &amp;""""</f>
        <v> AST_infantry_equipment_2:0 "STEN Mk.II"</v>
      </c>
      <c r="D4060" s="1" t="str">
        <f aca="false">IF(ISBLANK(A4060),"",C4060)</f>
        <v> AST_infantry_equipment_2:0 "STEN Mk.II"</v>
      </c>
    </row>
    <row r="4061" customFormat="false" ht="13.8" hidden="false" customHeight="false" outlineLevel="0" collapsed="false">
      <c r="A4061" s="1" t="s">
        <v>5626</v>
      </c>
      <c r="B4061" s="1" t="s">
        <v>5189</v>
      </c>
      <c r="C4061" s="1" t="str">
        <f aca="false">A4061 &amp;" " &amp;"""" &amp;B4061 &amp;""""</f>
        <v> AST_infantry_equipment_2_short:0 "STEN Mk.II"</v>
      </c>
      <c r="D4061" s="1" t="str">
        <f aca="false">IF(ISBLANK(A4061),"",C4061)</f>
        <v> AST_infantry_equipment_2_short:0 "STEN Mk.II"</v>
      </c>
    </row>
    <row r="4062" customFormat="false" ht="13.8" hidden="false" customHeight="false" outlineLevel="0" collapsed="false">
      <c r="A4062" s="1" t="s">
        <v>5627</v>
      </c>
      <c r="B4062" s="1" t="s">
        <v>5628</v>
      </c>
      <c r="C4062" s="1" t="str">
        <f aca="false">A4062 &amp;" " &amp;"""" &amp;B4062 &amp;""""</f>
        <v> AST_infantry_equipment_3:0 "Owen Machine Carbine"</v>
      </c>
      <c r="D4062" s="1" t="str">
        <f aca="false">IF(ISBLANK(A4062),"",C4062)</f>
        <v> AST_infantry_equipment_3:0 "Owen Machine Carbine"</v>
      </c>
    </row>
    <row r="4063" customFormat="false" ht="13.8" hidden="false" customHeight="false" outlineLevel="0" collapsed="false">
      <c r="A4063" s="1" t="s">
        <v>5629</v>
      </c>
      <c r="B4063" s="1" t="s">
        <v>5630</v>
      </c>
      <c r="C4063" s="1" t="str">
        <f aca="false">A4063 &amp;" " &amp;"""" &amp;B4063 &amp;""""</f>
        <v> AST_infantry_equipment_3_short:0 "Owen Gun"</v>
      </c>
      <c r="D4063" s="1" t="str">
        <f aca="false">IF(ISBLANK(A4063),"",C4063)</f>
        <v> AST_infantry_equipment_3_short:0 "Owen Gun"</v>
      </c>
    </row>
    <row r="4064" customFormat="false" ht="13.8" hidden="false" customHeight="false" outlineLevel="0" collapsed="false">
      <c r="A4064" s="1" t="s">
        <v>5631</v>
      </c>
      <c r="B4064" s="1" t="s">
        <v>5197</v>
      </c>
      <c r="C4064" s="1" t="str">
        <f aca="false">A4064 &amp;" " &amp;"""" &amp;B4064 &amp;""""</f>
        <v> AST_infantry_equipment_4:0 "Enfield L1A1 Self Loading Rifle"</v>
      </c>
      <c r="D4064" s="1" t="str">
        <f aca="false">IF(ISBLANK(A4064),"",C4064)</f>
        <v> AST_infantry_equipment_4:0 "Enfield L1A1 Self Loading Rifle"</v>
      </c>
    </row>
    <row r="4065" customFormat="false" ht="13.8" hidden="false" customHeight="false" outlineLevel="0" collapsed="false">
      <c r="A4065" s="1" t="s">
        <v>5632</v>
      </c>
      <c r="B4065" s="1" t="s">
        <v>5199</v>
      </c>
      <c r="C4065" s="1" t="str">
        <f aca="false">A4065 &amp;" " &amp;"""" &amp;B4065 &amp;""""</f>
        <v> AST_infantry_equipment_4_short:0 "L1A1 SLR"</v>
      </c>
      <c r="D4065" s="1" t="str">
        <f aca="false">IF(ISBLANK(A4065),"",C4065)</f>
        <v> AST_infantry_equipment_4_short:0 "L1A1 SLR"</v>
      </c>
    </row>
    <row r="4066" customFormat="false" ht="13.8" hidden="false" customHeight="false" outlineLevel="0" collapsed="false">
      <c r="A4066" s="1" t="s">
        <v>5633</v>
      </c>
      <c r="B4066" s="1" t="s">
        <v>5179</v>
      </c>
      <c r="C4066" s="1" t="str">
        <f aca="false">A4066 &amp;" " &amp;"""" &amp;B4066 &amp;""""</f>
        <v> NZL_infantry_equipment_0:0 "Lee-Enfield No.1 Mk.III"</v>
      </c>
      <c r="D4066" s="1" t="str">
        <f aca="false">IF(ISBLANK(A4066),"",C4066)</f>
        <v> NZL_infantry_equipment_0:0 "Lee-Enfield No.1 Mk.III"</v>
      </c>
    </row>
    <row r="4067" customFormat="false" ht="13.8" hidden="false" customHeight="false" outlineLevel="0" collapsed="false">
      <c r="A4067" s="1" t="s">
        <v>5634</v>
      </c>
      <c r="B4067" s="1" t="s">
        <v>5181</v>
      </c>
      <c r="C4067" s="1" t="str">
        <f aca="false">A4067 &amp;" " &amp;"""" &amp;B4067 &amp;""""</f>
        <v> NZL_infantry_equipment_0_short:0 "SMLE No.1"</v>
      </c>
      <c r="D4067" s="1" t="str">
        <f aca="false">IF(ISBLANK(A4067),"",C4067)</f>
        <v> NZL_infantry_equipment_0_short:0 "SMLE No.1"</v>
      </c>
    </row>
    <row r="4068" customFormat="false" ht="13.8" hidden="false" customHeight="false" outlineLevel="0" collapsed="false">
      <c r="A4068" s="1" t="s">
        <v>5635</v>
      </c>
      <c r="B4068" s="1" t="s">
        <v>5184</v>
      </c>
      <c r="C4068" s="1" t="str">
        <f aca="false">A4068 &amp;" " &amp;"""" &amp;B4068 &amp;""""</f>
        <v> NZL_infantry_equipment_1:0 "Lee-Enfield No.4 Mk.I"</v>
      </c>
      <c r="D4068" s="1" t="str">
        <f aca="false">IF(ISBLANK(A4068),"",C4068)</f>
        <v> NZL_infantry_equipment_1:0 "Lee-Enfield No.4 Mk.I"</v>
      </c>
    </row>
    <row r="4069" customFormat="false" ht="13.8" hidden="false" customHeight="false" outlineLevel="0" collapsed="false">
      <c r="A4069" s="1" t="s">
        <v>5636</v>
      </c>
      <c r="B4069" s="1" t="s">
        <v>5186</v>
      </c>
      <c r="C4069" s="1" t="str">
        <f aca="false">A4069 &amp;" " &amp;"""" &amp;B4069 &amp;""""</f>
        <v> NZL_infantry_equipment_1_short:0 "SMLE No.4"</v>
      </c>
      <c r="D4069" s="1" t="str">
        <f aca="false">IF(ISBLANK(A4069),"",C4069)</f>
        <v> NZL_infantry_equipment_1_short:0 "SMLE No.4"</v>
      </c>
    </row>
    <row r="4070" customFormat="false" ht="13.8" hidden="false" customHeight="false" outlineLevel="0" collapsed="false">
      <c r="A4070" s="1" t="s">
        <v>5637</v>
      </c>
      <c r="B4070" s="1" t="s">
        <v>5189</v>
      </c>
      <c r="C4070" s="1" t="str">
        <f aca="false">A4070 &amp;" " &amp;"""" &amp;B4070 &amp;""""</f>
        <v> NZL_infantry_equipment_2:0 "STEN Mk.II"</v>
      </c>
      <c r="D4070" s="1" t="str">
        <f aca="false">IF(ISBLANK(A4070),"",C4070)</f>
        <v> NZL_infantry_equipment_2:0 "STEN Mk.II"</v>
      </c>
    </row>
    <row r="4071" customFormat="false" ht="13.8" hidden="false" customHeight="false" outlineLevel="0" collapsed="false">
      <c r="A4071" s="1" t="s">
        <v>5638</v>
      </c>
      <c r="B4071" s="1" t="s">
        <v>5189</v>
      </c>
      <c r="C4071" s="1" t="str">
        <f aca="false">A4071 &amp;" " &amp;"""" &amp;B4071 &amp;""""</f>
        <v> NZL_infantry_equipment_2_short:0 "STEN Mk.II"</v>
      </c>
      <c r="D4071" s="1" t="str">
        <f aca="false">IF(ISBLANK(A4071),"",C4071)</f>
        <v> NZL_infantry_equipment_2_short:0 "STEN Mk.II"</v>
      </c>
    </row>
    <row r="4072" customFormat="false" ht="13.8" hidden="false" customHeight="false" outlineLevel="0" collapsed="false">
      <c r="A4072" s="1" t="s">
        <v>5639</v>
      </c>
      <c r="B4072" s="1" t="s">
        <v>5628</v>
      </c>
      <c r="C4072" s="1" t="str">
        <f aca="false">A4072 &amp;" " &amp;"""" &amp;B4072 &amp;""""</f>
        <v> NZL_infantry_equipment_3:0 "Owen Machine Carbine"</v>
      </c>
      <c r="D4072" s="1" t="str">
        <f aca="false">IF(ISBLANK(A4072),"",C4072)</f>
        <v> NZL_infantry_equipment_3:0 "Owen Machine Carbine"</v>
      </c>
    </row>
    <row r="4073" customFormat="false" ht="13.8" hidden="false" customHeight="false" outlineLevel="0" collapsed="false">
      <c r="A4073" s="1" t="s">
        <v>5640</v>
      </c>
      <c r="B4073" s="1" t="s">
        <v>5630</v>
      </c>
      <c r="C4073" s="1" t="str">
        <f aca="false">A4073 &amp;" " &amp;"""" &amp;B4073 &amp;""""</f>
        <v> NZL_infantry_equipment_3_short:0 "Owen Gun"</v>
      </c>
      <c r="D4073" s="1" t="str">
        <f aca="false">IF(ISBLANK(A4073),"",C4073)</f>
        <v> NZL_infantry_equipment_3_short:0 "Owen Gun"</v>
      </c>
    </row>
    <row r="4074" customFormat="false" ht="13.8" hidden="false" customHeight="false" outlineLevel="0" collapsed="false">
      <c r="A4074" s="1" t="s">
        <v>5641</v>
      </c>
      <c r="B4074" s="1" t="s">
        <v>5197</v>
      </c>
      <c r="C4074" s="1" t="str">
        <f aca="false">A4074 &amp;" " &amp;"""" &amp;B4074 &amp;""""</f>
        <v> NZL_infantry_equipment_4:0 "Enfield L1A1 Self Loading Rifle"</v>
      </c>
      <c r="D4074" s="1" t="str">
        <f aca="false">IF(ISBLANK(A4074),"",C4074)</f>
        <v> NZL_infantry_equipment_4:0 "Enfield L1A1 Self Loading Rifle"</v>
      </c>
    </row>
    <row r="4075" customFormat="false" ht="13.8" hidden="false" customHeight="false" outlineLevel="0" collapsed="false">
      <c r="A4075" s="1" t="s">
        <v>5642</v>
      </c>
      <c r="B4075" s="1" t="s">
        <v>5199</v>
      </c>
      <c r="C4075" s="1" t="str">
        <f aca="false">A4075 &amp;" " &amp;"""" &amp;B4075 &amp;""""</f>
        <v> NZL_infantry_equipment_4_short:0 "L1A1 SLR"</v>
      </c>
      <c r="D4075" s="1" t="str">
        <f aca="false">IF(ISBLANK(A4075),"",C4075)</f>
        <v> NZL_infantry_equipment_4_short:0 "L1A1 SLR"</v>
      </c>
    </row>
    <row r="4076" customFormat="false" ht="13.8" hidden="false" customHeight="false" outlineLevel="0" collapsed="false">
      <c r="A4076" s="1" t="s">
        <v>5643</v>
      </c>
      <c r="B4076" s="1" t="s">
        <v>5610</v>
      </c>
      <c r="C4076" s="1" t="str">
        <f aca="false">A4076 &amp;" " &amp;"""" &amp;B4076 &amp;""""</f>
        <v> TAN_infantry_equipment_0:0 "Mosin-Nagant M91/30"</v>
      </c>
      <c r="D4076" s="1" t="str">
        <f aca="false">IF(ISBLANK(A4076),"",C4076)</f>
        <v> TAN_infantry_equipment_0:0 "Mosin-Nagant M91/30"</v>
      </c>
    </row>
    <row r="4077" customFormat="false" ht="13.8" hidden="false" customHeight="false" outlineLevel="0" collapsed="false">
      <c r="A4077" s="1" t="s">
        <v>5644</v>
      </c>
      <c r="B4077" s="1" t="s">
        <v>5610</v>
      </c>
      <c r="C4077" s="1" t="str">
        <f aca="false">A4077 &amp;" " &amp;"""" &amp;B4077 &amp;""""</f>
        <v> TAN_infantry_equipment_0_short:0 "Mosin-Nagant M91/30"</v>
      </c>
      <c r="D4077" s="1" t="str">
        <f aca="false">IF(ISBLANK(A4077),"",C4077)</f>
        <v> TAN_infantry_equipment_0_short:0 "Mosin-Nagant M91/30"</v>
      </c>
    </row>
    <row r="4078" customFormat="false" ht="13.8" hidden="false" customHeight="false" outlineLevel="0" collapsed="false">
      <c r="A4078" s="1" t="s">
        <v>5645</v>
      </c>
      <c r="B4078" s="1" t="s">
        <v>5214</v>
      </c>
      <c r="C4078" s="1" t="str">
        <f aca="false">A4078 &amp;" " &amp;"""" &amp;B4078 &amp;""""</f>
        <v> TAN_infantry_equipment_1:0 "Samozaryadnaya Vintovka Tokareva, Obrazets 1940 goda"</v>
      </c>
      <c r="D4078" s="1" t="str">
        <f aca="false">IF(ISBLANK(A4078),"",C4078)</f>
        <v> TAN_infantry_equipment_1:0 "Samozaryadnaya Vintovka Tokareva, Obrazets 1940 goda"</v>
      </c>
    </row>
    <row r="4079" customFormat="false" ht="13.8" hidden="false" customHeight="false" outlineLevel="0" collapsed="false">
      <c r="A4079" s="1" t="s">
        <v>5646</v>
      </c>
      <c r="B4079" s="1" t="s">
        <v>5216</v>
      </c>
      <c r="C4079" s="1" t="str">
        <f aca="false">A4079 &amp;" " &amp;"""" &amp;B4079 &amp;""""</f>
        <v> TAN_infantry_equipment_1_short:0 "SVT-40"</v>
      </c>
      <c r="D4079" s="1" t="str">
        <f aca="false">IF(ISBLANK(A4079),"",C4079)</f>
        <v> TAN_infantry_equipment_1_short:0 "SVT-40"</v>
      </c>
    </row>
    <row r="4080" customFormat="false" ht="13.8" hidden="false" customHeight="false" outlineLevel="0" collapsed="false">
      <c r="A4080" s="1" t="s">
        <v>5647</v>
      </c>
      <c r="B4080" s="1" t="s">
        <v>5615</v>
      </c>
      <c r="C4080" s="1" t="str">
        <f aca="false">A4080 &amp;" " &amp;"""" &amp;B4080 &amp;""""</f>
        <v> TAN_infantry_equipment_2:0 "PPSh-41"</v>
      </c>
      <c r="D4080" s="1" t="str">
        <f aca="false">IF(ISBLANK(A4080),"",C4080)</f>
        <v> TAN_infantry_equipment_2:0 "PPSh-41"</v>
      </c>
    </row>
    <row r="4081" customFormat="false" ht="13.8" hidden="false" customHeight="false" outlineLevel="0" collapsed="false">
      <c r="A4081" s="1" t="s">
        <v>5648</v>
      </c>
      <c r="B4081" s="1" t="s">
        <v>5615</v>
      </c>
      <c r="C4081" s="1" t="str">
        <f aca="false">A4081 &amp;" " &amp;"""" &amp;B4081 &amp;""""</f>
        <v> TAN_infantry_equipment_2_short:0 "PPSh-41"</v>
      </c>
      <c r="D4081" s="1" t="str">
        <f aca="false">IF(ISBLANK(A4081),"",C4081)</f>
        <v> TAN_infantry_equipment_2_short:0 "PPSh-41"</v>
      </c>
    </row>
    <row r="4082" customFormat="false" ht="13.8" hidden="false" customHeight="false" outlineLevel="0" collapsed="false">
      <c r="A4082" s="1" t="s">
        <v>5649</v>
      </c>
      <c r="B4082" s="1" t="s">
        <v>5219</v>
      </c>
      <c r="C4082" s="1" t="str">
        <f aca="false">A4082 &amp;" " &amp;"""" &amp;B4082 &amp;""""</f>
        <v> TAN_infantry_equipment_3:0 "SKS-45"</v>
      </c>
      <c r="D4082" s="1" t="str">
        <f aca="false">IF(ISBLANK(A4082),"",C4082)</f>
        <v> TAN_infantry_equipment_3:0 "SKS-45"</v>
      </c>
    </row>
    <row r="4083" customFormat="false" ht="13.8" hidden="false" customHeight="false" outlineLevel="0" collapsed="false">
      <c r="A4083" s="1" t="s">
        <v>5650</v>
      </c>
      <c r="B4083" s="1" t="s">
        <v>5219</v>
      </c>
      <c r="C4083" s="1" t="str">
        <f aca="false">A4083 &amp;" " &amp;"""" &amp;B4083 &amp;""""</f>
        <v> TAN_infantry_equipment_3_short:0 "SKS-45"</v>
      </c>
      <c r="D4083" s="1" t="str">
        <f aca="false">IF(ISBLANK(A4083),"",C4083)</f>
        <v> TAN_infantry_equipment_3_short:0 "SKS-45"</v>
      </c>
    </row>
    <row r="4084" customFormat="false" ht="13.8" hidden="false" customHeight="false" outlineLevel="0" collapsed="false">
      <c r="A4084" s="1" t="s">
        <v>5651</v>
      </c>
      <c r="B4084" s="1" t="s">
        <v>5272</v>
      </c>
      <c r="C4084" s="1" t="str">
        <f aca="false">A4084 &amp;" " &amp;"""" &amp;B4084 &amp;""""</f>
        <v> TAN_infantry_equipment_4:0 "AK-47"</v>
      </c>
      <c r="D4084" s="1" t="str">
        <f aca="false">IF(ISBLANK(A4084),"",C4084)</f>
        <v> TAN_infantry_equipment_4:0 "AK-47"</v>
      </c>
    </row>
    <row r="4085" customFormat="false" ht="13.8" hidden="false" customHeight="false" outlineLevel="0" collapsed="false">
      <c r="A4085" s="1" t="s">
        <v>5652</v>
      </c>
      <c r="B4085" s="1" t="s">
        <v>5272</v>
      </c>
      <c r="C4085" s="1" t="str">
        <f aca="false">A4085 &amp;" " &amp;"""" &amp;B4085 &amp;""""</f>
        <v> TAN_infantry_equipment_4_short:0 "AK-47"</v>
      </c>
      <c r="D4085" s="1" t="str">
        <f aca="false">IF(ISBLANK(A4085),"",C4085)</f>
        <v> TAN_infantry_equipment_4_short:0 "AK-47"</v>
      </c>
    </row>
    <row r="4086" customFormat="false" ht="13.8" hidden="false" customHeight="false" outlineLevel="0" collapsed="false">
      <c r="A4086" s="1" t="s">
        <v>5653</v>
      </c>
      <c r="B4086" s="1" t="s">
        <v>5179</v>
      </c>
      <c r="C4086" s="1" t="str">
        <f aca="false">A4086 &amp;" " &amp;"""" &amp;B4086 &amp;""""</f>
        <v> RAJ_infantry_equipment_0:0 "Lee-Enfield No.1 Mk.III"</v>
      </c>
      <c r="D4086" s="1" t="str">
        <f aca="false">IF(ISBLANK(A4086),"",C4086)</f>
        <v> RAJ_infantry_equipment_0:0 "Lee-Enfield No.1 Mk.III"</v>
      </c>
    </row>
    <row r="4087" customFormat="false" ht="13.8" hidden="false" customHeight="false" outlineLevel="0" collapsed="false">
      <c r="A4087" s="1" t="s">
        <v>5654</v>
      </c>
      <c r="B4087" s="1" t="s">
        <v>5181</v>
      </c>
      <c r="C4087" s="1" t="str">
        <f aca="false">A4087 &amp;" " &amp;"""" &amp;B4087 &amp;""""</f>
        <v> RAJ_infantry_equipment_0_short:0 "SMLE No.1"</v>
      </c>
      <c r="D4087" s="1" t="str">
        <f aca="false">IF(ISBLANK(A4087),"",C4087)</f>
        <v> RAJ_infantry_equipment_0_short:0 "SMLE No.1"</v>
      </c>
    </row>
    <row r="4088" customFormat="false" ht="13.8" hidden="false" customHeight="false" outlineLevel="0" collapsed="false">
      <c r="A4088" s="1" t="s">
        <v>5655</v>
      </c>
      <c r="B4088" s="1" t="s">
        <v>5184</v>
      </c>
      <c r="C4088" s="1" t="str">
        <f aca="false">A4088 &amp;" " &amp;"""" &amp;B4088 &amp;""""</f>
        <v> RAJ_infantry_equipment_1:0 "Lee-Enfield No.4 Mk.I"</v>
      </c>
      <c r="D4088" s="1" t="str">
        <f aca="false">IF(ISBLANK(A4088),"",C4088)</f>
        <v> RAJ_infantry_equipment_1:0 "Lee-Enfield No.4 Mk.I"</v>
      </c>
    </row>
    <row r="4089" customFormat="false" ht="13.8" hidden="false" customHeight="false" outlineLevel="0" collapsed="false">
      <c r="A4089" s="1" t="s">
        <v>5656</v>
      </c>
      <c r="B4089" s="1" t="s">
        <v>5186</v>
      </c>
      <c r="C4089" s="1" t="str">
        <f aca="false">A4089 &amp;" " &amp;"""" &amp;B4089 &amp;""""</f>
        <v> RAJ_infantry_equipment_1_short:0 "SMLE No.4"</v>
      </c>
      <c r="D4089" s="1" t="str">
        <f aca="false">IF(ISBLANK(A4089),"",C4089)</f>
        <v> RAJ_infantry_equipment_1_short:0 "SMLE No.4"</v>
      </c>
    </row>
    <row r="4090" customFormat="false" ht="13.8" hidden="false" customHeight="false" outlineLevel="0" collapsed="false">
      <c r="A4090" s="1" t="s">
        <v>5657</v>
      </c>
      <c r="B4090" s="1" t="s">
        <v>5189</v>
      </c>
      <c r="C4090" s="1" t="str">
        <f aca="false">A4090 &amp;" " &amp;"""" &amp;B4090 &amp;""""</f>
        <v> RAJ_infantry_equipment_2:0 "STEN Mk.II"</v>
      </c>
      <c r="D4090" s="1" t="str">
        <f aca="false">IF(ISBLANK(A4090),"",C4090)</f>
        <v> RAJ_infantry_equipment_2:0 "STEN Mk.II"</v>
      </c>
    </row>
    <row r="4091" customFormat="false" ht="13.8" hidden="false" customHeight="false" outlineLevel="0" collapsed="false">
      <c r="A4091" s="1" t="s">
        <v>5658</v>
      </c>
      <c r="B4091" s="1" t="s">
        <v>5189</v>
      </c>
      <c r="C4091" s="1" t="str">
        <f aca="false">A4091 &amp;" " &amp;"""" &amp;B4091 &amp;""""</f>
        <v> RAJ_infantry_equipment_2_short:0 "STEN Mk.II"</v>
      </c>
      <c r="D4091" s="1" t="str">
        <f aca="false">IF(ISBLANK(A4091),"",C4091)</f>
        <v> RAJ_infantry_equipment_2_short:0 "STEN Mk.II"</v>
      </c>
    </row>
    <row r="4092" customFormat="false" ht="13.8" hidden="false" customHeight="false" outlineLevel="0" collapsed="false">
      <c r="A4092" s="1" t="s">
        <v>5659</v>
      </c>
      <c r="B4092" s="1" t="s">
        <v>5193</v>
      </c>
      <c r="C4092" s="1" t="str">
        <f aca="false">A4092 &amp;" " &amp;"""" &amp;B4092 &amp;""""</f>
        <v> RAJ_infantry_equipment_3:0 "STEN Mk.V"</v>
      </c>
      <c r="D4092" s="1" t="str">
        <f aca="false">IF(ISBLANK(A4092),"",C4092)</f>
        <v> RAJ_infantry_equipment_3:0 "STEN Mk.V"</v>
      </c>
    </row>
    <row r="4093" customFormat="false" ht="13.8" hidden="false" customHeight="false" outlineLevel="0" collapsed="false">
      <c r="A4093" s="1" t="s">
        <v>5660</v>
      </c>
      <c r="B4093" s="1" t="s">
        <v>5193</v>
      </c>
      <c r="C4093" s="1" t="str">
        <f aca="false">A4093 &amp;" " &amp;"""" &amp;B4093 &amp;""""</f>
        <v> RAJ_infantry_equipment_3_short:0 "STEN Mk.V"</v>
      </c>
      <c r="D4093" s="1" t="str">
        <f aca="false">IF(ISBLANK(A4093),"",C4093)</f>
        <v> RAJ_infantry_equipment_3_short:0 "STEN Mk.V"</v>
      </c>
    </row>
    <row r="4094" customFormat="false" ht="13.8" hidden="false" customHeight="false" outlineLevel="0" collapsed="false">
      <c r="A4094" s="1" t="s">
        <v>5661</v>
      </c>
      <c r="B4094" s="1" t="s">
        <v>5197</v>
      </c>
      <c r="C4094" s="1" t="str">
        <f aca="false">A4094 &amp;" " &amp;"""" &amp;B4094 &amp;""""</f>
        <v> RAJ_infantry_equipment_4:0 "Enfield L1A1 Self Loading Rifle"</v>
      </c>
      <c r="D4094" s="1" t="str">
        <f aca="false">IF(ISBLANK(A4094),"",C4094)</f>
        <v> RAJ_infantry_equipment_4:0 "Enfield L1A1 Self Loading Rifle"</v>
      </c>
    </row>
    <row r="4095" customFormat="false" ht="13.8" hidden="false" customHeight="false" outlineLevel="0" collapsed="false">
      <c r="A4095" s="1" t="s">
        <v>5662</v>
      </c>
      <c r="B4095" s="1" t="s">
        <v>5199</v>
      </c>
      <c r="C4095" s="1" t="str">
        <f aca="false">A4095 &amp;" " &amp;"""" &amp;B4095 &amp;""""</f>
        <v> RAJ_infantry_equipment_4_short:0 "L1A1 SLR"</v>
      </c>
      <c r="D4095" s="1" t="str">
        <f aca="false">IF(ISBLANK(A4095),"",C4095)</f>
        <v> RAJ_infantry_equipment_4_short:0 "L1A1 SLR"</v>
      </c>
    </row>
    <row r="4096" customFormat="false" ht="13.8" hidden="false" customHeight="false" outlineLevel="0" collapsed="false">
      <c r="A4096" s="1" t="s">
        <v>5663</v>
      </c>
      <c r="B4096" s="1" t="s">
        <v>5436</v>
      </c>
      <c r="C4096" s="1" t="str">
        <f aca="false">A4096 &amp;" " &amp;"""" &amp;B4096 &amp;""""</f>
        <v> LUX_infantry_equipment_0:0 "Ross Mk.IIIB"</v>
      </c>
      <c r="D4096" s="1" t="str">
        <f aca="false">IF(ISBLANK(A4096),"",C4096)</f>
        <v> LUX_infantry_equipment_0:0 "Ross Mk.IIIB"</v>
      </c>
    </row>
    <row r="4097" customFormat="false" ht="13.8" hidden="false" customHeight="false" outlineLevel="0" collapsed="false">
      <c r="A4097" s="1" t="s">
        <v>5664</v>
      </c>
      <c r="B4097" s="1" t="s">
        <v>5436</v>
      </c>
      <c r="C4097" s="1" t="str">
        <f aca="false">A4097 &amp;" " &amp;"""" &amp;B4097 &amp;""""</f>
        <v> LUX_infantry_equipment_0_short:0 "Ross Mk.IIIB"</v>
      </c>
      <c r="D4097" s="1" t="str">
        <f aca="false">IF(ISBLANK(A4097),"",C4097)</f>
        <v> LUX_infantry_equipment_0_short:0 "Ross Mk.IIIB"</v>
      </c>
    </row>
    <row r="4098" customFormat="false" ht="13.8" hidden="false" customHeight="false" outlineLevel="0" collapsed="false">
      <c r="A4098" s="1" t="s">
        <v>5665</v>
      </c>
      <c r="B4098" s="1" t="s">
        <v>5666</v>
      </c>
      <c r="C4098" s="1" t="str">
        <f aca="false">A4098 &amp;" " &amp;"""" &amp;B4098 &amp;""""</f>
        <v> LUX_infantry_equipment_1:0 "Karbiner 98k"</v>
      </c>
      <c r="D4098" s="1" t="str">
        <f aca="false">IF(ISBLANK(A4098),"",C4098)</f>
        <v> LUX_infantry_equipment_1:0 "Karbiner 98k"</v>
      </c>
    </row>
    <row r="4099" customFormat="false" ht="13.8" hidden="false" customHeight="false" outlineLevel="0" collapsed="false">
      <c r="A4099" s="1" t="s">
        <v>5667</v>
      </c>
      <c r="B4099" s="1" t="s">
        <v>5259</v>
      </c>
      <c r="C4099" s="1" t="str">
        <f aca="false">A4099 &amp;" " &amp;"""" &amp;B4099 &amp;""""</f>
        <v> LUX_infantry_equipment_1_short:0 "Kar 98k"</v>
      </c>
      <c r="D4099" s="1" t="str">
        <f aca="false">IF(ISBLANK(A4099),"",C4099)</f>
        <v> LUX_infantry_equipment_1_short:0 "Kar 98k"</v>
      </c>
    </row>
    <row r="4100" customFormat="false" ht="13.8" hidden="false" customHeight="false" outlineLevel="0" collapsed="false">
      <c r="A4100" s="1" t="s">
        <v>5668</v>
      </c>
      <c r="B4100" s="1" t="s">
        <v>5669</v>
      </c>
      <c r="C4100" s="1" t="str">
        <f aca="false">A4100 &amp;" " &amp;"""" &amp;B4100 &amp;""""</f>
        <v> LUX_infantry_equipment_2:0 "Maschinenpistole 40"</v>
      </c>
      <c r="D4100" s="1" t="str">
        <f aca="false">IF(ISBLANK(A4100),"",C4100)</f>
        <v> LUX_infantry_equipment_2:0 "Maschinenpistole 40"</v>
      </c>
    </row>
    <row r="4101" customFormat="false" ht="13.8" hidden="false" customHeight="false" outlineLevel="0" collapsed="false">
      <c r="A4101" s="1" t="s">
        <v>5670</v>
      </c>
      <c r="B4101" s="1" t="s">
        <v>5671</v>
      </c>
      <c r="C4101" s="1" t="str">
        <f aca="false">A4101 &amp;" " &amp;"""" &amp;B4101 &amp;""""</f>
        <v> LUX_infantry_equipment_2_short:0 "MP-40"</v>
      </c>
      <c r="D4101" s="1" t="str">
        <f aca="false">IF(ISBLANK(A4101),"",C4101)</f>
        <v> LUX_infantry_equipment_2_short:0 "MP-40"</v>
      </c>
    </row>
    <row r="4102" customFormat="false" ht="13.8" hidden="false" customHeight="false" outlineLevel="0" collapsed="false">
      <c r="A4102" s="1" t="s">
        <v>5672</v>
      </c>
      <c r="B4102" s="1" t="s">
        <v>5673</v>
      </c>
      <c r="C4102" s="1" t="str">
        <f aca="false">A4102 &amp;" " &amp;"""" &amp;B4102 &amp;""""</f>
        <v> LUX_infantry_equipment_3:0 "Sturmgewehr 44"</v>
      </c>
      <c r="D4102" s="1" t="str">
        <f aca="false">IF(ISBLANK(A4102),"",C4102)</f>
        <v> LUX_infantry_equipment_3:0 "Sturmgewehr 44"</v>
      </c>
    </row>
    <row r="4103" customFormat="false" ht="13.8" hidden="false" customHeight="false" outlineLevel="0" collapsed="false">
      <c r="A4103" s="1" t="s">
        <v>5674</v>
      </c>
      <c r="B4103" s="1" t="s">
        <v>5675</v>
      </c>
      <c r="C4103" s="1" t="str">
        <f aca="false">A4103 &amp;" " &amp;"""" &amp;B4103 &amp;""""</f>
        <v> LUX_infantry_equipment_3_short:0 "StG 44"</v>
      </c>
      <c r="D4103" s="1" t="str">
        <f aca="false">IF(ISBLANK(A4103),"",C4103)</f>
        <v> LUX_infantry_equipment_3_short:0 "StG 44"</v>
      </c>
    </row>
    <row r="4104" customFormat="false" ht="13.8" hidden="false" customHeight="false" outlineLevel="0" collapsed="false">
      <c r="A4104" s="1" t="s">
        <v>5676</v>
      </c>
      <c r="B4104" s="1" t="s">
        <v>5306</v>
      </c>
      <c r="C4104" s="1" t="str">
        <f aca="false">A4104 &amp;" " &amp;"""" &amp;B4104 &amp;""""</f>
        <v> LUX_infantry_equipment_4:0 "SAFN-49"</v>
      </c>
      <c r="D4104" s="1" t="str">
        <f aca="false">IF(ISBLANK(A4104),"",C4104)</f>
        <v> LUX_infantry_equipment_4:0 "SAFN-49"</v>
      </c>
    </row>
    <row r="4105" customFormat="false" ht="13.8" hidden="false" customHeight="false" outlineLevel="0" collapsed="false">
      <c r="A4105" s="1" t="s">
        <v>5677</v>
      </c>
      <c r="B4105" s="1" t="s">
        <v>5306</v>
      </c>
      <c r="C4105" s="1" t="str">
        <f aca="false">A4105 &amp;" " &amp;"""" &amp;B4105 &amp;""""</f>
        <v> LUX_infantry_equipment_4_short:0 "SAFN-49"</v>
      </c>
      <c r="D4105" s="1" t="str">
        <f aca="false">IF(ISBLANK(A4105),"",C4105)</f>
        <v> LUX_infantry_equipment_4_short:0 "SAFN-49"</v>
      </c>
    </row>
    <row r="4106" customFormat="false" ht="13.8" hidden="false" customHeight="false" outlineLevel="0" collapsed="false">
      <c r="A4106" s="1" t="s">
        <v>5678</v>
      </c>
      <c r="B4106" s="1" t="s">
        <v>5679</v>
      </c>
      <c r="C4106" s="1" t="str">
        <f aca="false">A4106 &amp;" " &amp;"""" &amp;B4106 &amp;""""</f>
        <v> TUR_infantry_equipment_0:0 "Mauser 93"</v>
      </c>
      <c r="D4106" s="1" t="str">
        <f aca="false">IF(ISBLANK(A4106),"",C4106)</f>
        <v> TUR_infantry_equipment_0:0 "Mauser 93"</v>
      </c>
    </row>
    <row r="4107" customFormat="false" ht="13.8" hidden="false" customHeight="false" outlineLevel="0" collapsed="false">
      <c r="A4107" s="1" t="s">
        <v>5680</v>
      </c>
      <c r="B4107" s="1" t="s">
        <v>5679</v>
      </c>
      <c r="C4107" s="1" t="str">
        <f aca="false">A4107 &amp;" " &amp;"""" &amp;B4107 &amp;""""</f>
        <v> TUR_infantry_equipment_0_short:0 "Mauser 93"</v>
      </c>
      <c r="D4107" s="1" t="str">
        <f aca="false">IF(ISBLANK(A4107),"",C4107)</f>
        <v> TUR_infantry_equipment_0_short:0 "Mauser 93"</v>
      </c>
    </row>
    <row r="4108" customFormat="false" ht="13.8" hidden="false" customHeight="false" outlineLevel="0" collapsed="false">
      <c r="A4108" s="1" t="s">
        <v>5681</v>
      </c>
      <c r="B4108" s="1" t="s">
        <v>5682</v>
      </c>
      <c r="C4108" s="1" t="str">
        <f aca="false">A4108 &amp;" " &amp;"""" &amp;B4108 &amp;""""</f>
        <v> TUR_infantry_equipment_1:0 "M38 Kırıkkale"</v>
      </c>
      <c r="D4108" s="1" t="str">
        <f aca="false">IF(ISBLANK(A4108),"",C4108)</f>
        <v> TUR_infantry_equipment_1:0 "M38 Kırıkkale"</v>
      </c>
    </row>
    <row r="4109" customFormat="false" ht="13.8" hidden="false" customHeight="false" outlineLevel="0" collapsed="false">
      <c r="A4109" s="1" t="s">
        <v>5683</v>
      </c>
      <c r="B4109" s="1" t="s">
        <v>5682</v>
      </c>
      <c r="C4109" s="1" t="str">
        <f aca="false">A4109 &amp;" " &amp;"""" &amp;B4109 &amp;""""</f>
        <v> TUR_infantry_equipment_1_short:0 "M38 Kırıkkale"</v>
      </c>
      <c r="D4109" s="1" t="str">
        <f aca="false">IF(ISBLANK(A4109),"",C4109)</f>
        <v> TUR_infantry_equipment_1_short:0 "M38 Kırıkkale"</v>
      </c>
    </row>
    <row r="4110" customFormat="false" ht="13.8" hidden="false" customHeight="false" outlineLevel="0" collapsed="false">
      <c r="A4110" s="1" t="s">
        <v>5684</v>
      </c>
      <c r="B4110" s="1" t="s">
        <v>5685</v>
      </c>
      <c r="C4110" s="1" t="str">
        <f aca="false">A4110 &amp;" " &amp;"""" &amp;B4110 &amp;""""</f>
        <v> TUR_infantry_equipment_2:0 "Sten Mk.V"</v>
      </c>
      <c r="D4110" s="1" t="str">
        <f aca="false">IF(ISBLANK(A4110),"",C4110)</f>
        <v> TUR_infantry_equipment_2:0 "Sten Mk.V"</v>
      </c>
    </row>
    <row r="4111" customFormat="false" ht="13.8" hidden="false" customHeight="false" outlineLevel="0" collapsed="false">
      <c r="A4111" s="1" t="s">
        <v>5686</v>
      </c>
      <c r="B4111" s="1" t="s">
        <v>5685</v>
      </c>
      <c r="C4111" s="1" t="str">
        <f aca="false">A4111 &amp;" " &amp;"""" &amp;B4111 &amp;""""</f>
        <v> TUR_infantry_equipment_2_short:0 "Sten Mk.V"</v>
      </c>
      <c r="D4111" s="1" t="str">
        <f aca="false">IF(ISBLANK(A4111),"",C4111)</f>
        <v> TUR_infantry_equipment_2_short:0 "Sten Mk.V"</v>
      </c>
    </row>
    <row r="4112" customFormat="false" ht="13.8" hidden="false" customHeight="false" outlineLevel="0" collapsed="false">
      <c r="A4112" s="1" t="s">
        <v>5687</v>
      </c>
      <c r="B4112" s="1" t="s">
        <v>5405</v>
      </c>
      <c r="C4112" s="1" t="str">
        <f aca="false">A4112 &amp;" " &amp;"""" &amp;B4112 &amp;""""</f>
        <v> TUR_infantry_equipment_3:0 "ZB vz.26"</v>
      </c>
      <c r="D4112" s="1" t="str">
        <f aca="false">IF(ISBLANK(A4112),"",C4112)</f>
        <v> TUR_infantry_equipment_3:0 "ZB vz.26"</v>
      </c>
    </row>
    <row r="4113" customFormat="false" ht="13.8" hidden="false" customHeight="false" outlineLevel="0" collapsed="false">
      <c r="A4113" s="1" t="s">
        <v>5688</v>
      </c>
      <c r="B4113" s="1" t="s">
        <v>5405</v>
      </c>
      <c r="C4113" s="1" t="str">
        <f aca="false">A4113 &amp;" " &amp;"""" &amp;B4113 &amp;""""</f>
        <v> TUR_infantry_equipment_3_short:0 "ZB vz.26"</v>
      </c>
      <c r="D4113" s="1" t="str">
        <f aca="false">IF(ISBLANK(A4113),"",C4113)</f>
        <v> TUR_infantry_equipment_3_short:0 "ZB vz.26"</v>
      </c>
    </row>
    <row r="4114" customFormat="false" ht="13.8" hidden="false" customHeight="false" outlineLevel="0" collapsed="false">
      <c r="A4114" s="1" t="s">
        <v>5689</v>
      </c>
      <c r="B4114" s="1" t="s">
        <v>5306</v>
      </c>
      <c r="C4114" s="1" t="str">
        <f aca="false">A4114 &amp;" " &amp;"""" &amp;B4114 &amp;""""</f>
        <v> TUR_infantry_equipment_4:0 "SAFN-49"</v>
      </c>
      <c r="D4114" s="1" t="str">
        <f aca="false">IF(ISBLANK(A4114),"",C4114)</f>
        <v> TUR_infantry_equipment_4:0 "SAFN-49"</v>
      </c>
    </row>
    <row r="4115" customFormat="false" ht="13.8" hidden="false" customHeight="false" outlineLevel="0" collapsed="false">
      <c r="A4115" s="1" t="s">
        <v>5690</v>
      </c>
      <c r="B4115" s="1" t="s">
        <v>5306</v>
      </c>
      <c r="C4115" s="1" t="str">
        <f aca="false">A4115 &amp;" " &amp;"""" &amp;B4115 &amp;""""</f>
        <v> TUR_infantry_equipment_4_short:0 "SAFN-49"</v>
      </c>
      <c r="D4115" s="1" t="str">
        <f aca="false">IF(ISBLANK(A4115),"",C4115)</f>
        <v> TUR_infantry_equipment_4_short:0 "SAFN-49"</v>
      </c>
    </row>
    <row r="4116" customFormat="false" ht="13.8" hidden="false" customHeight="false" outlineLevel="0" collapsed="false">
      <c r="A4116" s="1" t="s">
        <v>5691</v>
      </c>
      <c r="B4116" s="1" t="s">
        <v>4660</v>
      </c>
      <c r="C4116" s="1" t="str">
        <f aca="false">A4116 &amp;" " &amp;"""" &amp;B4116 &amp;""""</f>
        <v> TUR_gw_tank_equipment:0 "Renault FT-17"</v>
      </c>
      <c r="D4116" s="1" t="str">
        <f aca="false">IF(ISBLANK(A4116),"",C4116)</f>
        <v> TUR_gw_tank_equipment:0 "Renault FT-17"</v>
      </c>
    </row>
    <row r="4117" customFormat="false" ht="13.8" hidden="false" customHeight="false" outlineLevel="0" collapsed="false">
      <c r="A4117" s="1" t="s">
        <v>5692</v>
      </c>
      <c r="B4117" s="1" t="s">
        <v>4662</v>
      </c>
      <c r="C4117" s="1" t="str">
        <f aca="false">A4117 &amp;" " &amp;"""" &amp;B4117 &amp;""""</f>
        <v> TUR_gw_tank_equipment_short:0 "FT-17"</v>
      </c>
      <c r="D4117" s="1" t="str">
        <f aca="false">IF(ISBLANK(A4117),"",C4117)</f>
        <v> TUR_gw_tank_equipment_short:0 "FT-17"</v>
      </c>
    </row>
    <row r="4118" customFormat="false" ht="13.8" hidden="false" customHeight="false" outlineLevel="0" collapsed="false">
      <c r="A4118" s="1" t="s">
        <v>5693</v>
      </c>
      <c r="B4118" s="1" t="s">
        <v>5694</v>
      </c>
      <c r="C4118" s="1" t="str">
        <f aca="false">A4118 &amp;" " &amp;"""" &amp;B4118 &amp;""""</f>
        <v> TUR_light_tank_equipment_1:0 "T-26 Light"</v>
      </c>
      <c r="D4118" s="1" t="str">
        <f aca="false">IF(ISBLANK(A4118),"",C4118)</f>
        <v> TUR_light_tank_equipment_1:0 "T-26 Light"</v>
      </c>
    </row>
    <row r="4119" customFormat="false" ht="13.8" hidden="false" customHeight="false" outlineLevel="0" collapsed="false">
      <c r="A4119" s="1" t="s">
        <v>5695</v>
      </c>
      <c r="B4119" s="1" t="s">
        <v>5696</v>
      </c>
      <c r="C4119" s="1" t="str">
        <f aca="false">A4119 &amp;" " &amp;"""" &amp;B4119 &amp;""""</f>
        <v> TUR_light_tank_equipment_1_short:0 "T-26"</v>
      </c>
      <c r="D4119" s="1" t="str">
        <f aca="false">IF(ISBLANK(A4119),"",C4119)</f>
        <v> TUR_light_tank_equipment_1_short:0 "T-26"</v>
      </c>
    </row>
    <row r="4120" customFormat="false" ht="13.8" hidden="false" customHeight="false" outlineLevel="0" collapsed="false">
      <c r="A4120" s="1" t="s">
        <v>5697</v>
      </c>
      <c r="B4120" s="1" t="s">
        <v>5698</v>
      </c>
      <c r="C4120" s="1" t="str">
        <f aca="false">A4120 &amp;" " &amp;"""" &amp;B4120 &amp;""""</f>
        <v> TUR_light_tank_equipment_2:0 "R-35 Light"</v>
      </c>
      <c r="D4120" s="1" t="str">
        <f aca="false">IF(ISBLANK(A4120),"",C4120)</f>
        <v> TUR_light_tank_equipment_2:0 "R-35 Light"</v>
      </c>
    </row>
    <row r="4121" customFormat="false" ht="13.8" hidden="false" customHeight="false" outlineLevel="0" collapsed="false">
      <c r="A4121" s="1" t="s">
        <v>5699</v>
      </c>
      <c r="B4121" s="1" t="s">
        <v>5700</v>
      </c>
      <c r="C4121" s="1" t="str">
        <f aca="false">A4121 &amp;" " &amp;"""" &amp;B4121 &amp;""""</f>
        <v> TUR_light_tank_equipment_2_short:0 "R-35"</v>
      </c>
      <c r="D4121" s="1" t="str">
        <f aca="false">IF(ISBLANK(A4121),"",C4121)</f>
        <v> TUR_light_tank_equipment_2_short:0 "R-35"</v>
      </c>
    </row>
    <row r="4122" customFormat="false" ht="13.8" hidden="false" customHeight="false" outlineLevel="0" collapsed="false">
      <c r="A4122" s="1" t="s">
        <v>5701</v>
      </c>
      <c r="B4122" s="1" t="s">
        <v>5702</v>
      </c>
      <c r="C4122" s="1" t="str">
        <f aca="false">A4122 &amp;" " &amp;"""" &amp;B4122 &amp;""""</f>
        <v> TUR_light_tank_equipment_3:0 "M24 Chaffee"</v>
      </c>
      <c r="D4122" s="1" t="str">
        <f aca="false">IF(ISBLANK(A4122),"",C4122)</f>
        <v> TUR_light_tank_equipment_3:0 "M24 Chaffee"</v>
      </c>
    </row>
    <row r="4123" customFormat="false" ht="13.8" hidden="false" customHeight="false" outlineLevel="0" collapsed="false">
      <c r="A4123" s="1" t="s">
        <v>5703</v>
      </c>
      <c r="B4123" s="1" t="s">
        <v>5704</v>
      </c>
      <c r="C4123" s="1" t="str">
        <f aca="false">A4123 &amp;" " &amp;"""" &amp;B4123 &amp;""""</f>
        <v> TUR_light_tank_equipment_3_short:0 "Chaffee "</v>
      </c>
      <c r="D4123" s="1" t="str">
        <f aca="false">IF(ISBLANK(A4123),"",C4123)</f>
        <v> TUR_light_tank_equipment_3_short:0 "Chaffee "</v>
      </c>
    </row>
    <row r="4124" customFormat="false" ht="13.8" hidden="false" customHeight="false" outlineLevel="0" collapsed="false">
      <c r="A4124" s="1" t="s">
        <v>5705</v>
      </c>
      <c r="B4124" s="1" t="s">
        <v>3571</v>
      </c>
      <c r="C4124" s="1" t="str">
        <f aca="false">A4124 &amp;" " &amp;"""" &amp;B4124 &amp;""""</f>
        <v> TUR_light_tank_artillery_equipment_2:0 "Bishop"</v>
      </c>
      <c r="D4124" s="1" t="str">
        <f aca="false">IF(ISBLANK(A4124),"",C4124)</f>
        <v> TUR_light_tank_artillery_equipment_2:0 "Bishop"</v>
      </c>
    </row>
    <row r="4125" customFormat="false" ht="13.8" hidden="false" customHeight="false" outlineLevel="0" collapsed="false">
      <c r="A4125" s="1" t="s">
        <v>5706</v>
      </c>
      <c r="B4125" s="1" t="s">
        <v>3571</v>
      </c>
      <c r="C4125" s="1" t="str">
        <f aca="false">A4125 &amp;" " &amp;"""" &amp;B4125 &amp;""""</f>
        <v> TUR_light_tank_artillery_equipment_2_short:0 "Bishop"</v>
      </c>
      <c r="D4125" s="1" t="str">
        <f aca="false">IF(ISBLANK(A4125),"",C4125)</f>
        <v> TUR_light_tank_artillery_equipment_2_short:0 "Bishop"</v>
      </c>
    </row>
    <row r="4126" customFormat="false" ht="13.8" hidden="false" customHeight="false" outlineLevel="0" collapsed="false">
      <c r="A4126" s="1" t="s">
        <v>5707</v>
      </c>
      <c r="B4126" s="1" t="s">
        <v>5708</v>
      </c>
      <c r="C4126" s="1" t="str">
        <f aca="false">A4126 &amp;" " &amp;"""" &amp;B4126 &amp;""""</f>
        <v> TUR_light_tank_artillery_equipment_3:0 "M37"</v>
      </c>
      <c r="D4126" s="1" t="str">
        <f aca="false">IF(ISBLANK(A4126),"",C4126)</f>
        <v> TUR_light_tank_artillery_equipment_3:0 "M37"</v>
      </c>
    </row>
    <row r="4127" customFormat="false" ht="13.8" hidden="false" customHeight="false" outlineLevel="0" collapsed="false">
      <c r="A4127" s="1" t="s">
        <v>5709</v>
      </c>
      <c r="B4127" s="1" t="s">
        <v>5708</v>
      </c>
      <c r="C4127" s="1" t="str">
        <f aca="false">A4127 &amp;" " &amp;"""" &amp;B4127 &amp;""""</f>
        <v> TUR_light_tank_artillery_equipment_3_short:0 "M37"</v>
      </c>
      <c r="D4127" s="1" t="str">
        <f aca="false">IF(ISBLANK(A4127),"",C4127)</f>
        <v> TUR_light_tank_artillery_equipment_3_short:0 "M37"</v>
      </c>
    </row>
    <row r="4128" customFormat="false" ht="13.8" hidden="false" customHeight="false" outlineLevel="0" collapsed="false">
      <c r="A4128" s="1" t="s">
        <v>5710</v>
      </c>
      <c r="B4128" s="1" t="s">
        <v>5711</v>
      </c>
      <c r="C4128" s="1" t="str">
        <f aca="false">A4128 &amp;" " &amp;"""" &amp;B4128 &amp;""""</f>
        <v> TUR_medium_tank_equipment_1:0 "Panzer III"</v>
      </c>
      <c r="D4128" s="1" t="str">
        <f aca="false">IF(ISBLANK(A4128),"",C4128)</f>
        <v> TUR_medium_tank_equipment_1:0 "Panzer III"</v>
      </c>
    </row>
    <row r="4129" customFormat="false" ht="13.8" hidden="false" customHeight="false" outlineLevel="0" collapsed="false">
      <c r="A4129" s="1" t="s">
        <v>5712</v>
      </c>
      <c r="B4129" s="1" t="s">
        <v>5711</v>
      </c>
      <c r="C4129" s="1" t="str">
        <f aca="false">A4129 &amp;" " &amp;"""" &amp;B4129 &amp;""""</f>
        <v> TUR_medium_tank_equipment_1_short:0 "Panzer III"</v>
      </c>
      <c r="D4129" s="1" t="str">
        <f aca="false">IF(ISBLANK(A4129),"",C4129)</f>
        <v> TUR_medium_tank_equipment_1_short:0 "Panzer III"</v>
      </c>
    </row>
    <row r="4130" customFormat="false" ht="13.8" hidden="false" customHeight="false" outlineLevel="0" collapsed="false">
      <c r="A4130" s="1" t="s">
        <v>5713</v>
      </c>
      <c r="B4130" s="1" t="s">
        <v>5714</v>
      </c>
      <c r="C4130" s="1" t="str">
        <f aca="false">A4130 &amp;" " &amp;"""" &amp;B4130 &amp;""""</f>
        <v> TUR_medium_tank_equipment_2:0 "Panzer IV ausf. G"</v>
      </c>
      <c r="D4130" s="1" t="str">
        <f aca="false">IF(ISBLANK(A4130),"",C4130)</f>
        <v> TUR_medium_tank_equipment_2:0 "Panzer IV ausf. G"</v>
      </c>
    </row>
    <row r="4131" customFormat="false" ht="13.8" hidden="false" customHeight="false" outlineLevel="0" collapsed="false">
      <c r="A4131" s="1" t="s">
        <v>5715</v>
      </c>
      <c r="B4131" s="1" t="s">
        <v>5716</v>
      </c>
      <c r="C4131" s="1" t="str">
        <f aca="false">A4131 &amp;" " &amp;"""" &amp;B4131 &amp;""""</f>
        <v> TUR_medium_tank_equipment_2_short:0 "Panzer IV"</v>
      </c>
      <c r="D4131" s="1" t="str">
        <f aca="false">IF(ISBLANK(A4131),"",C4131)</f>
        <v> TUR_medium_tank_equipment_2_short:0 "Panzer IV"</v>
      </c>
    </row>
    <row r="4132" customFormat="false" ht="13.8" hidden="false" customHeight="false" outlineLevel="0" collapsed="false">
      <c r="A4132" s="1" t="s">
        <v>5717</v>
      </c>
      <c r="B4132" s="1" t="s">
        <v>5718</v>
      </c>
      <c r="C4132" s="1" t="str">
        <f aca="false">A4132 &amp;" " &amp;"""" &amp;B4132 &amp;""""</f>
        <v> TUR_medium_tank_equipment_3:0 "M4 Sherman"</v>
      </c>
      <c r="D4132" s="1" t="str">
        <f aca="false">IF(ISBLANK(A4132),"",C4132)</f>
        <v> TUR_medium_tank_equipment_3:0 "M4 Sherman"</v>
      </c>
    </row>
    <row r="4133" customFormat="false" ht="13.8" hidden="false" customHeight="false" outlineLevel="0" collapsed="false">
      <c r="A4133" s="1" t="s">
        <v>5719</v>
      </c>
      <c r="B4133" s="1" t="s">
        <v>5720</v>
      </c>
      <c r="C4133" s="1" t="str">
        <f aca="false">A4133 &amp;" " &amp;"""" &amp;B4133 &amp;""""</f>
        <v> TUR_medium_tank_equipment_3_short:0 "Sherman"</v>
      </c>
      <c r="D4133" s="1" t="str">
        <f aca="false">IF(ISBLANK(A4133),"",C4133)</f>
        <v> TUR_medium_tank_equipment_3_short:0 "Sherman"</v>
      </c>
    </row>
    <row r="4134" customFormat="false" ht="13.8" hidden="false" customHeight="false" outlineLevel="0" collapsed="false">
      <c r="A4134" s="1" t="s">
        <v>5721</v>
      </c>
      <c r="B4134" s="1" t="s">
        <v>5722</v>
      </c>
      <c r="C4134" s="1" t="str">
        <f aca="false">A4134 &amp;" " &amp;"""" &amp;B4134 &amp;""""</f>
        <v> TUR_medium_tank_destroyer_equipment_1:0 "StuG III"</v>
      </c>
      <c r="D4134" s="1" t="str">
        <f aca="false">IF(ISBLANK(A4134),"",C4134)</f>
        <v> TUR_medium_tank_destroyer_equipment_1:0 "StuG III"</v>
      </c>
    </row>
    <row r="4135" customFormat="false" ht="13.8" hidden="false" customHeight="false" outlineLevel="0" collapsed="false">
      <c r="A4135" s="1" t="s">
        <v>5723</v>
      </c>
      <c r="B4135" s="1" t="s">
        <v>5722</v>
      </c>
      <c r="C4135" s="1" t="str">
        <f aca="false">A4135 &amp;" " &amp;"""" &amp;B4135 &amp;""""</f>
        <v> TUR_medium_tank_destroyer_equipment_1_short:0 "StuG III"</v>
      </c>
      <c r="D4135" s="1" t="str">
        <f aca="false">IF(ISBLANK(A4135),"",C4135)</f>
        <v> TUR_medium_tank_destroyer_equipment_1_short:0 "StuG III"</v>
      </c>
    </row>
    <row r="4136" customFormat="false" ht="13.8" hidden="false" customHeight="false" outlineLevel="0" collapsed="false">
      <c r="A4136" s="1" t="s">
        <v>5724</v>
      </c>
      <c r="B4136" s="1" t="s">
        <v>5725</v>
      </c>
      <c r="C4136" s="1" t="str">
        <f aca="false">A4136 &amp;" " &amp;"""" &amp;B4136 &amp;""""</f>
        <v> TUR_medium_tank_destroyer_equipment_3:0 "M36 Jackson"</v>
      </c>
      <c r="D4136" s="1" t="str">
        <f aca="false">IF(ISBLANK(A4136),"",C4136)</f>
        <v> TUR_medium_tank_destroyer_equipment_3:0 "M36 Jackson"</v>
      </c>
    </row>
    <row r="4137" customFormat="false" ht="13.8" hidden="false" customHeight="false" outlineLevel="0" collapsed="false">
      <c r="A4137" s="1" t="s">
        <v>5726</v>
      </c>
      <c r="B4137" s="1" t="s">
        <v>5727</v>
      </c>
      <c r="C4137" s="1" t="str">
        <f aca="false">A4137 &amp;" " &amp;"""" &amp;B4137 &amp;""""</f>
        <v> TUR_medium_tank_destroyer_equipment_3_short:0 "Jackson"</v>
      </c>
      <c r="D4137" s="1" t="str">
        <f aca="false">IF(ISBLANK(A4137),"",C4137)</f>
        <v> TUR_medium_tank_destroyer_equipment_3_short:0 "Jackson"</v>
      </c>
    </row>
    <row r="4138" customFormat="false" ht="13.8" hidden="false" customHeight="false" outlineLevel="0" collapsed="false">
      <c r="A4138" s="1" t="s">
        <v>5728</v>
      </c>
      <c r="B4138" s="1" t="s">
        <v>5729</v>
      </c>
      <c r="C4138" s="1" t="str">
        <f aca="false">A4138 &amp;" " &amp;"""" &amp;B4138 &amp;""""</f>
        <v> TUR_medium_tank_artillery_equipment_3:0 "M7 Priest"</v>
      </c>
      <c r="D4138" s="1" t="str">
        <f aca="false">IF(ISBLANK(A4138),"",C4138)</f>
        <v> TUR_medium_tank_artillery_equipment_3:0 "M7 Priest"</v>
      </c>
    </row>
    <row r="4139" customFormat="false" ht="13.8" hidden="false" customHeight="false" outlineLevel="0" collapsed="false">
      <c r="A4139" s="1" t="s">
        <v>5730</v>
      </c>
      <c r="B4139" s="1" t="s">
        <v>3740</v>
      </c>
      <c r="C4139" s="1" t="str">
        <f aca="false">A4139 &amp;" " &amp;"""" &amp;B4139 &amp;""""</f>
        <v> TUR_medium_tank_artillery_equipment_3_short:0 "Priest"</v>
      </c>
      <c r="D4139" s="1" t="str">
        <f aca="false">IF(ISBLANK(A4139),"",C4139)</f>
        <v> TUR_medium_tank_artillery_equipment_3_short:0 "Priest"</v>
      </c>
    </row>
    <row r="4140" customFormat="false" ht="13.8" hidden="false" customHeight="false" outlineLevel="0" collapsed="false">
      <c r="A4140" s="1" t="s">
        <v>5731</v>
      </c>
      <c r="B4140" s="1" t="s">
        <v>5732</v>
      </c>
      <c r="C4140" s="1" t="str">
        <f aca="false">A4140 &amp;" " &amp;"""" &amp;B4140 &amp;""""</f>
        <v> TUR_modern_tank_equipment_1:0 "M47 Patton"</v>
      </c>
      <c r="D4140" s="1" t="str">
        <f aca="false">IF(ISBLANK(A4140),"",C4140)</f>
        <v> TUR_modern_tank_equipment_1:0 "M47 Patton"</v>
      </c>
    </row>
    <row r="4141" customFormat="false" ht="13.8" hidden="false" customHeight="false" outlineLevel="0" collapsed="false">
      <c r="A4141" s="1" t="s">
        <v>5733</v>
      </c>
      <c r="B4141" s="1" t="s">
        <v>5732</v>
      </c>
      <c r="C4141" s="1" t="str">
        <f aca="false">A4141 &amp;" " &amp;"""" &amp;B4141 &amp;""""</f>
        <v> TUR_modern_tank_equipment_1_short:0 "M47 Patton"</v>
      </c>
      <c r="D4141" s="1" t="str">
        <f aca="false">IF(ISBLANK(A4141),"",C4141)</f>
        <v> TUR_modern_tank_equipment_1_short:0 "M47 Patton"</v>
      </c>
    </row>
    <row r="4142" customFormat="false" ht="13.8" hidden="false" customHeight="false" outlineLevel="0" collapsed="false">
      <c r="A4142" s="1" t="s">
        <v>5734</v>
      </c>
      <c r="B4142" s="1" t="s">
        <v>5735</v>
      </c>
      <c r="C4142" s="1" t="str">
        <f aca="false">A4142 &amp;" " &amp;"""" &amp;B4142 &amp;""""</f>
        <v> TUR_heavy_tank_equipment_1:0 "T-35 Heavy"</v>
      </c>
      <c r="D4142" s="1" t="str">
        <f aca="false">IF(ISBLANK(A4142),"",C4142)</f>
        <v> TUR_heavy_tank_equipment_1:0 "T-35 Heavy"</v>
      </c>
    </row>
    <row r="4143" customFormat="false" ht="13.8" hidden="false" customHeight="false" outlineLevel="0" collapsed="false">
      <c r="A4143" s="1" t="s">
        <v>5736</v>
      </c>
      <c r="B4143" s="1" t="s">
        <v>5737</v>
      </c>
      <c r="C4143" s="1" t="str">
        <f aca="false">A4143 &amp;" " &amp;"""" &amp;B4143 &amp;""""</f>
        <v> TUR_heavy_tank_equipment_1_short:0 "T-35"</v>
      </c>
      <c r="D4143" s="1" t="str">
        <f aca="false">IF(ISBLANK(A4143),"",C4143)</f>
        <v> TUR_heavy_tank_equipment_1_short:0 "T-35"</v>
      </c>
    </row>
    <row r="4144" customFormat="false" ht="13.8" hidden="false" customHeight="false" outlineLevel="0" collapsed="false">
      <c r="C4144" s="1" t="str">
        <f aca="false">A4144 &amp;" " &amp;"""" &amp;B4144 &amp;""""</f>
        <v> ""</v>
      </c>
      <c r="D4144" s="1" t="str">
        <f aca="false">IF(ISBLANK(A4144),"",C4144)</f>
        <v/>
      </c>
    </row>
    <row r="4145" customFormat="false" ht="13.8" hidden="false" customHeight="false" outlineLevel="0" collapsed="false">
      <c r="A4145" s="1" t="s">
        <v>5738</v>
      </c>
      <c r="B4145" s="1" t="s">
        <v>250</v>
      </c>
      <c r="C4145" s="1" t="str">
        <f aca="false">A4145 &amp;" " &amp;"""" &amp;B4145 &amp;""""</f>
        <v> TUR_mechanized_equipment_1:0 "BA-6"</v>
      </c>
      <c r="D4145" s="1" t="str">
        <f aca="false">IF(ISBLANK(A4145),"",C4145)</f>
        <v> TUR_mechanized_equipment_1:0 "BA-6"</v>
      </c>
    </row>
    <row r="4146" customFormat="false" ht="13.8" hidden="false" customHeight="false" outlineLevel="0" collapsed="false">
      <c r="A4146" s="1" t="s">
        <v>5739</v>
      </c>
      <c r="B4146" s="1" t="s">
        <v>250</v>
      </c>
      <c r="C4146" s="1" t="str">
        <f aca="false">A4146 &amp;" " &amp;"""" &amp;B4146 &amp;""""</f>
        <v> TUR_mechanized_equipment_1_short:0 "BA-6"</v>
      </c>
      <c r="D4146" s="1" t="str">
        <f aca="false">IF(ISBLANK(A4146),"",C4146)</f>
        <v> TUR_mechanized_equipment_1_short:0 "BA-6"</v>
      </c>
    </row>
    <row r="4147" customFormat="false" ht="13.8" hidden="false" customHeight="false" outlineLevel="0" collapsed="false">
      <c r="A4147" s="1" t="s">
        <v>5740</v>
      </c>
      <c r="B4147" s="1" t="s">
        <v>5741</v>
      </c>
      <c r="C4147" s="1" t="str">
        <f aca="false">A4147 &amp;" " &amp;"""" &amp;B4147 &amp;""""</f>
        <v> TUR_mechanized_equipment_2:0 "Bren LMG"</v>
      </c>
      <c r="D4147" s="1" t="str">
        <f aca="false">IF(ISBLANK(A4147),"",C4147)</f>
        <v> TUR_mechanized_equipment_2:0 "Bren LMG"</v>
      </c>
    </row>
    <row r="4148" customFormat="false" ht="13.8" hidden="false" customHeight="false" outlineLevel="0" collapsed="false">
      <c r="A4148" s="1" t="s">
        <v>5742</v>
      </c>
      <c r="B4148" s="1" t="s">
        <v>5743</v>
      </c>
      <c r="C4148" s="1" t="str">
        <f aca="false">A4148 &amp;" " &amp;"""" &amp;B4148 &amp;""""</f>
        <v> TUR_mechanized_equipment_2_short:0 "Bren"</v>
      </c>
      <c r="D4148" s="1" t="str">
        <f aca="false">IF(ISBLANK(A4148),"",C4148)</f>
        <v> TUR_mechanized_equipment_2_short:0 "Bren"</v>
      </c>
    </row>
    <row r="4149" customFormat="false" ht="13.8" hidden="false" customHeight="false" outlineLevel="0" collapsed="false">
      <c r="A4149" s="1" t="s">
        <v>5744</v>
      </c>
      <c r="B4149" s="1" t="s">
        <v>5745</v>
      </c>
      <c r="C4149" s="1" t="str">
        <f aca="false">A4149 &amp;" " &amp;"""" &amp;B4149 &amp;""""</f>
        <v> TUR_mechanized_equipment_3:0 "Daimler AC Scout"</v>
      </c>
      <c r="D4149" s="1" t="str">
        <f aca="false">IF(ISBLANK(A4149),"",C4149)</f>
        <v> TUR_mechanized_equipment_3:0 "Daimler AC Scout"</v>
      </c>
    </row>
    <row r="4150" customFormat="false" ht="13.8" hidden="false" customHeight="false" outlineLevel="0" collapsed="false">
      <c r="A4150" s="1" t="s">
        <v>5746</v>
      </c>
      <c r="B4150" s="1" t="s">
        <v>5747</v>
      </c>
      <c r="C4150" s="1" t="str">
        <f aca="false">A4150 &amp;" " &amp;"""" &amp;B4150 &amp;""""</f>
        <v> TUR_mechanized_equipment_3_short:0 "Daimler Scout"</v>
      </c>
      <c r="D4150" s="1" t="str">
        <f aca="false">IF(ISBLANK(A4150),"",C4150)</f>
        <v> TUR_mechanized_equipment_3_short:0 "Daimler Scout"</v>
      </c>
    </row>
    <row r="4151" customFormat="false" ht="13.8" hidden="false" customHeight="false" outlineLevel="0" collapsed="false">
      <c r="C4151" s="1" t="str">
        <f aca="false">A4151 &amp;" " &amp;"""" &amp;B4151 &amp;""""</f>
        <v> ""</v>
      </c>
      <c r="D4151" s="1" t="str">
        <f aca="false">IF(ISBLANK(A4151),"",C4151)</f>
        <v/>
      </c>
    </row>
    <row r="4152" customFormat="false" ht="13.8" hidden="false" customHeight="false" outlineLevel="0" collapsed="false">
      <c r="A4152" s="1" t="s">
        <v>5748</v>
      </c>
      <c r="B4152" s="1" t="s">
        <v>5749</v>
      </c>
      <c r="C4152" s="1" t="str">
        <f aca="false">A4152 &amp;" " &amp;"""" &amp;B4152 &amp;""""</f>
        <v> TUR_anti_tank_equipment_1:0 "Bofors 37mm Tanksavar"</v>
      </c>
      <c r="D4152" s="1" t="str">
        <f aca="false">IF(ISBLANK(A4152),"",C4152)</f>
        <v> TUR_anti_tank_equipment_1:0 "Bofors 37mm Tanksavar"</v>
      </c>
    </row>
    <row r="4153" customFormat="false" ht="13.8" hidden="false" customHeight="false" outlineLevel="0" collapsed="false">
      <c r="A4153" s="1" t="s">
        <v>5750</v>
      </c>
      <c r="B4153" s="1" t="s">
        <v>3169</v>
      </c>
      <c r="C4153" s="1" t="str">
        <f aca="false">A4153 &amp;" " &amp;"""" &amp;B4153 &amp;""""</f>
        <v> TUR_anti_tank_equipment_1_short:0 "Bofors 37mm"</v>
      </c>
      <c r="D4153" s="1" t="str">
        <f aca="false">IF(ISBLANK(A4153),"",C4153)</f>
        <v> TUR_anti_tank_equipment_1_short:0 "Bofors 37mm"</v>
      </c>
    </row>
    <row r="4154" customFormat="false" ht="13.8" hidden="false" customHeight="false" outlineLevel="0" collapsed="false">
      <c r="A4154" s="1" t="s">
        <v>5751</v>
      </c>
      <c r="B4154" s="1" t="s">
        <v>5752</v>
      </c>
      <c r="C4154" s="1" t="str">
        <f aca="false">A4154 &amp;" " &amp;"""" &amp;B4154 &amp;""""</f>
        <v> TUR_anti_tank_equipment_3:0 "Bofors 75 mm Model 1934"</v>
      </c>
      <c r="D4154" s="1" t="str">
        <f aca="false">IF(ISBLANK(A4154),"",C4154)</f>
        <v> TUR_anti_tank_equipment_3:0 "Bofors 75 mm Model 1934"</v>
      </c>
    </row>
    <row r="4155" customFormat="false" ht="13.8" hidden="false" customHeight="false" outlineLevel="0" collapsed="false">
      <c r="A4155" s="1" t="s">
        <v>5753</v>
      </c>
      <c r="B4155" s="1" t="s">
        <v>5754</v>
      </c>
      <c r="C4155" s="1" t="str">
        <f aca="false">A4155 &amp;" " &amp;"""" &amp;B4155 &amp;""""</f>
        <v> TUR_anti_tank_equipment_3_short:0 "Bofors 75mm"</v>
      </c>
      <c r="D4155" s="1" t="str">
        <f aca="false">IF(ISBLANK(A4155),"",C4155)</f>
        <v> TUR_anti_tank_equipment_3_short:0 "Bofors 75mm"</v>
      </c>
    </row>
    <row r="4156" customFormat="false" ht="13.8" hidden="false" customHeight="false" outlineLevel="0" collapsed="false">
      <c r="C4156" s="1" t="str">
        <f aca="false">A4156 &amp;" " &amp;"""" &amp;B4156 &amp;""""</f>
        <v> ""</v>
      </c>
      <c r="D4156" s="1" t="str">
        <f aca="false">IF(ISBLANK(A4156),"",C4156)</f>
        <v/>
      </c>
    </row>
    <row r="4157" customFormat="false" ht="13.8" hidden="false" customHeight="false" outlineLevel="0" collapsed="false">
      <c r="A4157" s="1" t="s">
        <v>5755</v>
      </c>
      <c r="B4157" s="1" t="s">
        <v>2818</v>
      </c>
      <c r="C4157" s="1" t="str">
        <f aca="false">A4157 &amp;" " &amp;"""" &amp;B4157 &amp;""""</f>
        <v> TUR_anti_air_equipment_1:0 "Oerlikon 20mm"</v>
      </c>
      <c r="D4157" s="1" t="str">
        <f aca="false">IF(ISBLANK(A4157),"",C4157)</f>
        <v> TUR_anti_air_equipment_1:0 "Oerlikon 20mm"</v>
      </c>
    </row>
    <row r="4158" customFormat="false" ht="13.8" hidden="false" customHeight="false" outlineLevel="0" collapsed="false">
      <c r="A4158" s="1" t="s">
        <v>5756</v>
      </c>
      <c r="B4158" s="1" t="s">
        <v>5757</v>
      </c>
      <c r="C4158" s="1" t="str">
        <f aca="false">A4158 &amp;" " &amp;"""" &amp;B4158 &amp;""""</f>
        <v> TUR_anti_air_equipment_2:0 "40 mm Bofors Uçaksavar"</v>
      </c>
      <c r="D4158" s="1" t="str">
        <f aca="false">IF(ISBLANK(A4158),"",C4158)</f>
        <v> TUR_anti_air_equipment_2:0 "40 mm Bofors Uçaksavar"</v>
      </c>
    </row>
    <row r="4159" customFormat="false" ht="13.8" hidden="false" customHeight="false" outlineLevel="0" collapsed="false">
      <c r="A4159" s="1" t="s">
        <v>5758</v>
      </c>
      <c r="B4159" s="1" t="s">
        <v>5759</v>
      </c>
      <c r="C4159" s="1" t="str">
        <f aca="false">A4159 &amp;" " &amp;"""" &amp;B4159 &amp;""""</f>
        <v> TUR_anti_air_equipment_2_short:0 "40 mm Bofors"</v>
      </c>
      <c r="D4159" s="1" t="str">
        <f aca="false">IF(ISBLANK(A4159),"",C4159)</f>
        <v> TUR_anti_air_equipment_2_short:0 "40 mm Bofors"</v>
      </c>
    </row>
    <row r="4160" customFormat="false" ht="13.8" hidden="false" customHeight="false" outlineLevel="0" collapsed="false">
      <c r="A4160" s="1" t="s">
        <v>5760</v>
      </c>
      <c r="B4160" s="1" t="s">
        <v>5761</v>
      </c>
      <c r="C4160" s="1" t="str">
        <f aca="false">A4160 &amp;" " &amp;"""" &amp;B4160 &amp;""""</f>
        <v> TUR_anti_air_equipment_3:0 "Vickers 75mm Model 1931"</v>
      </c>
      <c r="D4160" s="1" t="str">
        <f aca="false">IF(ISBLANK(A4160),"",C4160)</f>
        <v> TUR_anti_air_equipment_3:0 "Vickers 75mm Model 1931"</v>
      </c>
    </row>
    <row r="4161" customFormat="false" ht="13.8" hidden="false" customHeight="false" outlineLevel="0" collapsed="false">
      <c r="A4161" s="1" t="s">
        <v>5762</v>
      </c>
      <c r="B4161" s="1" t="s">
        <v>5763</v>
      </c>
      <c r="C4161" s="1" t="str">
        <f aca="false">A4161 &amp;" " &amp;"""" &amp;B4161 &amp;""""</f>
        <v> TUR_anti_air_equipment_3_short:0 "75mm Model 1931"</v>
      </c>
      <c r="D4161" s="1" t="str">
        <f aca="false">IF(ISBLANK(A4161),"",C4161)</f>
        <v> TUR_anti_air_equipment_3_short:0 "75mm Model 1931"</v>
      </c>
    </row>
    <row r="4162" customFormat="false" ht="13.8" hidden="false" customHeight="false" outlineLevel="0" collapsed="false">
      <c r="A4162" s="1" t="s">
        <v>21</v>
      </c>
      <c r="C4162" s="1" t="str">
        <f aca="false">A4162 &amp;" " &amp;"""" &amp;B4162 &amp;""""</f>
        <v>  ""</v>
      </c>
      <c r="D4162" s="1" t="str">
        <f aca="false">IF(ISBLANK(A4162),"",C4162)</f>
        <v>  ""</v>
      </c>
    </row>
    <row r="4163" customFormat="false" ht="13.8" hidden="false" customHeight="false" outlineLevel="0" collapsed="false">
      <c r="A4163" s="1" t="s">
        <v>5764</v>
      </c>
      <c r="B4163" s="1" t="s">
        <v>5765</v>
      </c>
      <c r="C4163" s="1" t="str">
        <f aca="false">A4163 &amp;" " &amp;"""" &amp;B4163 &amp;""""</f>
        <v> TUR_artillery_equipment_1:0 "Skoda 75 mm M.15"</v>
      </c>
      <c r="D4163" s="1" t="str">
        <f aca="false">IF(ISBLANK(A4163),"",C4163)</f>
        <v> TUR_artillery_equipment_1:0 "Skoda 75 mm M.15"</v>
      </c>
    </row>
    <row r="4164" customFormat="false" ht="13.8" hidden="false" customHeight="false" outlineLevel="0" collapsed="false">
      <c r="A4164" s="1" t="s">
        <v>5766</v>
      </c>
      <c r="B4164" s="1" t="s">
        <v>5767</v>
      </c>
      <c r="C4164" s="1" t="str">
        <f aca="false">A4164 &amp;" " &amp;"""" &amp;B4164 &amp;""""</f>
        <v> TUR_artillery_equipment_1_short:0 "75 mm M.15"</v>
      </c>
      <c r="D4164" s="1" t="str">
        <f aca="false">IF(ISBLANK(A4164),"",C4164)</f>
        <v> TUR_artillery_equipment_1_short:0 "75 mm M.15"</v>
      </c>
    </row>
    <row r="4165" customFormat="false" ht="13.8" hidden="false" customHeight="false" outlineLevel="0" collapsed="false">
      <c r="A4165" s="1" t="s">
        <v>5768</v>
      </c>
      <c r="B4165" s="1" t="s">
        <v>5769</v>
      </c>
      <c r="C4165" s="1" t="str">
        <f aca="false">A4165 &amp;" " &amp;"""" &amp;B4165 &amp;""""</f>
        <v> TUR_artillery_equipment_2:0 "Skoda 105 mm M.16(T)"</v>
      </c>
      <c r="D4165" s="1" t="str">
        <f aca="false">IF(ISBLANK(A4165),"",C4165)</f>
        <v> TUR_artillery_equipment_2:0 "Skoda 105 mm M.16(T)"</v>
      </c>
    </row>
    <row r="4166" customFormat="false" ht="13.8" hidden="false" customHeight="false" outlineLevel="0" collapsed="false">
      <c r="A4166" s="1" t="s">
        <v>5770</v>
      </c>
      <c r="B4166" s="1" t="s">
        <v>5771</v>
      </c>
      <c r="C4166" s="1" t="str">
        <f aca="false">A4166 &amp;" " &amp;"""" &amp;B4166 &amp;""""</f>
        <v> TUR_artillery_equipment_2_short:0 "105 mm M.16(T)"</v>
      </c>
      <c r="D4166" s="1" t="str">
        <f aca="false">IF(ISBLANK(A4166),"",C4166)</f>
        <v> TUR_artillery_equipment_2_short:0 "105 mm M.16(T)"</v>
      </c>
    </row>
    <row r="4167" customFormat="false" ht="13.8" hidden="false" customHeight="false" outlineLevel="0" collapsed="false">
      <c r="A4167" s="1" t="s">
        <v>5772</v>
      </c>
      <c r="B4167" s="1" t="s">
        <v>5773</v>
      </c>
      <c r="C4167" s="1" t="str">
        <f aca="false">A4167 &amp;" " &amp;"""" &amp;B4167 &amp;""""</f>
        <v> TUR_artillery_equipment_3:0 "155 mm Gun M1"</v>
      </c>
      <c r="D4167" s="1" t="str">
        <f aca="false">IF(ISBLANK(A4167),"",C4167)</f>
        <v> TUR_artillery_equipment_3:0 "155 mm Gun M1"</v>
      </c>
    </row>
    <row r="4168" customFormat="false" ht="13.8" hidden="false" customHeight="false" outlineLevel="0" collapsed="false">
      <c r="A4168" s="1" t="s">
        <v>5774</v>
      </c>
      <c r="B4168" s="1" t="s">
        <v>5775</v>
      </c>
      <c r="C4168" s="1" t="str">
        <f aca="false">A4168 &amp;" " &amp;"""" &amp;B4168 &amp;""""</f>
        <v> MEX_infantry_equipment_0:0 "Mauser 1898"</v>
      </c>
      <c r="D4168" s="1" t="str">
        <f aca="false">IF(ISBLANK(A4168),"",C4168)</f>
        <v> MEX_infantry_equipment_0:0 "Mauser 1898"</v>
      </c>
    </row>
    <row r="4169" customFormat="false" ht="13.8" hidden="false" customHeight="false" outlineLevel="0" collapsed="false">
      <c r="A4169" s="1" t="s">
        <v>5776</v>
      </c>
      <c r="B4169" s="1" t="s">
        <v>5593</v>
      </c>
      <c r="C4169" s="1" t="str">
        <f aca="false">A4169 &amp;" " &amp;"""" &amp;B4169 &amp;""""</f>
        <v> MEX_infantry_equipment_0_short:0 "Mauser M98"</v>
      </c>
      <c r="D4169" s="1" t="str">
        <f aca="false">IF(ISBLANK(A4169),"",C4169)</f>
        <v> MEX_infantry_equipment_0_short:0 "Mauser M98"</v>
      </c>
    </row>
    <row r="4170" customFormat="false" ht="13.8" hidden="false" customHeight="false" outlineLevel="0" collapsed="false">
      <c r="A4170" s="1" t="s">
        <v>5777</v>
      </c>
      <c r="B4170" s="1" t="s">
        <v>5778</v>
      </c>
      <c r="C4170" s="1" t="str">
        <f aca="false">A4170 &amp;" " &amp;"""" &amp;B4170 &amp;""""</f>
        <v> MEX_infantry_equipment_1:0 "Mondragón M1908"</v>
      </c>
      <c r="D4170" s="1" t="str">
        <f aca="false">IF(ISBLANK(A4170),"",C4170)</f>
        <v> MEX_infantry_equipment_1:0 "Mondragón M1908"</v>
      </c>
    </row>
    <row r="4171" customFormat="false" ht="13.8" hidden="false" customHeight="false" outlineLevel="0" collapsed="false">
      <c r="A4171" s="1" t="s">
        <v>5779</v>
      </c>
      <c r="B4171" s="1" t="s">
        <v>5778</v>
      </c>
      <c r="C4171" s="1" t="str">
        <f aca="false">A4171 &amp;" " &amp;"""" &amp;B4171 &amp;""""</f>
        <v> MEX_infantry_equipment_1_short:0 "Mondragón M1908"</v>
      </c>
      <c r="D4171" s="1" t="str">
        <f aca="false">IF(ISBLANK(A4171),"",C4171)</f>
        <v> MEX_infantry_equipment_1_short:0 "Mondragón M1908"</v>
      </c>
    </row>
    <row r="4172" customFormat="false" ht="13.8" hidden="false" customHeight="false" outlineLevel="0" collapsed="false">
      <c r="A4172" s="1" t="s">
        <v>5780</v>
      </c>
      <c r="B4172" s="1" t="s">
        <v>5155</v>
      </c>
      <c r="C4172" s="1" t="str">
        <f aca="false">A4172 &amp;" " &amp;"""" &amp;B4172 &amp;""""</f>
        <v> MEX_infantry_equipment_2:0 "Thompson M1928A1"</v>
      </c>
      <c r="D4172" s="1" t="str">
        <f aca="false">IF(ISBLANK(A4172),"",C4172)</f>
        <v> MEX_infantry_equipment_2:0 "Thompson M1928A1"</v>
      </c>
    </row>
    <row r="4173" customFormat="false" ht="13.8" hidden="false" customHeight="false" outlineLevel="0" collapsed="false">
      <c r="A4173" s="1" t="s">
        <v>5781</v>
      </c>
      <c r="B4173" s="1" t="s">
        <v>5157</v>
      </c>
      <c r="C4173" s="1" t="str">
        <f aca="false">A4173 &amp;" " &amp;"""" &amp;B4173 &amp;""""</f>
        <v> MEX_infantry_equipment_2_short:0 "M1928A1"</v>
      </c>
      <c r="D4173" s="1" t="str">
        <f aca="false">IF(ISBLANK(A4173),"",C4173)</f>
        <v> MEX_infantry_equipment_2_short:0 "M1928A1"</v>
      </c>
    </row>
    <row r="4174" customFormat="false" ht="13.8" hidden="false" customHeight="false" outlineLevel="0" collapsed="false">
      <c r="A4174" s="1" t="s">
        <v>5782</v>
      </c>
      <c r="B4174" s="1" t="s">
        <v>5160</v>
      </c>
      <c r="C4174" s="1" t="str">
        <f aca="false">A4174 &amp;" " &amp;"""" &amp;B4174 &amp;""""</f>
        <v> MEX_infantry_equipment_3:0 "M3 Grease Gun"</v>
      </c>
      <c r="D4174" s="1" t="str">
        <f aca="false">IF(ISBLANK(A4174),"",C4174)</f>
        <v> MEX_infantry_equipment_3:0 "M3 Grease Gun"</v>
      </c>
    </row>
    <row r="4175" customFormat="false" ht="13.8" hidden="false" customHeight="false" outlineLevel="0" collapsed="false">
      <c r="A4175" s="1" t="s">
        <v>5783</v>
      </c>
      <c r="B4175" s="1" t="s">
        <v>5160</v>
      </c>
      <c r="C4175" s="1" t="str">
        <f aca="false">A4175 &amp;" " &amp;"""" &amp;B4175 &amp;""""</f>
        <v> MEX_infantry_equipment_3_short:0 "M3 Grease Gun"</v>
      </c>
      <c r="D4175" s="1" t="str">
        <f aca="false">IF(ISBLANK(A4175),"",C4175)</f>
        <v> MEX_infantry_equipment_3_short:0 "M3 Grease Gun"</v>
      </c>
    </row>
    <row r="4176" customFormat="false" ht="13.8" hidden="false" customHeight="false" outlineLevel="0" collapsed="false">
      <c r="A4176" s="1" t="s">
        <v>5784</v>
      </c>
      <c r="B4176" s="1" t="s">
        <v>5590</v>
      </c>
      <c r="C4176" s="1" t="str">
        <f aca="false">A4176 &amp;" " &amp;"""" &amp;B4176 &amp;""""</f>
        <v> MEX_infantry_equipment_4:0 "Fabrique National L1A1 Self Loading Rifle"</v>
      </c>
      <c r="D4176" s="1" t="str">
        <f aca="false">IF(ISBLANK(A4176),"",C4176)</f>
        <v> MEX_infantry_equipment_4:0 "Fabrique National L1A1 Self Loading Rifle"</v>
      </c>
    </row>
    <row r="4177" customFormat="false" ht="13.8" hidden="false" customHeight="false" outlineLevel="0" collapsed="false">
      <c r="A4177" s="1" t="s">
        <v>5785</v>
      </c>
      <c r="B4177" s="1" t="s">
        <v>5199</v>
      </c>
      <c r="C4177" s="1" t="str">
        <f aca="false">A4177 &amp;" " &amp;"""" &amp;B4177 &amp;""""</f>
        <v> MEX_infantry_equipment_4_short:0 "L1A1 SLR"</v>
      </c>
      <c r="D4177" s="1" t="str">
        <f aca="false">IF(ISBLANK(A4177),"",C4177)</f>
        <v> MEX_infantry_equipment_4_short:0 "L1A1 SLR"</v>
      </c>
    </row>
    <row r="4178" customFormat="false" ht="13.8" hidden="false" customHeight="false" outlineLevel="0" collapsed="false">
      <c r="A4178" s="1" t="s">
        <v>5786</v>
      </c>
      <c r="B4178" s="1" t="s">
        <v>5179</v>
      </c>
      <c r="C4178" s="1" t="str">
        <f aca="false">A4178 &amp;" " &amp;"""" &amp;B4178 &amp;""""</f>
        <v> IRE_infantry_equipment_0:0 "Lee-Enfield No.1 Mk.III"</v>
      </c>
      <c r="D4178" s="1" t="str">
        <f aca="false">IF(ISBLANK(A4178),"",C4178)</f>
        <v> IRE_infantry_equipment_0:0 "Lee-Enfield No.1 Mk.III"</v>
      </c>
    </row>
    <row r="4179" customFormat="false" ht="13.8" hidden="false" customHeight="false" outlineLevel="0" collapsed="false">
      <c r="A4179" s="1" t="s">
        <v>5787</v>
      </c>
      <c r="B4179" s="1" t="s">
        <v>5181</v>
      </c>
      <c r="C4179" s="1" t="str">
        <f aca="false">A4179 &amp;" " &amp;"""" &amp;B4179 &amp;""""</f>
        <v> IRE_infantry_equipment_0_short:0 "SMLE No.1"</v>
      </c>
      <c r="D4179" s="1" t="str">
        <f aca="false">IF(ISBLANK(A4179),"",C4179)</f>
        <v> IRE_infantry_equipment_0_short:0 "SMLE No.1"</v>
      </c>
    </row>
    <row r="4180" customFormat="false" ht="13.8" hidden="false" customHeight="false" outlineLevel="0" collapsed="false">
      <c r="A4180" s="1" t="s">
        <v>5788</v>
      </c>
      <c r="B4180" s="1" t="s">
        <v>5184</v>
      </c>
      <c r="C4180" s="1" t="str">
        <f aca="false">A4180 &amp;" " &amp;"""" &amp;B4180 &amp;""""</f>
        <v> IRE_infantry_equipment_1:0 "Lee-Enfield No.4 Mk.I"</v>
      </c>
      <c r="D4180" s="1" t="str">
        <f aca="false">IF(ISBLANK(A4180),"",C4180)</f>
        <v> IRE_infantry_equipment_1:0 "Lee-Enfield No.4 Mk.I"</v>
      </c>
    </row>
    <row r="4181" customFormat="false" ht="13.8" hidden="false" customHeight="false" outlineLevel="0" collapsed="false">
      <c r="A4181" s="1" t="s">
        <v>5789</v>
      </c>
      <c r="B4181" s="1" t="s">
        <v>5186</v>
      </c>
      <c r="C4181" s="1" t="str">
        <f aca="false">A4181 &amp;" " &amp;"""" &amp;B4181 &amp;""""</f>
        <v> IRE_infantry_equipment_1_short:0 "SMLE No.4"</v>
      </c>
      <c r="D4181" s="1" t="str">
        <f aca="false">IF(ISBLANK(A4181),"",C4181)</f>
        <v> IRE_infantry_equipment_1_short:0 "SMLE No.4"</v>
      </c>
    </row>
    <row r="4182" customFormat="false" ht="13.8" hidden="false" customHeight="false" outlineLevel="0" collapsed="false">
      <c r="A4182" s="1" t="s">
        <v>5790</v>
      </c>
      <c r="B4182" s="1" t="s">
        <v>5155</v>
      </c>
      <c r="C4182" s="1" t="str">
        <f aca="false">A4182 &amp;" " &amp;"""" &amp;B4182 &amp;""""</f>
        <v> IRE_infantry_equipment_2:0 "Thompson M1928A1"</v>
      </c>
      <c r="D4182" s="1" t="str">
        <f aca="false">IF(ISBLANK(A4182),"",C4182)</f>
        <v> IRE_infantry_equipment_2:0 "Thompson M1928A1"</v>
      </c>
    </row>
    <row r="4183" customFormat="false" ht="13.8" hidden="false" customHeight="false" outlineLevel="0" collapsed="false">
      <c r="A4183" s="1" t="s">
        <v>5791</v>
      </c>
      <c r="B4183" s="1" t="s">
        <v>5155</v>
      </c>
      <c r="C4183" s="1" t="str">
        <f aca="false">A4183 &amp;" " &amp;"""" &amp;B4183 &amp;""""</f>
        <v> IRE_infantry_equipment_2_short:0 "Thompson M1928A1"</v>
      </c>
      <c r="D4183" s="1" t="str">
        <f aca="false">IF(ISBLANK(A4183),"",C4183)</f>
        <v> IRE_infantry_equipment_2_short:0 "Thompson M1928A1"</v>
      </c>
    </row>
    <row r="4184" customFormat="false" ht="13.8" hidden="false" customHeight="false" outlineLevel="0" collapsed="false">
      <c r="A4184" s="1" t="s">
        <v>5792</v>
      </c>
      <c r="B4184" s="1" t="s">
        <v>5193</v>
      </c>
      <c r="C4184" s="1" t="str">
        <f aca="false">A4184 &amp;" " &amp;"""" &amp;B4184 &amp;""""</f>
        <v> IRE_infantry_equipment_3:0 "STEN Mk.V"</v>
      </c>
      <c r="D4184" s="1" t="str">
        <f aca="false">IF(ISBLANK(A4184),"",C4184)</f>
        <v> IRE_infantry_equipment_3:0 "STEN Mk.V"</v>
      </c>
    </row>
    <row r="4185" customFormat="false" ht="13.8" hidden="false" customHeight="false" outlineLevel="0" collapsed="false">
      <c r="A4185" s="1" t="s">
        <v>5793</v>
      </c>
      <c r="B4185" s="1" t="s">
        <v>5193</v>
      </c>
      <c r="C4185" s="1" t="str">
        <f aca="false">A4185 &amp;" " &amp;"""" &amp;B4185 &amp;""""</f>
        <v> IRE_infantry_equipment_3_short:0 "STEN Mk.V"</v>
      </c>
      <c r="D4185" s="1" t="str">
        <f aca="false">IF(ISBLANK(A4185),"",C4185)</f>
        <v> IRE_infantry_equipment_3_short:0 "STEN Mk.V"</v>
      </c>
    </row>
    <row r="4186" customFormat="false" ht="13.8" hidden="false" customHeight="false" outlineLevel="0" collapsed="false">
      <c r="A4186" s="1" t="s">
        <v>5794</v>
      </c>
      <c r="B4186" s="1" t="s">
        <v>5197</v>
      </c>
      <c r="C4186" s="1" t="str">
        <f aca="false">A4186 &amp;" " &amp;"""" &amp;B4186 &amp;""""</f>
        <v> IRE_infantry_equipment_4:0 "Enfield L1A1 Self Loading Rifle"</v>
      </c>
      <c r="D4186" s="1" t="str">
        <f aca="false">IF(ISBLANK(A4186),"",C4186)</f>
        <v> IRE_infantry_equipment_4:0 "Enfield L1A1 Self Loading Rifle"</v>
      </c>
    </row>
    <row r="4187" customFormat="false" ht="13.8" hidden="false" customHeight="false" outlineLevel="0" collapsed="false">
      <c r="A4187" s="1" t="s">
        <v>5795</v>
      </c>
      <c r="B4187" s="1" t="s">
        <v>5199</v>
      </c>
      <c r="C4187" s="1" t="str">
        <f aca="false">A4187 &amp;" " &amp;"""" &amp;B4187 &amp;""""</f>
        <v> IRE_infantry_equipment_4_short:0 "L1A1 SLR"</v>
      </c>
      <c r="D4187" s="1" t="str">
        <f aca="false">IF(ISBLANK(A4187),"",C4187)</f>
        <v> IRE_infantry_equipment_4_short:0 "L1A1 SLR"</v>
      </c>
    </row>
    <row r="4188" customFormat="false" ht="13.8" hidden="false" customHeight="false" outlineLevel="0" collapsed="false">
      <c r="A4188" s="1" t="s">
        <v>5796</v>
      </c>
      <c r="B4188" s="1" t="s">
        <v>5797</v>
      </c>
      <c r="C4188" s="1" t="str">
        <f aca="false">A4188 &amp;" " &amp;"""" &amp;B4188 &amp;""""</f>
        <v> ARG_infantry_equipment_0:0 "Mauser M1891"</v>
      </c>
      <c r="D4188" s="1" t="str">
        <f aca="false">IF(ISBLANK(A4188),"",C4188)</f>
        <v> ARG_infantry_equipment_0:0 "Mauser M1891"</v>
      </c>
    </row>
    <row r="4189" customFormat="false" ht="13.8" hidden="false" customHeight="false" outlineLevel="0" collapsed="false">
      <c r="A4189" s="1" t="s">
        <v>5798</v>
      </c>
      <c r="B4189" s="1" t="s">
        <v>5797</v>
      </c>
      <c r="C4189" s="1" t="str">
        <f aca="false">A4189 &amp;" " &amp;"""" &amp;B4189 &amp;""""</f>
        <v> ARG_infantry_equipment_0_short:0 "Mauser M1891"</v>
      </c>
      <c r="D4189" s="1" t="str">
        <f aca="false">IF(ISBLANK(A4189),"",C4189)</f>
        <v> ARG_infantry_equipment_0_short:0 "Mauser M1891"</v>
      </c>
    </row>
    <row r="4190" customFormat="false" ht="13.8" hidden="false" customHeight="false" outlineLevel="0" collapsed="false">
      <c r="A4190" s="1" t="s">
        <v>5799</v>
      </c>
      <c r="B4190" s="1" t="s">
        <v>5151</v>
      </c>
      <c r="C4190" s="1" t="str">
        <f aca="false">A4190 &amp;" " &amp;"""" &amp;B4190 &amp;""""</f>
        <v> ARG_infantry_equipment_1:0 "M1 Garand"</v>
      </c>
      <c r="D4190" s="1" t="str">
        <f aca="false">IF(ISBLANK(A4190),"",C4190)</f>
        <v> ARG_infantry_equipment_1:0 "M1 Garand"</v>
      </c>
    </row>
    <row r="4191" customFormat="false" ht="13.8" hidden="false" customHeight="false" outlineLevel="0" collapsed="false">
      <c r="A4191" s="1" t="s">
        <v>5800</v>
      </c>
      <c r="B4191" s="1" t="s">
        <v>5151</v>
      </c>
      <c r="C4191" s="1" t="str">
        <f aca="false">A4191 &amp;" " &amp;"""" &amp;B4191 &amp;""""</f>
        <v> ARG_infantry_equipment_1_short:0 "M1 Garand"</v>
      </c>
      <c r="D4191" s="1" t="str">
        <f aca="false">IF(ISBLANK(A4191),"",C4191)</f>
        <v> ARG_infantry_equipment_1_short:0 "M1 Garand"</v>
      </c>
    </row>
    <row r="4192" customFormat="false" ht="13.8" hidden="false" customHeight="false" outlineLevel="0" collapsed="false">
      <c r="A4192" s="1" t="s">
        <v>5801</v>
      </c>
      <c r="B4192" s="1" t="s">
        <v>5802</v>
      </c>
      <c r="C4192" s="1" t="str">
        <f aca="false">A4192 &amp;" " &amp;"""" &amp;B4192 &amp;""""</f>
        <v> ARG_infantry_equipment_2:0 "Moschetto Automatico Beretta 1938"</v>
      </c>
      <c r="D4192" s="1" t="str">
        <f aca="false">IF(ISBLANK(A4192),"",C4192)</f>
        <v> ARG_infantry_equipment_2:0 "Moschetto Automatico Beretta 1938"</v>
      </c>
    </row>
    <row r="4193" customFormat="false" ht="13.8" hidden="false" customHeight="false" outlineLevel="0" collapsed="false">
      <c r="A4193" s="1" t="s">
        <v>5803</v>
      </c>
      <c r="B4193" s="1" t="s">
        <v>5264</v>
      </c>
      <c r="C4193" s="1" t="str">
        <f aca="false">A4193 &amp;" " &amp;"""" &amp;B4193 &amp;""""</f>
        <v> ARG_infantry_equipment_2_short:0 "MAB-38"</v>
      </c>
      <c r="D4193" s="1" t="str">
        <f aca="false">IF(ISBLANK(A4193),"",C4193)</f>
        <v> ARG_infantry_equipment_2_short:0 "MAB-38"</v>
      </c>
    </row>
    <row r="4194" customFormat="false" ht="13.8" hidden="false" customHeight="false" outlineLevel="0" collapsed="false">
      <c r="A4194" s="1" t="s">
        <v>5804</v>
      </c>
      <c r="B4194" s="1" t="s">
        <v>5805</v>
      </c>
      <c r="C4194" s="1" t="str">
        <f aca="false">A4194 &amp;" " &amp;"""" &amp;B4194 &amp;""""</f>
        <v> ARG_infantry_equipment_3:0 "Sterling L2A1"</v>
      </c>
      <c r="D4194" s="1" t="str">
        <f aca="false">IF(ISBLANK(A4194),"",C4194)</f>
        <v> ARG_infantry_equipment_3:0 "Sterling L2A1"</v>
      </c>
    </row>
    <row r="4195" customFormat="false" ht="13.8" hidden="false" customHeight="false" outlineLevel="0" collapsed="false">
      <c r="A4195" s="1" t="s">
        <v>5806</v>
      </c>
      <c r="B4195" s="1" t="s">
        <v>5805</v>
      </c>
      <c r="C4195" s="1" t="str">
        <f aca="false">A4195 &amp;" " &amp;"""" &amp;B4195 &amp;""""</f>
        <v> ARG_infantry_equipment_3_short:0 "Sterling L2A1"</v>
      </c>
      <c r="D4195" s="1" t="str">
        <f aca="false">IF(ISBLANK(A4195),"",C4195)</f>
        <v> ARG_infantry_equipment_3_short:0 "Sterling L2A1"</v>
      </c>
    </row>
    <row r="4196" customFormat="false" ht="13.8" hidden="false" customHeight="false" outlineLevel="0" collapsed="false">
      <c r="A4196" s="1" t="s">
        <v>5807</v>
      </c>
      <c r="B4196" s="1" t="s">
        <v>5306</v>
      </c>
      <c r="C4196" s="1" t="str">
        <f aca="false">A4196 &amp;" " &amp;"""" &amp;B4196 &amp;""""</f>
        <v> ARG_infantry_equipment_4:0 "SAFN-49"</v>
      </c>
      <c r="D4196" s="1" t="str">
        <f aca="false">IF(ISBLANK(A4196),"",C4196)</f>
        <v> ARG_infantry_equipment_4:0 "SAFN-49"</v>
      </c>
    </row>
    <row r="4197" customFormat="false" ht="13.8" hidden="false" customHeight="false" outlineLevel="0" collapsed="false">
      <c r="A4197" s="1" t="s">
        <v>5808</v>
      </c>
      <c r="B4197" s="1" t="s">
        <v>5306</v>
      </c>
      <c r="C4197" s="1" t="str">
        <f aca="false">A4197 &amp;" " &amp;"""" &amp;B4197 &amp;""""</f>
        <v> ARG_infantry_equipment_4_short:0 "SAFN-49"</v>
      </c>
      <c r="D4197" s="1" t="str">
        <f aca="false">IF(ISBLANK(A4197),"",C4197)</f>
        <v> ARG_infantry_equipment_4_short:0 "SAFN-49"</v>
      </c>
    </row>
    <row r="4198" customFormat="false" ht="13.8" hidden="false" customHeight="false" outlineLevel="0" collapsed="false">
      <c r="A4198" s="1" t="s">
        <v>5809</v>
      </c>
      <c r="B4198" s="1" t="s">
        <v>5810</v>
      </c>
      <c r="C4198" s="1" t="str">
        <f aca="false">A4198 &amp;" " &amp;"""" &amp;B4198 &amp;""""</f>
        <v> SPR_infantry_equipment_0:0 "Oviedo Mauser M1893"</v>
      </c>
      <c r="D4198" s="1" t="str">
        <f aca="false">IF(ISBLANK(A4198),"",C4198)</f>
        <v> SPR_infantry_equipment_0:0 "Oviedo Mauser M1893"</v>
      </c>
    </row>
    <row r="4199" customFormat="false" ht="13.8" hidden="false" customHeight="false" outlineLevel="0" collapsed="false">
      <c r="A4199" s="1" t="s">
        <v>5811</v>
      </c>
      <c r="B4199" s="1" t="s">
        <v>5812</v>
      </c>
      <c r="C4199" s="1" t="str">
        <f aca="false">A4199 &amp;" " &amp;"""" &amp;B4199 &amp;""""</f>
        <v> SPR_infantry_equipment_0_short:0 "Mauser M1893"</v>
      </c>
      <c r="D4199" s="1" t="str">
        <f aca="false">IF(ISBLANK(A4199),"",C4199)</f>
        <v> SPR_infantry_equipment_0_short:0 "Mauser M1893"</v>
      </c>
    </row>
    <row r="4200" customFormat="false" ht="13.8" hidden="false" customHeight="false" outlineLevel="0" collapsed="false">
      <c r="A4200" s="1" t="s">
        <v>5813</v>
      </c>
      <c r="B4200" s="1" t="s">
        <v>5814</v>
      </c>
      <c r="C4200" s="1" t="str">
        <f aca="false">A4200 &amp;" " &amp;"""" &amp;B4200 &amp;""""</f>
        <v> SPR_infantry_equipment_1:0 "Oviedo Mauser M1916"</v>
      </c>
      <c r="D4200" s="1" t="str">
        <f aca="false">IF(ISBLANK(A4200),"",C4200)</f>
        <v> SPR_infantry_equipment_1:0 "Oviedo Mauser M1916"</v>
      </c>
    </row>
    <row r="4201" customFormat="false" ht="13.8" hidden="false" customHeight="false" outlineLevel="0" collapsed="false">
      <c r="A4201" s="1" t="s">
        <v>5815</v>
      </c>
      <c r="B4201" s="1" t="s">
        <v>5816</v>
      </c>
      <c r="C4201" s="1" t="str">
        <f aca="false">A4201 &amp;" " &amp;"""" &amp;B4201 &amp;""""</f>
        <v> SPR_infantry_equipment_1_short:0 "Mauser M1916"</v>
      </c>
      <c r="D4201" s="1" t="str">
        <f aca="false">IF(ISBLANK(A4201),"",C4201)</f>
        <v> SPR_infantry_equipment_1_short:0 "Mauser M1916"</v>
      </c>
    </row>
    <row r="4202" customFormat="false" ht="13.8" hidden="false" customHeight="false" outlineLevel="0" collapsed="false">
      <c r="A4202" s="1" t="s">
        <v>5817</v>
      </c>
      <c r="B4202" s="1" t="s">
        <v>5818</v>
      </c>
      <c r="C4202" s="1" t="str">
        <f aca="false">A4202 &amp;" " &amp;"""" &amp;B4202 &amp;""""</f>
        <v> SPR_infantry_equipment_2:0 "Labora-Fontbernat M1938"</v>
      </c>
      <c r="D4202" s="1" t="str">
        <f aca="false">IF(ISBLANK(A4202),"",C4202)</f>
        <v> SPR_infantry_equipment_2:0 "Labora-Fontbernat M1938"</v>
      </c>
    </row>
    <row r="4203" customFormat="false" ht="13.8" hidden="false" customHeight="false" outlineLevel="0" collapsed="false">
      <c r="A4203" s="1" t="s">
        <v>5819</v>
      </c>
      <c r="B4203" s="1" t="s">
        <v>5820</v>
      </c>
      <c r="C4203" s="1" t="str">
        <f aca="false">A4203 &amp;" " &amp;"""" &amp;B4203 &amp;""""</f>
        <v> SPR_infantry_equipment_2_short:0 "LF M1938"</v>
      </c>
      <c r="D4203" s="1" t="str">
        <f aca="false">IF(ISBLANK(A4203),"",C4203)</f>
        <v> SPR_infantry_equipment_2_short:0 "LF M1938"</v>
      </c>
    </row>
    <row r="4204" customFormat="false" ht="13.8" hidden="false" customHeight="false" outlineLevel="0" collapsed="false">
      <c r="A4204" s="1" t="s">
        <v>5821</v>
      </c>
      <c r="B4204" s="1" t="s">
        <v>5822</v>
      </c>
      <c r="C4204" s="1" t="str">
        <f aca="false">A4204 &amp;" " &amp;"""" &amp;B4204 &amp;""""</f>
        <v> SPR_infantry_equipment_3:0 "Star Z-45"</v>
      </c>
      <c r="D4204" s="1" t="str">
        <f aca="false">IF(ISBLANK(A4204),"",C4204)</f>
        <v> SPR_infantry_equipment_3:0 "Star Z-45"</v>
      </c>
    </row>
    <row r="4205" customFormat="false" ht="13.8" hidden="false" customHeight="false" outlineLevel="0" collapsed="false">
      <c r="A4205" s="1" t="s">
        <v>5823</v>
      </c>
      <c r="B4205" s="1" t="s">
        <v>5822</v>
      </c>
      <c r="C4205" s="1" t="str">
        <f aca="false">A4205 &amp;" " &amp;"""" &amp;B4205 &amp;""""</f>
        <v> SPR_infantry_equipment_3_short:0 "Star Z-45"</v>
      </c>
      <c r="D4205" s="1" t="str">
        <f aca="false">IF(ISBLANK(A4205),"",C4205)</f>
        <v> SPR_infantry_equipment_3_short:0 "Star Z-45"</v>
      </c>
    </row>
    <row r="4206" customFormat="false" ht="13.8" hidden="false" customHeight="false" outlineLevel="0" collapsed="false">
      <c r="A4206" s="1" t="s">
        <v>5824</v>
      </c>
      <c r="B4206" s="1" t="s">
        <v>5306</v>
      </c>
      <c r="C4206" s="1" t="str">
        <f aca="false">A4206 &amp;" " &amp;"""" &amp;B4206 &amp;""""</f>
        <v> SPR_infantry_equipment_4:0 "SAFN-49"</v>
      </c>
      <c r="D4206" s="1" t="str">
        <f aca="false">IF(ISBLANK(A4206),"",C4206)</f>
        <v> SPR_infantry_equipment_4:0 "SAFN-49"</v>
      </c>
    </row>
    <row r="4207" customFormat="false" ht="13.8" hidden="false" customHeight="false" outlineLevel="0" collapsed="false">
      <c r="A4207" s="1" t="s">
        <v>5825</v>
      </c>
      <c r="B4207" s="1" t="s">
        <v>5306</v>
      </c>
      <c r="C4207" s="1" t="str">
        <f aca="false">A4207 &amp;" " &amp;"""" &amp;B4207 &amp;""""</f>
        <v> SPR_infantry_equipment_4_short:0 "SAFN-49"</v>
      </c>
      <c r="D4207" s="1" t="str">
        <f aca="false">IF(ISBLANK(A4207),"",C4207)</f>
        <v> SPR_infantry_equipment_4_short:0 "SAFN-49"</v>
      </c>
    </row>
    <row r="4208" customFormat="false" ht="13.8" hidden="false" customHeight="false" outlineLevel="0" collapsed="false">
      <c r="A4208" s="1" t="s">
        <v>5826</v>
      </c>
      <c r="B4208" s="1" t="s">
        <v>5827</v>
      </c>
      <c r="C4208" s="1" t="str">
        <f aca="false">A4208 &amp;" " &amp;"""" &amp;B4208 &amp;""""</f>
        <v> POR_infantry_equipment_0:0 "Mannlicher M.1896"</v>
      </c>
      <c r="D4208" s="1" t="str">
        <f aca="false">IF(ISBLANK(A4208),"",C4208)</f>
        <v> POR_infantry_equipment_0:0 "Mannlicher M.1896"</v>
      </c>
    </row>
    <row r="4209" customFormat="false" ht="13.8" hidden="false" customHeight="false" outlineLevel="0" collapsed="false">
      <c r="A4209" s="1" t="s">
        <v>5828</v>
      </c>
      <c r="B4209" s="1" t="s">
        <v>5829</v>
      </c>
      <c r="C4209" s="1" t="str">
        <f aca="false">A4209 &amp;" " &amp;"""" &amp;B4209 &amp;""""</f>
        <v> POR_infantry_equipment_0_short:0 "M.1896"</v>
      </c>
      <c r="D4209" s="1" t="str">
        <f aca="false">IF(ISBLANK(A4209),"",C4209)</f>
        <v> POR_infantry_equipment_0_short:0 "M.1896"</v>
      </c>
    </row>
    <row r="4210" customFormat="false" ht="13.8" hidden="false" customHeight="false" outlineLevel="0" collapsed="false">
      <c r="A4210" s="1" t="s">
        <v>5830</v>
      </c>
      <c r="B4210" s="1" t="s">
        <v>5831</v>
      </c>
      <c r="C4210" s="1" t="str">
        <f aca="false">A4210 &amp;" " &amp;"""" &amp;B4210 &amp;""""</f>
        <v> POR_infantry_equipment_1:0 "Mauser Karbiner 98 Kurts"</v>
      </c>
      <c r="D4210" s="1" t="str">
        <f aca="false">IF(ISBLANK(A4210),"",C4210)</f>
        <v> POR_infantry_equipment_1:0 "Mauser Karbiner 98 Kurts"</v>
      </c>
    </row>
    <row r="4211" customFormat="false" ht="13.8" hidden="false" customHeight="false" outlineLevel="0" collapsed="false">
      <c r="A4211" s="1" t="s">
        <v>5832</v>
      </c>
      <c r="B4211" s="1" t="s">
        <v>5259</v>
      </c>
      <c r="C4211" s="1" t="str">
        <f aca="false">A4211 &amp;" " &amp;"""" &amp;B4211 &amp;""""</f>
        <v> POR_infantry_equipment_1_short:0 "Kar 98k"</v>
      </c>
      <c r="D4211" s="1" t="str">
        <f aca="false">IF(ISBLANK(A4211),"",C4211)</f>
        <v> POR_infantry_equipment_1_short:0 "Kar 98k"</v>
      </c>
    </row>
    <row r="4212" customFormat="false" ht="13.8" hidden="false" customHeight="false" outlineLevel="0" collapsed="false">
      <c r="A4212" s="1" t="s">
        <v>5833</v>
      </c>
      <c r="B4212" s="1" t="s">
        <v>5834</v>
      </c>
      <c r="C4212" s="1" t="str">
        <f aca="false">A4212 &amp;" " &amp;"""" &amp;B4212 &amp;""""</f>
        <v> POR_infantry_equipment_2:0 "STEN Mk.2"</v>
      </c>
      <c r="D4212" s="1" t="str">
        <f aca="false">IF(ISBLANK(A4212),"",C4212)</f>
        <v> POR_infantry_equipment_2:0 "STEN Mk.2"</v>
      </c>
    </row>
    <row r="4213" customFormat="false" ht="13.8" hidden="false" customHeight="false" outlineLevel="0" collapsed="false">
      <c r="A4213" s="1" t="s">
        <v>5835</v>
      </c>
      <c r="B4213" s="1" t="s">
        <v>5834</v>
      </c>
      <c r="C4213" s="1" t="str">
        <f aca="false">A4213 &amp;" " &amp;"""" &amp;B4213 &amp;""""</f>
        <v> POR_infantry_equipment_2_short:0 "STEN Mk.2"</v>
      </c>
      <c r="D4213" s="1" t="str">
        <f aca="false">IF(ISBLANK(A4213),"",C4213)</f>
        <v> POR_infantry_equipment_2_short:0 "STEN Mk.2"</v>
      </c>
    </row>
    <row r="4214" customFormat="false" ht="13.8" hidden="false" customHeight="false" outlineLevel="0" collapsed="false">
      <c r="A4214" s="1" t="s">
        <v>5836</v>
      </c>
      <c r="B4214" s="1" t="s">
        <v>5805</v>
      </c>
      <c r="C4214" s="1" t="str">
        <f aca="false">A4214 &amp;" " &amp;"""" &amp;B4214 &amp;""""</f>
        <v> POR_infantry_equipment_3:0 "Sterling L2A1"</v>
      </c>
      <c r="D4214" s="1" t="str">
        <f aca="false">IF(ISBLANK(A4214),"",C4214)</f>
        <v> POR_infantry_equipment_3:0 "Sterling L2A1"</v>
      </c>
    </row>
    <row r="4215" customFormat="false" ht="13.8" hidden="false" customHeight="false" outlineLevel="0" collapsed="false">
      <c r="A4215" s="1" t="s">
        <v>5837</v>
      </c>
      <c r="B4215" s="1" t="s">
        <v>5805</v>
      </c>
      <c r="C4215" s="1" t="str">
        <f aca="false">A4215 &amp;" " &amp;"""" &amp;B4215 &amp;""""</f>
        <v> POR_infantry_equipment_3_short:0 "Sterling L2A1"</v>
      </c>
      <c r="D4215" s="1" t="str">
        <f aca="false">IF(ISBLANK(A4215),"",C4215)</f>
        <v> POR_infantry_equipment_3_short:0 "Sterling L2A1"</v>
      </c>
    </row>
    <row r="4216" customFormat="false" ht="13.8" hidden="false" customHeight="false" outlineLevel="0" collapsed="false">
      <c r="A4216" s="1" t="s">
        <v>5838</v>
      </c>
      <c r="B4216" s="1" t="s">
        <v>5306</v>
      </c>
      <c r="C4216" s="1" t="str">
        <f aca="false">A4216 &amp;" " &amp;"""" &amp;B4216 &amp;""""</f>
        <v> POR_infantry_equipment_4:0 "SAFN-49"</v>
      </c>
      <c r="D4216" s="1" t="str">
        <f aca="false">IF(ISBLANK(A4216),"",C4216)</f>
        <v> POR_infantry_equipment_4:0 "SAFN-49"</v>
      </c>
    </row>
    <row r="4217" customFormat="false" ht="13.8" hidden="false" customHeight="false" outlineLevel="0" collapsed="false">
      <c r="A4217" s="1" t="s">
        <v>5839</v>
      </c>
      <c r="B4217" s="1" t="s">
        <v>5306</v>
      </c>
      <c r="C4217" s="1" t="str">
        <f aca="false">A4217 &amp;" " &amp;"""" &amp;B4217 &amp;""""</f>
        <v> POR_infantry_equipment_4_short:0 "SAFN-49"</v>
      </c>
      <c r="D4217" s="1" t="str">
        <f aca="false">IF(ISBLANK(A4217),"",C4217)</f>
        <v> POR_infantry_equipment_4_short:0 "SAFN-49"</v>
      </c>
    </row>
    <row r="4218" customFormat="false" ht="13.8" hidden="false" customHeight="false" outlineLevel="0" collapsed="false">
      <c r="A4218" s="1" t="s">
        <v>5840</v>
      </c>
      <c r="B4218" s="1" t="s">
        <v>5581</v>
      </c>
      <c r="C4218" s="1" t="str">
        <f aca="false">A4218 &amp;" " &amp;"""" &amp;B4218 &amp;""""</f>
        <v> SWI_infantry_equipment_0:0 "Mannlicher M.95"</v>
      </c>
      <c r="D4218" s="1" t="str">
        <f aca="false">IF(ISBLANK(A4218),"",C4218)</f>
        <v> SWI_infantry_equipment_0:0 "Mannlicher M.95"</v>
      </c>
    </row>
    <row r="4219" customFormat="false" ht="13.8" hidden="false" customHeight="false" outlineLevel="0" collapsed="false">
      <c r="A4219" s="1" t="s">
        <v>5841</v>
      </c>
      <c r="B4219" s="1" t="s">
        <v>5581</v>
      </c>
      <c r="C4219" s="1" t="str">
        <f aca="false">A4219 &amp;" " &amp;"""" &amp;B4219 &amp;""""</f>
        <v> SWI_infantry_equipment_0_short:0 "Mannlicher M.95"</v>
      </c>
      <c r="D4219" s="1" t="str">
        <f aca="false">IF(ISBLANK(A4219),"",C4219)</f>
        <v> SWI_infantry_equipment_0_short:0 "Mannlicher M.95"</v>
      </c>
    </row>
    <row r="4220" customFormat="false" ht="13.8" hidden="false" customHeight="false" outlineLevel="0" collapsed="false">
      <c r="A4220" s="1" t="s">
        <v>5842</v>
      </c>
      <c r="B4220" s="1" t="s">
        <v>5843</v>
      </c>
      <c r="C4220" s="1" t="str">
        <f aca="false">A4220 &amp;" " &amp;"""" &amp;B4220 &amp;""""</f>
        <v> SWI_infantry_equipment_1:0 "Karabiner 31"</v>
      </c>
      <c r="D4220" s="1" t="str">
        <f aca="false">IF(ISBLANK(A4220),"",C4220)</f>
        <v> SWI_infantry_equipment_1:0 "Karabiner 31"</v>
      </c>
    </row>
    <row r="4221" customFormat="false" ht="13.8" hidden="false" customHeight="false" outlineLevel="0" collapsed="false">
      <c r="A4221" s="1" t="s">
        <v>5844</v>
      </c>
      <c r="B4221" s="1" t="s">
        <v>5845</v>
      </c>
      <c r="C4221" s="1" t="str">
        <f aca="false">A4221 &amp;" " &amp;"""" &amp;B4221 &amp;""""</f>
        <v> SWI_infantry_equipment_1_short:0 "K-31"</v>
      </c>
      <c r="D4221" s="1" t="str">
        <f aca="false">IF(ISBLANK(A4221),"",C4221)</f>
        <v> SWI_infantry_equipment_1_short:0 "K-31"</v>
      </c>
    </row>
    <row r="4222" customFormat="false" ht="13.8" hidden="false" customHeight="false" outlineLevel="0" collapsed="false">
      <c r="A4222" s="1" t="s">
        <v>5846</v>
      </c>
      <c r="B4222" s="1" t="s">
        <v>5847</v>
      </c>
      <c r="C4222" s="1" t="str">
        <f aca="false">A4222 &amp;" " &amp;"""" &amp;B4222 &amp;""""</f>
        <v> SWI_infantry_equipment_2:0 "Solothurn-Steyr S1-100"</v>
      </c>
      <c r="D4222" s="1" t="str">
        <f aca="false">IF(ISBLANK(A4222),"",C4222)</f>
        <v> SWI_infantry_equipment_2:0 "Solothurn-Steyr S1-100"</v>
      </c>
    </row>
    <row r="4223" customFormat="false" ht="13.8" hidden="false" customHeight="false" outlineLevel="0" collapsed="false">
      <c r="A4223" s="1" t="s">
        <v>5848</v>
      </c>
      <c r="B4223" s="1" t="s">
        <v>5849</v>
      </c>
      <c r="C4223" s="1" t="str">
        <f aca="false">A4223 &amp;" " &amp;"""" &amp;B4223 &amp;""""</f>
        <v> SWI_infantry_equipment_2_short:0 "Steyr S1-100"</v>
      </c>
      <c r="D4223" s="1" t="str">
        <f aca="false">IF(ISBLANK(A4223),"",C4223)</f>
        <v> SWI_infantry_equipment_2_short:0 "Steyr S1-100"</v>
      </c>
    </row>
    <row r="4224" customFormat="false" ht="13.8" hidden="false" customHeight="false" outlineLevel="0" collapsed="false">
      <c r="A4224" s="1" t="s">
        <v>5850</v>
      </c>
      <c r="B4224" s="1" t="s">
        <v>5320</v>
      </c>
      <c r="C4224" s="1" t="str">
        <f aca="false">A4224 &amp;" " &amp;"""" &amp;B4224 &amp;""""</f>
        <v> SWI_infantry_equipment_3:0 "Suomi-konepistooli 31 SJR"</v>
      </c>
      <c r="D4224" s="1" t="str">
        <f aca="false">IF(ISBLANK(A4224),"",C4224)</f>
        <v> SWI_infantry_equipment_3:0 "Suomi-konepistooli 31 SJR"</v>
      </c>
    </row>
    <row r="4225" customFormat="false" ht="13.8" hidden="false" customHeight="false" outlineLevel="0" collapsed="false">
      <c r="A4225" s="1" t="s">
        <v>5851</v>
      </c>
      <c r="B4225" s="1" t="s">
        <v>5322</v>
      </c>
      <c r="C4225" s="1" t="str">
        <f aca="false">A4225 &amp;" " &amp;"""" &amp;B4225 &amp;""""</f>
        <v> SWI_infantry_equipment_3_short:0 "Suomi KP/-31 SJR"</v>
      </c>
      <c r="D4225" s="1" t="str">
        <f aca="false">IF(ISBLANK(A4225),"",C4225)</f>
        <v> SWI_infantry_equipment_3_short:0 "Suomi KP/-31 SJR"</v>
      </c>
    </row>
    <row r="4226" customFormat="false" ht="13.8" hidden="false" customHeight="false" outlineLevel="0" collapsed="false">
      <c r="A4226" s="1" t="s">
        <v>5852</v>
      </c>
      <c r="B4226" s="1" t="s">
        <v>5306</v>
      </c>
      <c r="C4226" s="1" t="str">
        <f aca="false">A4226 &amp;" " &amp;"""" &amp;B4226 &amp;""""</f>
        <v> SWI_infantry_equipment_4:0 "SAFN-49"</v>
      </c>
      <c r="D4226" s="1" t="str">
        <f aca="false">IF(ISBLANK(A4226),"",C4226)</f>
        <v> SWI_infantry_equipment_4:0 "SAFN-49"</v>
      </c>
    </row>
    <row r="4227" customFormat="false" ht="13.8" hidden="false" customHeight="false" outlineLevel="0" collapsed="false">
      <c r="A4227" s="1" t="s">
        <v>5853</v>
      </c>
      <c r="B4227" s="1" t="s">
        <v>5306</v>
      </c>
      <c r="C4227" s="1" t="str">
        <f aca="false">A4227 &amp;" " &amp;"""" &amp;B4227 &amp;""""</f>
        <v> SWI_infantry_equipment_4_short:0 "SAFN-49"</v>
      </c>
      <c r="D4227" s="1" t="str">
        <f aca="false">IF(ISBLANK(A4227),"",C4227)</f>
        <v> SWI_infantry_equipment_4_short:0 "SAFN-49"</v>
      </c>
    </row>
    <row r="4228" customFormat="false" ht="13.8" hidden="false" customHeight="false" outlineLevel="0" collapsed="false">
      <c r="A4228" s="1" t="s">
        <v>5854</v>
      </c>
      <c r="B4228" s="1" t="s">
        <v>5309</v>
      </c>
      <c r="C4228" s="1" t="str">
        <f aca="false">A4228 &amp;" " &amp;"""" &amp;B4228 &amp;""""</f>
        <v> IRQ_infantry_equipment_0:0 "Mosin-Nagant M1891"</v>
      </c>
      <c r="D4228" s="1" t="str">
        <f aca="false">IF(ISBLANK(A4228),"",C4228)</f>
        <v> IRQ_infantry_equipment_0:0 "Mosin-Nagant M1891"</v>
      </c>
    </row>
    <row r="4229" customFormat="false" ht="13.8" hidden="false" customHeight="false" outlineLevel="0" collapsed="false">
      <c r="A4229" s="1" t="s">
        <v>5855</v>
      </c>
      <c r="B4229" s="1" t="s">
        <v>5201</v>
      </c>
      <c r="C4229" s="1" t="str">
        <f aca="false">A4229 &amp;" " &amp;"""" &amp;B4229 &amp;""""</f>
        <v> IRQ_infantry_equipment_0_short:0 "Mosin-Nagant M91"</v>
      </c>
      <c r="D4229" s="1" t="str">
        <f aca="false">IF(ISBLANK(A4229),"",C4229)</f>
        <v> IRQ_infantry_equipment_0_short:0 "Mosin-Nagant M91"</v>
      </c>
    </row>
    <row r="4230" customFormat="false" ht="13.8" hidden="false" customHeight="false" outlineLevel="0" collapsed="false">
      <c r="A4230" s="1" t="s">
        <v>5856</v>
      </c>
      <c r="B4230" s="1" t="s">
        <v>5184</v>
      </c>
      <c r="C4230" s="1" t="str">
        <f aca="false">A4230 &amp;" " &amp;"""" &amp;B4230 &amp;""""</f>
        <v> IRQ_infantry_equipment_1:0 "Lee-Enfield No.4 Mk.I"</v>
      </c>
      <c r="D4230" s="1" t="str">
        <f aca="false">IF(ISBLANK(A4230),"",C4230)</f>
        <v> IRQ_infantry_equipment_1:0 "Lee-Enfield No.4 Mk.I"</v>
      </c>
    </row>
    <row r="4231" customFormat="false" ht="13.8" hidden="false" customHeight="false" outlineLevel="0" collapsed="false">
      <c r="A4231" s="1" t="s">
        <v>5857</v>
      </c>
      <c r="B4231" s="1" t="s">
        <v>5186</v>
      </c>
      <c r="C4231" s="1" t="str">
        <f aca="false">A4231 &amp;" " &amp;"""" &amp;B4231 &amp;""""</f>
        <v> IRQ_infantry_equipment_1_short:0 "SMLE No.4"</v>
      </c>
      <c r="D4231" s="1" t="str">
        <f aca="false">IF(ISBLANK(A4231),"",C4231)</f>
        <v> IRQ_infantry_equipment_1_short:0 "SMLE No.4"</v>
      </c>
    </row>
    <row r="4232" customFormat="false" ht="13.8" hidden="false" customHeight="false" outlineLevel="0" collapsed="false">
      <c r="A4232" s="1" t="s">
        <v>5858</v>
      </c>
      <c r="B4232" s="1" t="s">
        <v>5859</v>
      </c>
      <c r="C4232" s="1" t="str">
        <f aca="false">A4232 &amp;" " &amp;"""" &amp;B4232 &amp;""""</f>
        <v> IRQ_infantry_equipment_2:0 "Carl-Gustav Automatgevär m/42"</v>
      </c>
      <c r="D4232" s="1" t="str">
        <f aca="false">IF(ISBLANK(A4232),"",C4232)</f>
        <v> IRQ_infantry_equipment_2:0 "Carl-Gustav Automatgevär m/42"</v>
      </c>
    </row>
    <row r="4233" customFormat="false" ht="13.8" hidden="false" customHeight="false" outlineLevel="0" collapsed="false">
      <c r="A4233" s="1" t="s">
        <v>5860</v>
      </c>
      <c r="B4233" s="1" t="s">
        <v>5861</v>
      </c>
      <c r="C4233" s="1" t="str">
        <f aca="false">A4233 &amp;" " &amp;"""" &amp;B4233 &amp;""""</f>
        <v> IRQ_infantry_equipment_2_short:0 "Carl-Gustav m/42"</v>
      </c>
      <c r="D4233" s="1" t="str">
        <f aca="false">IF(ISBLANK(A4233),"",C4233)</f>
        <v> IRQ_infantry_equipment_2_short:0 "Carl-Gustav m/42"</v>
      </c>
    </row>
    <row r="4234" customFormat="false" ht="13.8" hidden="false" customHeight="false" outlineLevel="0" collapsed="false">
      <c r="A4234" s="1" t="s">
        <v>5862</v>
      </c>
      <c r="B4234" s="1" t="s">
        <v>5805</v>
      </c>
      <c r="C4234" s="1" t="str">
        <f aca="false">A4234 &amp;" " &amp;"""" &amp;B4234 &amp;""""</f>
        <v> IRQ_infantry_equipment_3:0 "Sterling L2A1"</v>
      </c>
      <c r="D4234" s="1" t="str">
        <f aca="false">IF(ISBLANK(A4234),"",C4234)</f>
        <v> IRQ_infantry_equipment_3:0 "Sterling L2A1"</v>
      </c>
    </row>
    <row r="4235" customFormat="false" ht="13.8" hidden="false" customHeight="false" outlineLevel="0" collapsed="false">
      <c r="A4235" s="1" t="s">
        <v>5863</v>
      </c>
      <c r="B4235" s="1" t="s">
        <v>5805</v>
      </c>
      <c r="C4235" s="1" t="str">
        <f aca="false">A4235 &amp;" " &amp;"""" &amp;B4235 &amp;""""</f>
        <v> IRQ_infantry_equipment_3_short:0 "Sterling L2A1"</v>
      </c>
      <c r="D4235" s="1" t="str">
        <f aca="false">IF(ISBLANK(A4235),"",C4235)</f>
        <v> IRQ_infantry_equipment_3_short:0 "Sterling L2A1"</v>
      </c>
    </row>
    <row r="4236" customFormat="false" ht="13.8" hidden="false" customHeight="false" outlineLevel="0" collapsed="false">
      <c r="A4236" s="1" t="s">
        <v>5864</v>
      </c>
      <c r="B4236" s="1" t="s">
        <v>5272</v>
      </c>
      <c r="C4236" s="1" t="str">
        <f aca="false">A4236 &amp;" " &amp;"""" &amp;B4236 &amp;""""</f>
        <v> IRQ_infantry_equipment_4:0 "AK-47"</v>
      </c>
      <c r="D4236" s="1" t="str">
        <f aca="false">IF(ISBLANK(A4236),"",C4236)</f>
        <v> IRQ_infantry_equipment_4:0 "AK-47"</v>
      </c>
    </row>
    <row r="4237" customFormat="false" ht="13.8" hidden="false" customHeight="false" outlineLevel="0" collapsed="false">
      <c r="A4237" s="1" t="s">
        <v>5865</v>
      </c>
      <c r="B4237" s="1" t="s">
        <v>5272</v>
      </c>
      <c r="C4237" s="1" t="str">
        <f aca="false">A4237 &amp;" " &amp;"""" &amp;B4237 &amp;""""</f>
        <v> IRQ_infantry_equipment_4_short:0 "AK-47"</v>
      </c>
      <c r="D4237" s="1" t="str">
        <f aca="false">IF(ISBLANK(A4237),"",C4237)</f>
        <v> IRQ_infantry_equipment_4_short:0 "AK-47"</v>
      </c>
    </row>
    <row r="4238" customFormat="false" ht="13.8" hidden="false" customHeight="false" outlineLevel="0" collapsed="false">
      <c r="A4238" s="1" t="s">
        <v>5866</v>
      </c>
      <c r="B4238" s="1" t="s">
        <v>5309</v>
      </c>
      <c r="C4238" s="1" t="str">
        <f aca="false">A4238 &amp;" " &amp;"""" &amp;B4238 &amp;""""</f>
        <v> PER_infantry_equipment_0:0 "Mosin-Nagant M1891"</v>
      </c>
      <c r="D4238" s="1" t="str">
        <f aca="false">IF(ISBLANK(A4238),"",C4238)</f>
        <v> PER_infantry_equipment_0:0 "Mosin-Nagant M1891"</v>
      </c>
    </row>
    <row r="4239" customFormat="false" ht="13.8" hidden="false" customHeight="false" outlineLevel="0" collapsed="false">
      <c r="A4239" s="1" t="s">
        <v>5867</v>
      </c>
      <c r="B4239" s="1" t="s">
        <v>5201</v>
      </c>
      <c r="C4239" s="1" t="str">
        <f aca="false">A4239 &amp;" " &amp;"""" &amp;B4239 &amp;""""</f>
        <v> PER_infantry_equipment_0_short:0 "Mosin-Nagant M91"</v>
      </c>
      <c r="D4239" s="1" t="str">
        <f aca="false">IF(ISBLANK(A4239),"",C4239)</f>
        <v> PER_infantry_equipment_0_short:0 "Mosin-Nagant M91"</v>
      </c>
    </row>
    <row r="4240" customFormat="false" ht="13.8" hidden="false" customHeight="false" outlineLevel="0" collapsed="false">
      <c r="A4240" s="1" t="s">
        <v>5868</v>
      </c>
      <c r="B4240" s="1" t="s">
        <v>5869</v>
      </c>
      <c r="C4240" s="1" t="str">
        <f aca="false">A4240 &amp;" " &amp;"""" &amp;B4240 &amp;""""</f>
        <v> PER_infantry_equipment_1:0 "vz. 24"</v>
      </c>
      <c r="D4240" s="1" t="str">
        <f aca="false">IF(ISBLANK(A4240),"",C4240)</f>
        <v> PER_infantry_equipment_1:0 "vz. 24"</v>
      </c>
    </row>
    <row r="4241" customFormat="false" ht="13.8" hidden="false" customHeight="false" outlineLevel="0" collapsed="false">
      <c r="A4241" s="1" t="s">
        <v>5870</v>
      </c>
      <c r="B4241" s="1" t="s">
        <v>5869</v>
      </c>
      <c r="C4241" s="1" t="str">
        <f aca="false">A4241 &amp;" " &amp;"""" &amp;B4241 &amp;""""</f>
        <v> PER_infantry_equipment_1_short:0 "vz. 24"</v>
      </c>
      <c r="D4241" s="1" t="str">
        <f aca="false">IF(ISBLANK(A4241),"",C4241)</f>
        <v> PER_infantry_equipment_1_short:0 "vz. 24"</v>
      </c>
    </row>
    <row r="4242" customFormat="false" ht="13.8" hidden="false" customHeight="false" outlineLevel="0" collapsed="false">
      <c r="A4242" s="1" t="s">
        <v>5871</v>
      </c>
      <c r="B4242" s="1" t="s">
        <v>5151</v>
      </c>
      <c r="C4242" s="1" t="str">
        <f aca="false">A4242 &amp;" " &amp;"""" &amp;B4242 &amp;""""</f>
        <v> PER_infantry_equipment_2:0 "M1 Garand"</v>
      </c>
      <c r="D4242" s="1" t="str">
        <f aca="false">IF(ISBLANK(A4242),"",C4242)</f>
        <v> PER_infantry_equipment_2:0 "M1 Garand"</v>
      </c>
    </row>
    <row r="4243" customFormat="false" ht="13.8" hidden="false" customHeight="false" outlineLevel="0" collapsed="false">
      <c r="A4243" s="1" t="s">
        <v>5872</v>
      </c>
      <c r="B4243" s="1" t="s">
        <v>5151</v>
      </c>
      <c r="C4243" s="1" t="str">
        <f aca="false">A4243 &amp;" " &amp;"""" &amp;B4243 &amp;""""</f>
        <v> PER_infantry_equipment_2_short:0 "M1 Garand"</v>
      </c>
      <c r="D4243" s="1" t="str">
        <f aca="false">IF(ISBLANK(A4243),"",C4243)</f>
        <v> PER_infantry_equipment_2_short:0 "M1 Garand"</v>
      </c>
    </row>
    <row r="4244" customFormat="false" ht="13.8" hidden="false" customHeight="false" outlineLevel="0" collapsed="false">
      <c r="A4244" s="1" t="s">
        <v>5873</v>
      </c>
      <c r="B4244" s="1" t="s">
        <v>5615</v>
      </c>
      <c r="C4244" s="1" t="str">
        <f aca="false">A4244 &amp;" " &amp;"""" &amp;B4244 &amp;""""</f>
        <v> PER_infantry_equipment_3:0 "PPSh-41"</v>
      </c>
      <c r="D4244" s="1" t="str">
        <f aca="false">IF(ISBLANK(A4244),"",C4244)</f>
        <v> PER_infantry_equipment_3:0 "PPSh-41"</v>
      </c>
    </row>
    <row r="4245" customFormat="false" ht="13.8" hidden="false" customHeight="false" outlineLevel="0" collapsed="false">
      <c r="A4245" s="1" t="s">
        <v>5874</v>
      </c>
      <c r="B4245" s="1" t="s">
        <v>5615</v>
      </c>
      <c r="C4245" s="1" t="str">
        <f aca="false">A4245 &amp;" " &amp;"""" &amp;B4245 &amp;""""</f>
        <v> PER_infantry_equipment_3_short:0 "PPSh-41"</v>
      </c>
      <c r="D4245" s="1" t="str">
        <f aca="false">IF(ISBLANK(A4245),"",C4245)</f>
        <v> PER_infantry_equipment_3_short:0 "PPSh-41"</v>
      </c>
    </row>
    <row r="4246" customFormat="false" ht="13.8" hidden="false" customHeight="false" outlineLevel="0" collapsed="false">
      <c r="A4246" s="1" t="s">
        <v>5875</v>
      </c>
      <c r="B4246" s="1" t="s">
        <v>5272</v>
      </c>
      <c r="C4246" s="1" t="str">
        <f aca="false">A4246 &amp;" " &amp;"""" &amp;B4246 &amp;""""</f>
        <v> PER_infantry_equipment_4:0 "AK-47"</v>
      </c>
      <c r="D4246" s="1" t="str">
        <f aca="false">IF(ISBLANK(A4246),"",C4246)</f>
        <v> PER_infantry_equipment_4:0 "AK-47"</v>
      </c>
    </row>
    <row r="4247" customFormat="false" ht="13.8" hidden="false" customHeight="false" outlineLevel="0" collapsed="false">
      <c r="A4247" s="1" t="s">
        <v>5876</v>
      </c>
      <c r="B4247" s="1" t="s">
        <v>5272</v>
      </c>
      <c r="C4247" s="1" t="str">
        <f aca="false">A4247 &amp;" " &amp;"""" &amp;B4247 &amp;""""</f>
        <v> PER_infantry_equipment_4_short:0 "AK-47"</v>
      </c>
      <c r="D4247" s="1" t="str">
        <f aca="false">IF(ISBLANK(A4247),"",C4247)</f>
        <v> PER_infantry_equipment_4_short:0 "AK-47"</v>
      </c>
    </row>
    <row r="4248" customFormat="false" ht="13.8" hidden="false" customHeight="false" outlineLevel="0" collapsed="false">
      <c r="A4248" s="1" t="s">
        <v>5877</v>
      </c>
      <c r="B4248" s="1" t="s">
        <v>5309</v>
      </c>
      <c r="C4248" s="1" t="str">
        <f aca="false">A4248 &amp;" " &amp;"""" &amp;B4248 &amp;""""</f>
        <v> AFG_infantry_equipment_0:0 "Mosin-Nagant M1891"</v>
      </c>
      <c r="D4248" s="1" t="str">
        <f aca="false">IF(ISBLANK(A4248),"",C4248)</f>
        <v> AFG_infantry_equipment_0:0 "Mosin-Nagant M1891"</v>
      </c>
    </row>
    <row r="4249" customFormat="false" ht="13.8" hidden="false" customHeight="false" outlineLevel="0" collapsed="false">
      <c r="A4249" s="1" t="s">
        <v>5878</v>
      </c>
      <c r="B4249" s="1" t="s">
        <v>5201</v>
      </c>
      <c r="C4249" s="1" t="str">
        <f aca="false">A4249 &amp;" " &amp;"""" &amp;B4249 &amp;""""</f>
        <v> AFG_infantry_equipment_0_short:0 "Mosin-Nagant M91"</v>
      </c>
      <c r="D4249" s="1" t="str">
        <f aca="false">IF(ISBLANK(A4249),"",C4249)</f>
        <v> AFG_infantry_equipment_0_short:0 "Mosin-Nagant M91"</v>
      </c>
    </row>
    <row r="4250" customFormat="false" ht="13.8" hidden="false" customHeight="false" outlineLevel="0" collapsed="false">
      <c r="A4250" s="1" t="s">
        <v>5879</v>
      </c>
      <c r="B4250" s="1" t="s">
        <v>5880</v>
      </c>
      <c r="C4250" s="1" t="str">
        <f aca="false">A4250 &amp;" " &amp;"""" &amp;B4250 &amp;""""</f>
        <v> AFG_infantry_equipment_1:0 "Springfield M1917"</v>
      </c>
      <c r="D4250" s="1" t="str">
        <f aca="false">IF(ISBLANK(A4250),"",C4250)</f>
        <v> AFG_infantry_equipment_1:0 "Springfield M1917"</v>
      </c>
    </row>
    <row r="4251" customFormat="false" ht="13.8" hidden="false" customHeight="false" outlineLevel="0" collapsed="false">
      <c r="A4251" s="1" t="s">
        <v>5881</v>
      </c>
      <c r="B4251" s="1" t="s">
        <v>5880</v>
      </c>
      <c r="C4251" s="1" t="str">
        <f aca="false">A4251 &amp;" " &amp;"""" &amp;B4251 &amp;""""</f>
        <v> AFG_infantry_equipment_1_short:0 "Springfield M1917"</v>
      </c>
      <c r="D4251" s="1" t="str">
        <f aca="false">IF(ISBLANK(A4251),"",C4251)</f>
        <v> AFG_infantry_equipment_1_short:0 "Springfield M1917"</v>
      </c>
    </row>
    <row r="4252" customFormat="false" ht="13.8" hidden="false" customHeight="false" outlineLevel="0" collapsed="false">
      <c r="A4252" s="1" t="s">
        <v>5882</v>
      </c>
      <c r="B4252" s="1" t="s">
        <v>5869</v>
      </c>
      <c r="C4252" s="1" t="str">
        <f aca="false">A4252 &amp;" " &amp;"""" &amp;B4252 &amp;""""</f>
        <v> AFG_infantry_equipment_2:0 "vz. 24"</v>
      </c>
      <c r="D4252" s="1" t="str">
        <f aca="false">IF(ISBLANK(A4252),"",C4252)</f>
        <v> AFG_infantry_equipment_2:0 "vz. 24"</v>
      </c>
    </row>
    <row r="4253" customFormat="false" ht="13.8" hidden="false" customHeight="false" outlineLevel="0" collapsed="false">
      <c r="A4253" s="1" t="s">
        <v>5883</v>
      </c>
      <c r="B4253" s="1" t="s">
        <v>5869</v>
      </c>
      <c r="C4253" s="1" t="str">
        <f aca="false">A4253 &amp;" " &amp;"""" &amp;B4253 &amp;""""</f>
        <v> AFG_infantry_equipment_2_short:0 "vz. 24"</v>
      </c>
      <c r="D4253" s="1" t="str">
        <f aca="false">IF(ISBLANK(A4253),"",C4253)</f>
        <v> AFG_infantry_equipment_2_short:0 "vz. 24"</v>
      </c>
    </row>
    <row r="4254" customFormat="false" ht="13.8" hidden="false" customHeight="false" outlineLevel="0" collapsed="false">
      <c r="A4254" s="1" t="s">
        <v>5884</v>
      </c>
      <c r="B4254" s="1" t="s">
        <v>5219</v>
      </c>
      <c r="C4254" s="1" t="str">
        <f aca="false">A4254 &amp;" " &amp;"""" &amp;B4254 &amp;""""</f>
        <v> AFG_infantry_equipment_3:0 "SKS-45"</v>
      </c>
      <c r="D4254" s="1" t="str">
        <f aca="false">IF(ISBLANK(A4254),"",C4254)</f>
        <v> AFG_infantry_equipment_3:0 "SKS-45"</v>
      </c>
    </row>
    <row r="4255" customFormat="false" ht="13.8" hidden="false" customHeight="false" outlineLevel="0" collapsed="false">
      <c r="A4255" s="1" t="s">
        <v>5885</v>
      </c>
      <c r="B4255" s="1" t="s">
        <v>5219</v>
      </c>
      <c r="C4255" s="1" t="str">
        <f aca="false">A4255 &amp;" " &amp;"""" &amp;B4255 &amp;""""</f>
        <v> AFG_infantry_equipment_3_short:0 "SKS-45"</v>
      </c>
      <c r="D4255" s="1" t="str">
        <f aca="false">IF(ISBLANK(A4255),"",C4255)</f>
        <v> AFG_infantry_equipment_3_short:0 "SKS-45"</v>
      </c>
    </row>
    <row r="4256" customFormat="false" ht="13.8" hidden="false" customHeight="false" outlineLevel="0" collapsed="false">
      <c r="A4256" s="1" t="s">
        <v>5886</v>
      </c>
      <c r="B4256" s="1" t="s">
        <v>5272</v>
      </c>
      <c r="C4256" s="1" t="str">
        <f aca="false">A4256 &amp;" " &amp;"""" &amp;B4256 &amp;""""</f>
        <v> AFG_infantry_equipment_4:0 "AK-47"</v>
      </c>
      <c r="D4256" s="1" t="str">
        <f aca="false">IF(ISBLANK(A4256),"",C4256)</f>
        <v> AFG_infantry_equipment_4:0 "AK-47"</v>
      </c>
    </row>
    <row r="4257" customFormat="false" ht="13.8" hidden="false" customHeight="false" outlineLevel="0" collapsed="false">
      <c r="A4257" s="1" t="s">
        <v>5887</v>
      </c>
      <c r="B4257" s="1" t="s">
        <v>5272</v>
      </c>
      <c r="C4257" s="1" t="str">
        <f aca="false">A4257 &amp;" " &amp;"""" &amp;B4257 &amp;""""</f>
        <v> AFG_infantry_equipment_4_short:0 "AK-47"</v>
      </c>
      <c r="D4257" s="1" t="str">
        <f aca="false">IF(ISBLANK(A4257),"",C4257)</f>
        <v> AFG_infantry_equipment_4_short:0 "AK-47"</v>
      </c>
    </row>
    <row r="4258" customFormat="false" ht="13.8" hidden="false" customHeight="false" outlineLevel="0" collapsed="false">
      <c r="A4258" s="1" t="s">
        <v>5888</v>
      </c>
      <c r="B4258" s="1" t="s">
        <v>5610</v>
      </c>
      <c r="C4258" s="1" t="str">
        <f aca="false">A4258 &amp;" " &amp;"""" &amp;B4258 &amp;""""</f>
        <v> SIK_infantry_equipment_0:0 "Mosin-Nagant M91/30"</v>
      </c>
      <c r="D4258" s="1" t="str">
        <f aca="false">IF(ISBLANK(A4258),"",C4258)</f>
        <v> SIK_infantry_equipment_0:0 "Mosin-Nagant M91/30"</v>
      </c>
    </row>
    <row r="4259" customFormat="false" ht="13.8" hidden="false" customHeight="false" outlineLevel="0" collapsed="false">
      <c r="A4259" s="1" t="s">
        <v>5889</v>
      </c>
      <c r="B4259" s="1" t="s">
        <v>5610</v>
      </c>
      <c r="C4259" s="1" t="str">
        <f aca="false">A4259 &amp;" " &amp;"""" &amp;B4259 &amp;""""</f>
        <v> SIK_infantry_equipment_0_short:0 "Mosin-Nagant M91/30"</v>
      </c>
      <c r="D4259" s="1" t="str">
        <f aca="false">IF(ISBLANK(A4259),"",C4259)</f>
        <v> SIK_infantry_equipment_0_short:0 "Mosin-Nagant M91/30"</v>
      </c>
    </row>
    <row r="4260" customFormat="false" ht="13.8" hidden="false" customHeight="false" outlineLevel="0" collapsed="false">
      <c r="A4260" s="1" t="s">
        <v>5890</v>
      </c>
      <c r="B4260" s="1" t="s">
        <v>5214</v>
      </c>
      <c r="C4260" s="1" t="str">
        <f aca="false">A4260 &amp;" " &amp;"""" &amp;B4260 &amp;""""</f>
        <v> SIK_infantry_equipment_1:0 "Samozaryadnaya Vintovka Tokareva, Obrazets 1940 goda"</v>
      </c>
      <c r="D4260" s="1" t="str">
        <f aca="false">IF(ISBLANK(A4260),"",C4260)</f>
        <v> SIK_infantry_equipment_1:0 "Samozaryadnaya Vintovka Tokareva, Obrazets 1940 goda"</v>
      </c>
    </row>
    <row r="4261" customFormat="false" ht="13.8" hidden="false" customHeight="false" outlineLevel="0" collapsed="false">
      <c r="A4261" s="1" t="s">
        <v>5891</v>
      </c>
      <c r="B4261" s="1" t="s">
        <v>5216</v>
      </c>
      <c r="C4261" s="1" t="str">
        <f aca="false">A4261 &amp;" " &amp;"""" &amp;B4261 &amp;""""</f>
        <v> SIK_infantry_equipment_1_short:0 "SVT-40"</v>
      </c>
      <c r="D4261" s="1" t="str">
        <f aca="false">IF(ISBLANK(A4261),"",C4261)</f>
        <v> SIK_infantry_equipment_1_short:0 "SVT-40"</v>
      </c>
    </row>
    <row r="4262" customFormat="false" ht="13.8" hidden="false" customHeight="false" outlineLevel="0" collapsed="false">
      <c r="A4262" s="1" t="s">
        <v>5892</v>
      </c>
      <c r="B4262" s="1" t="s">
        <v>5615</v>
      </c>
      <c r="C4262" s="1" t="str">
        <f aca="false">A4262 &amp;" " &amp;"""" &amp;B4262 &amp;""""</f>
        <v> SIK_infantry_equipment_2:0 "PPSh-41"</v>
      </c>
      <c r="D4262" s="1" t="str">
        <f aca="false">IF(ISBLANK(A4262),"",C4262)</f>
        <v> SIK_infantry_equipment_2:0 "PPSh-41"</v>
      </c>
    </row>
    <row r="4263" customFormat="false" ht="13.8" hidden="false" customHeight="false" outlineLevel="0" collapsed="false">
      <c r="A4263" s="1" t="s">
        <v>5893</v>
      </c>
      <c r="B4263" s="1" t="s">
        <v>5615</v>
      </c>
      <c r="C4263" s="1" t="str">
        <f aca="false">A4263 &amp;" " &amp;"""" &amp;B4263 &amp;""""</f>
        <v> SIK_infantry_equipment_2_short:0 "PPSh-41"</v>
      </c>
      <c r="D4263" s="1" t="str">
        <f aca="false">IF(ISBLANK(A4263),"",C4263)</f>
        <v> SIK_infantry_equipment_2_short:0 "PPSh-41"</v>
      </c>
    </row>
    <row r="4264" customFormat="false" ht="13.8" hidden="false" customHeight="false" outlineLevel="0" collapsed="false">
      <c r="A4264" s="1" t="s">
        <v>5894</v>
      </c>
      <c r="B4264" s="1" t="s">
        <v>5219</v>
      </c>
      <c r="C4264" s="1" t="str">
        <f aca="false">A4264 &amp;" " &amp;"""" &amp;B4264 &amp;""""</f>
        <v> SIK_infantry_equipment_3:0 "SKS-45"</v>
      </c>
      <c r="D4264" s="1" t="str">
        <f aca="false">IF(ISBLANK(A4264),"",C4264)</f>
        <v> SIK_infantry_equipment_3:0 "SKS-45"</v>
      </c>
    </row>
    <row r="4265" customFormat="false" ht="13.8" hidden="false" customHeight="false" outlineLevel="0" collapsed="false">
      <c r="A4265" s="1" t="s">
        <v>5895</v>
      </c>
      <c r="B4265" s="1" t="s">
        <v>5219</v>
      </c>
      <c r="C4265" s="1" t="str">
        <f aca="false">A4265 &amp;" " &amp;"""" &amp;B4265 &amp;""""</f>
        <v> SIK_infantry_equipment_3_short:0 "SKS-45"</v>
      </c>
      <c r="D4265" s="1" t="str">
        <f aca="false">IF(ISBLANK(A4265),"",C4265)</f>
        <v> SIK_infantry_equipment_3_short:0 "SKS-45"</v>
      </c>
    </row>
    <row r="4266" customFormat="false" ht="13.8" hidden="false" customHeight="false" outlineLevel="0" collapsed="false">
      <c r="A4266" s="1" t="s">
        <v>5896</v>
      </c>
      <c r="B4266" s="1" t="s">
        <v>5272</v>
      </c>
      <c r="C4266" s="1" t="str">
        <f aca="false">A4266 &amp;" " &amp;"""" &amp;B4266 &amp;""""</f>
        <v> SIK_infantry_equipment_4:0 "AK-47"</v>
      </c>
      <c r="D4266" s="1" t="str">
        <f aca="false">IF(ISBLANK(A4266),"",C4266)</f>
        <v> SIK_infantry_equipment_4:0 "AK-47"</v>
      </c>
    </row>
    <row r="4267" customFormat="false" ht="13.8" hidden="false" customHeight="false" outlineLevel="0" collapsed="false">
      <c r="A4267" s="1" t="s">
        <v>5897</v>
      </c>
      <c r="B4267" s="1" t="s">
        <v>5272</v>
      </c>
      <c r="C4267" s="1" t="str">
        <f aca="false">A4267 &amp;" " &amp;"""" &amp;B4267 &amp;""""</f>
        <v> SIK_infantry_equipment_4_short:0 "AK-47"</v>
      </c>
      <c r="D4267" s="1" t="str">
        <f aca="false">IF(ISBLANK(A4267),"",C4267)</f>
        <v> SIK_infantry_equipment_4_short:0 "AK-47"</v>
      </c>
    </row>
    <row r="4268" customFormat="false" ht="13.8" hidden="false" customHeight="false" outlineLevel="0" collapsed="false">
      <c r="A4268" s="1" t="s">
        <v>5898</v>
      </c>
      <c r="B4268" s="1" t="s">
        <v>5179</v>
      </c>
      <c r="C4268" s="1" t="str">
        <f aca="false">A4268 &amp;" " &amp;"""" &amp;B4268 &amp;""""</f>
        <v> SAU_infantry_equipment_0:0 "Lee-Enfield No.1 Mk.III"</v>
      </c>
      <c r="D4268" s="1" t="str">
        <f aca="false">IF(ISBLANK(A4268),"",C4268)</f>
        <v> SAU_infantry_equipment_0:0 "Lee-Enfield No.1 Mk.III"</v>
      </c>
    </row>
    <row r="4269" customFormat="false" ht="13.8" hidden="false" customHeight="false" outlineLevel="0" collapsed="false">
      <c r="A4269" s="1" t="s">
        <v>5899</v>
      </c>
      <c r="B4269" s="1" t="s">
        <v>5181</v>
      </c>
      <c r="C4269" s="1" t="str">
        <f aca="false">A4269 &amp;" " &amp;"""" &amp;B4269 &amp;""""</f>
        <v> SAU_infantry_equipment_0_short:0 "SMLE No.1"</v>
      </c>
      <c r="D4269" s="1" t="str">
        <f aca="false">IF(ISBLANK(A4269),"",C4269)</f>
        <v> SAU_infantry_equipment_0_short:0 "SMLE No.1"</v>
      </c>
    </row>
    <row r="4270" customFormat="false" ht="13.8" hidden="false" customHeight="false" outlineLevel="0" collapsed="false">
      <c r="A4270" s="1" t="s">
        <v>5900</v>
      </c>
      <c r="B4270" s="1" t="s">
        <v>5184</v>
      </c>
      <c r="C4270" s="1" t="str">
        <f aca="false">A4270 &amp;" " &amp;"""" &amp;B4270 &amp;""""</f>
        <v> SAU_infantry_equipment_1:0 "Lee-Enfield No.4 Mk.I"</v>
      </c>
      <c r="D4270" s="1" t="str">
        <f aca="false">IF(ISBLANK(A4270),"",C4270)</f>
        <v> SAU_infantry_equipment_1:0 "Lee-Enfield No.4 Mk.I"</v>
      </c>
    </row>
    <row r="4271" customFormat="false" ht="13.8" hidden="false" customHeight="false" outlineLevel="0" collapsed="false">
      <c r="A4271" s="1" t="s">
        <v>5901</v>
      </c>
      <c r="B4271" s="1" t="s">
        <v>5186</v>
      </c>
      <c r="C4271" s="1" t="str">
        <f aca="false">A4271 &amp;" " &amp;"""" &amp;B4271 &amp;""""</f>
        <v> SAU_infantry_equipment_1_short:0 "SMLE No.4"</v>
      </c>
      <c r="D4271" s="1" t="str">
        <f aca="false">IF(ISBLANK(A4271),"",C4271)</f>
        <v> SAU_infantry_equipment_1_short:0 "SMLE No.4"</v>
      </c>
    </row>
    <row r="4272" customFormat="false" ht="13.8" hidden="false" customHeight="false" outlineLevel="0" collapsed="false">
      <c r="A4272" s="1" t="s">
        <v>5902</v>
      </c>
      <c r="B4272" s="1" t="s">
        <v>5151</v>
      </c>
      <c r="C4272" s="1" t="str">
        <f aca="false">A4272 &amp;" " &amp;"""" &amp;B4272 &amp;""""</f>
        <v> SAU_infantry_equipment_2:0 "M1 Garand"</v>
      </c>
      <c r="D4272" s="1" t="str">
        <f aca="false">IF(ISBLANK(A4272),"",C4272)</f>
        <v> SAU_infantry_equipment_2:0 "M1 Garand"</v>
      </c>
    </row>
    <row r="4273" customFormat="false" ht="13.8" hidden="false" customHeight="false" outlineLevel="0" collapsed="false">
      <c r="A4273" s="1" t="s">
        <v>5903</v>
      </c>
      <c r="B4273" s="1" t="s">
        <v>5151</v>
      </c>
      <c r="C4273" s="1" t="str">
        <f aca="false">A4273 &amp;" " &amp;"""" &amp;B4273 &amp;""""</f>
        <v> SAU_infantry_equipment_2_short:0 "M1 Garand"</v>
      </c>
      <c r="D4273" s="1" t="str">
        <f aca="false">IF(ISBLANK(A4273),"",C4273)</f>
        <v> SAU_infantry_equipment_2_short:0 "M1 Garand"</v>
      </c>
    </row>
    <row r="4274" customFormat="false" ht="13.8" hidden="false" customHeight="false" outlineLevel="0" collapsed="false">
      <c r="A4274" s="1" t="s">
        <v>5904</v>
      </c>
      <c r="B4274" s="1" t="s">
        <v>5219</v>
      </c>
      <c r="C4274" s="1" t="str">
        <f aca="false">A4274 &amp;" " &amp;"""" &amp;B4274 &amp;""""</f>
        <v> SAU_infantry_equipment_3:0 "SKS-45"</v>
      </c>
      <c r="D4274" s="1" t="str">
        <f aca="false">IF(ISBLANK(A4274),"",C4274)</f>
        <v> SAU_infantry_equipment_3:0 "SKS-45"</v>
      </c>
    </row>
    <row r="4275" customFormat="false" ht="13.8" hidden="false" customHeight="false" outlineLevel="0" collapsed="false">
      <c r="A4275" s="1" t="s">
        <v>5905</v>
      </c>
      <c r="B4275" s="1" t="s">
        <v>5219</v>
      </c>
      <c r="C4275" s="1" t="str">
        <f aca="false">A4275 &amp;" " &amp;"""" &amp;B4275 &amp;""""</f>
        <v> SAU_infantry_equipment_3_short:0 "SKS-45"</v>
      </c>
      <c r="D4275" s="1" t="str">
        <f aca="false">IF(ISBLANK(A4275),"",C4275)</f>
        <v> SAU_infantry_equipment_3_short:0 "SKS-45"</v>
      </c>
    </row>
    <row r="4276" customFormat="false" ht="13.8" hidden="false" customHeight="false" outlineLevel="0" collapsed="false">
      <c r="A4276" s="1" t="s">
        <v>5906</v>
      </c>
      <c r="B4276" s="1" t="s">
        <v>5272</v>
      </c>
      <c r="C4276" s="1" t="str">
        <f aca="false">A4276 &amp;" " &amp;"""" &amp;B4276 &amp;""""</f>
        <v> SAU_infantry_equipment_4:0 "AK-47"</v>
      </c>
      <c r="D4276" s="1" t="str">
        <f aca="false">IF(ISBLANK(A4276),"",C4276)</f>
        <v> SAU_infantry_equipment_4:0 "AK-47"</v>
      </c>
    </row>
    <row r="4277" customFormat="false" ht="13.8" hidden="false" customHeight="false" outlineLevel="0" collapsed="false">
      <c r="A4277" s="1" t="s">
        <v>5907</v>
      </c>
      <c r="B4277" s="1" t="s">
        <v>5272</v>
      </c>
      <c r="C4277" s="1" t="str">
        <f aca="false">A4277 &amp;" " &amp;"""" &amp;B4277 &amp;""""</f>
        <v> SAU_infantry_equipment_4_short:0 "AK-47"</v>
      </c>
      <c r="D4277" s="1" t="str">
        <f aca="false">IF(ISBLANK(A4277),"",C4277)</f>
        <v> SAU_infantry_equipment_4_short:0 "AK-47"</v>
      </c>
    </row>
    <row r="4278" customFormat="false" ht="13.8" hidden="false" customHeight="false" outlineLevel="0" collapsed="false">
      <c r="A4278" s="1" t="s">
        <v>5908</v>
      </c>
      <c r="B4278" s="1" t="s">
        <v>5309</v>
      </c>
      <c r="C4278" s="1" t="str">
        <f aca="false">A4278 &amp;" " &amp;"""" &amp;B4278 &amp;""""</f>
        <v> OMA_infantry_equipment_0:0 "Mosin-Nagant M1891"</v>
      </c>
      <c r="D4278" s="1" t="str">
        <f aca="false">IF(ISBLANK(A4278),"",C4278)</f>
        <v> OMA_infantry_equipment_0:0 "Mosin-Nagant M1891"</v>
      </c>
    </row>
    <row r="4279" customFormat="false" ht="13.8" hidden="false" customHeight="false" outlineLevel="0" collapsed="false">
      <c r="A4279" s="1" t="s">
        <v>5909</v>
      </c>
      <c r="B4279" s="1" t="s">
        <v>5309</v>
      </c>
      <c r="C4279" s="1" t="str">
        <f aca="false">A4279 &amp;" " &amp;"""" &amp;B4279 &amp;""""</f>
        <v> OMA_infantry_equipment_0_short:0 "Mosin-Nagant M1891"</v>
      </c>
      <c r="D4279" s="1" t="str">
        <f aca="false">IF(ISBLANK(A4279),"",C4279)</f>
        <v> OMA_infantry_equipment_0_short:0 "Mosin-Nagant M1891"</v>
      </c>
    </row>
    <row r="4280" customFormat="false" ht="13.8" hidden="false" customHeight="false" outlineLevel="0" collapsed="false">
      <c r="A4280" s="1" t="s">
        <v>5910</v>
      </c>
      <c r="B4280" s="1" t="s">
        <v>5911</v>
      </c>
      <c r="C4280" s="1" t="str">
        <f aca="false">A4280 &amp;" " &amp;"""" &amp;B4280 &amp;""""</f>
        <v> OMA_infantry_equipment_1:0 "Karabiner 98 Kurts"</v>
      </c>
      <c r="D4280" s="1" t="str">
        <f aca="false">IF(ISBLANK(A4280),"",C4280)</f>
        <v> OMA_infantry_equipment_1:0 "Karabiner 98 Kurts"</v>
      </c>
    </row>
    <row r="4281" customFormat="false" ht="13.8" hidden="false" customHeight="false" outlineLevel="0" collapsed="false">
      <c r="A4281" s="1" t="s">
        <v>5912</v>
      </c>
      <c r="B4281" s="1" t="s">
        <v>5259</v>
      </c>
      <c r="C4281" s="1" t="str">
        <f aca="false">A4281 &amp;" " &amp;"""" &amp;B4281 &amp;""""</f>
        <v> OMA_infantry_equipment_1_short:0 "Kar 98k"</v>
      </c>
      <c r="D4281" s="1" t="str">
        <f aca="false">IF(ISBLANK(A4281),"",C4281)</f>
        <v> OMA_infantry_equipment_1_short:0 "Kar 98k"</v>
      </c>
    </row>
    <row r="4282" customFormat="false" ht="13.8" hidden="false" customHeight="false" outlineLevel="0" collapsed="false">
      <c r="A4282" s="1" t="s">
        <v>5913</v>
      </c>
      <c r="B4282" s="1" t="s">
        <v>5669</v>
      </c>
      <c r="C4282" s="1" t="str">
        <f aca="false">A4282 &amp;" " &amp;"""" &amp;B4282 &amp;""""</f>
        <v> OMA_infantry_equipment_2:0 "Maschinenpistole 40"</v>
      </c>
      <c r="D4282" s="1" t="str">
        <f aca="false">IF(ISBLANK(A4282),"",C4282)</f>
        <v> OMA_infantry_equipment_2:0 "Maschinenpistole 40"</v>
      </c>
    </row>
    <row r="4283" customFormat="false" ht="13.8" hidden="false" customHeight="false" outlineLevel="0" collapsed="false">
      <c r="A4283" s="1" t="s">
        <v>5914</v>
      </c>
      <c r="B4283" s="1" t="s">
        <v>5671</v>
      </c>
      <c r="C4283" s="1" t="str">
        <f aca="false">A4283 &amp;" " &amp;"""" &amp;B4283 &amp;""""</f>
        <v> OMA_infantry_equipment_2_short:0 "MP-40"</v>
      </c>
      <c r="D4283" s="1" t="str">
        <f aca="false">IF(ISBLANK(A4283),"",C4283)</f>
        <v> OMA_infantry_equipment_2_short:0 "MP-40"</v>
      </c>
    </row>
    <row r="4284" customFormat="false" ht="13.8" hidden="false" customHeight="false" outlineLevel="0" collapsed="false">
      <c r="A4284" s="1" t="s">
        <v>5915</v>
      </c>
      <c r="B4284" s="1" t="s">
        <v>5219</v>
      </c>
      <c r="C4284" s="1" t="str">
        <f aca="false">A4284 &amp;" " &amp;"""" &amp;B4284 &amp;""""</f>
        <v> OMA_infantry_equipment_3:0 "SKS-45"</v>
      </c>
      <c r="D4284" s="1" t="str">
        <f aca="false">IF(ISBLANK(A4284),"",C4284)</f>
        <v> OMA_infantry_equipment_3:0 "SKS-45"</v>
      </c>
    </row>
    <row r="4285" customFormat="false" ht="13.8" hidden="false" customHeight="false" outlineLevel="0" collapsed="false">
      <c r="A4285" s="1" t="s">
        <v>5916</v>
      </c>
      <c r="B4285" s="1" t="s">
        <v>5219</v>
      </c>
      <c r="C4285" s="1" t="str">
        <f aca="false">A4285 &amp;" " &amp;"""" &amp;B4285 &amp;""""</f>
        <v> OMA_infantry_equipment_3_short:0 "SKS-45"</v>
      </c>
      <c r="D4285" s="1" t="str">
        <f aca="false">IF(ISBLANK(A4285),"",C4285)</f>
        <v> OMA_infantry_equipment_3_short:0 "SKS-45"</v>
      </c>
    </row>
    <row r="4286" customFormat="false" ht="13.8" hidden="false" customHeight="false" outlineLevel="0" collapsed="false">
      <c r="A4286" s="1" t="s">
        <v>5917</v>
      </c>
      <c r="B4286" s="1" t="s">
        <v>5272</v>
      </c>
      <c r="C4286" s="1" t="str">
        <f aca="false">A4286 &amp;" " &amp;"""" &amp;B4286 &amp;""""</f>
        <v> OMA_infantry_equipment_4:0 "AK-47"</v>
      </c>
      <c r="D4286" s="1" t="str">
        <f aca="false">IF(ISBLANK(A4286),"",C4286)</f>
        <v> OMA_infantry_equipment_4:0 "AK-47"</v>
      </c>
    </row>
    <row r="4287" customFormat="false" ht="13.8" hidden="false" customHeight="false" outlineLevel="0" collapsed="false">
      <c r="A4287" s="1" t="s">
        <v>5918</v>
      </c>
      <c r="B4287" s="1" t="s">
        <v>5272</v>
      </c>
      <c r="C4287" s="1" t="str">
        <f aca="false">A4287 &amp;" " &amp;"""" &amp;B4287 &amp;""""</f>
        <v> OMA_infantry_equipment_4_short:0 "AK-47"</v>
      </c>
      <c r="D4287" s="1" t="str">
        <f aca="false">IF(ISBLANK(A4287),"",C4287)</f>
        <v> OMA_infantry_equipment_4_short:0 "AK-47"</v>
      </c>
    </row>
    <row r="4288" customFormat="false" ht="13.8" hidden="false" customHeight="false" outlineLevel="0" collapsed="false">
      <c r="A4288" s="1" t="s">
        <v>5919</v>
      </c>
      <c r="B4288" s="1" t="s">
        <v>5920</v>
      </c>
      <c r="C4288" s="1" t="str">
        <f aca="false">A4288 &amp;" " &amp;"""" &amp;B4288 &amp;""""</f>
        <v> YEM_infantry_equipment_0:0 "Mauser M1898"</v>
      </c>
      <c r="D4288" s="1" t="str">
        <f aca="false">IF(ISBLANK(A4288),"",C4288)</f>
        <v> YEM_infantry_equipment_0:0 "Mauser M1898"</v>
      </c>
    </row>
    <row r="4289" customFormat="false" ht="13.8" hidden="false" customHeight="false" outlineLevel="0" collapsed="false">
      <c r="A4289" s="1" t="s">
        <v>5921</v>
      </c>
      <c r="B4289" s="1" t="s">
        <v>5920</v>
      </c>
      <c r="C4289" s="1" t="str">
        <f aca="false">A4289 &amp;" " &amp;"""" &amp;B4289 &amp;""""</f>
        <v> YEM_infantry_equipment_0_short:0 "Mauser M1898"</v>
      </c>
      <c r="D4289" s="1" t="str">
        <f aca="false">IF(ISBLANK(A4289),"",C4289)</f>
        <v> YEM_infantry_equipment_0_short:0 "Mauser M1898"</v>
      </c>
    </row>
    <row r="4290" customFormat="false" ht="13.8" hidden="false" customHeight="false" outlineLevel="0" collapsed="false">
      <c r="A4290" s="1" t="s">
        <v>5922</v>
      </c>
      <c r="B4290" s="1" t="s">
        <v>5923</v>
      </c>
      <c r="C4290" s="1" t="str">
        <f aca="false">A4290 &amp;" " &amp;"""" &amp;B4290 &amp;""""</f>
        <v> YEM_infantry_equipment_1:0 "Maschinenpistole 18"</v>
      </c>
      <c r="D4290" s="1" t="str">
        <f aca="false">IF(ISBLANK(A4290),"",C4290)</f>
        <v> YEM_infantry_equipment_1:0 "Maschinenpistole 18"</v>
      </c>
    </row>
    <row r="4291" customFormat="false" ht="13.8" hidden="false" customHeight="false" outlineLevel="0" collapsed="false">
      <c r="A4291" s="1" t="s">
        <v>5924</v>
      </c>
      <c r="B4291" s="1" t="s">
        <v>5925</v>
      </c>
      <c r="C4291" s="1" t="str">
        <f aca="false">A4291 &amp;" " &amp;"""" &amp;B4291 &amp;""""</f>
        <v> YEM_infantry_equipment_1_short:0 "MP-18"</v>
      </c>
      <c r="D4291" s="1" t="str">
        <f aca="false">IF(ISBLANK(A4291),"",C4291)</f>
        <v> YEM_infantry_equipment_1_short:0 "MP-18"</v>
      </c>
    </row>
    <row r="4292" customFormat="false" ht="13.8" hidden="false" customHeight="false" outlineLevel="0" collapsed="false">
      <c r="A4292" s="1" t="s">
        <v>5926</v>
      </c>
      <c r="B4292" s="1" t="s">
        <v>5802</v>
      </c>
      <c r="C4292" s="1" t="str">
        <f aca="false">A4292 &amp;" " &amp;"""" &amp;B4292 &amp;""""</f>
        <v> YEM_infantry_equipment_2:0 "Moschetto Automatico Beretta 1938"</v>
      </c>
      <c r="D4292" s="1" t="str">
        <f aca="false">IF(ISBLANK(A4292),"",C4292)</f>
        <v> YEM_infantry_equipment_2:0 "Moschetto Automatico Beretta 1938"</v>
      </c>
    </row>
    <row r="4293" customFormat="false" ht="13.8" hidden="false" customHeight="false" outlineLevel="0" collapsed="false">
      <c r="A4293" s="1" t="s">
        <v>5927</v>
      </c>
      <c r="B4293" s="1" t="s">
        <v>5264</v>
      </c>
      <c r="C4293" s="1" t="str">
        <f aca="false">A4293 &amp;" " &amp;"""" &amp;B4293 &amp;""""</f>
        <v> YEM_infantry_equipment_2_short:0 "MAB-38"</v>
      </c>
      <c r="D4293" s="1" t="str">
        <f aca="false">IF(ISBLANK(A4293),"",C4293)</f>
        <v> YEM_infantry_equipment_2_short:0 "MAB-38"</v>
      </c>
    </row>
    <row r="4294" customFormat="false" ht="13.8" hidden="false" customHeight="false" outlineLevel="0" collapsed="false">
      <c r="A4294" s="1" t="s">
        <v>5928</v>
      </c>
      <c r="B4294" s="1" t="s">
        <v>5219</v>
      </c>
      <c r="C4294" s="1" t="str">
        <f aca="false">A4294 &amp;" " &amp;"""" &amp;B4294 &amp;""""</f>
        <v> YEM_infantry_equipment_3:0 "SKS-45"</v>
      </c>
      <c r="D4294" s="1" t="str">
        <f aca="false">IF(ISBLANK(A4294),"",C4294)</f>
        <v> YEM_infantry_equipment_3:0 "SKS-45"</v>
      </c>
    </row>
    <row r="4295" customFormat="false" ht="13.8" hidden="false" customHeight="false" outlineLevel="0" collapsed="false">
      <c r="A4295" s="1" t="s">
        <v>5929</v>
      </c>
      <c r="B4295" s="1" t="s">
        <v>5219</v>
      </c>
      <c r="C4295" s="1" t="str">
        <f aca="false">A4295 &amp;" " &amp;"""" &amp;B4295 &amp;""""</f>
        <v> YEM_infantry_equipment_3_short:0 "SKS-45"</v>
      </c>
      <c r="D4295" s="1" t="str">
        <f aca="false">IF(ISBLANK(A4295),"",C4295)</f>
        <v> YEM_infantry_equipment_3_short:0 "SKS-45"</v>
      </c>
    </row>
    <row r="4296" customFormat="false" ht="13.8" hidden="false" customHeight="false" outlineLevel="0" collapsed="false">
      <c r="A4296" s="1" t="s">
        <v>5930</v>
      </c>
      <c r="B4296" s="1" t="s">
        <v>5272</v>
      </c>
      <c r="C4296" s="1" t="str">
        <f aca="false">A4296 &amp;" " &amp;"""" &amp;B4296 &amp;""""</f>
        <v> YEM_infantry_equipment_4:0 "AK-47"</v>
      </c>
      <c r="D4296" s="1" t="str">
        <f aca="false">IF(ISBLANK(A4296),"",C4296)</f>
        <v> YEM_infantry_equipment_4:0 "AK-47"</v>
      </c>
    </row>
    <row r="4297" customFormat="false" ht="13.8" hidden="false" customHeight="false" outlineLevel="0" collapsed="false">
      <c r="A4297" s="1" t="s">
        <v>5931</v>
      </c>
      <c r="B4297" s="1" t="s">
        <v>5272</v>
      </c>
      <c r="C4297" s="1" t="str">
        <f aca="false">A4297 &amp;" " &amp;"""" &amp;B4297 &amp;""""</f>
        <v> YEM_infantry_equipment_4_short:0 "AK-47"</v>
      </c>
      <c r="D4297" s="1" t="str">
        <f aca="false">IF(ISBLANK(A4297),"",C4297)</f>
        <v> YEM_infantry_equipment_4_short:0 "AK-47"</v>
      </c>
    </row>
    <row r="4298" customFormat="false" ht="13.8" hidden="false" customHeight="false" outlineLevel="0" collapsed="false">
      <c r="A4298" s="1" t="s">
        <v>5932</v>
      </c>
      <c r="B4298" s="1" t="s">
        <v>5309</v>
      </c>
      <c r="C4298" s="1" t="str">
        <f aca="false">A4298 &amp;" " &amp;"""" &amp;B4298 &amp;""""</f>
        <v> CUB_infantry_equipment_0:0 "Mosin-Nagant M1891"</v>
      </c>
      <c r="D4298" s="1" t="str">
        <f aca="false">IF(ISBLANK(A4298),"",C4298)</f>
        <v> CUB_infantry_equipment_0:0 "Mosin-Nagant M1891"</v>
      </c>
    </row>
    <row r="4299" customFormat="false" ht="13.8" hidden="false" customHeight="false" outlineLevel="0" collapsed="false">
      <c r="A4299" s="1" t="s">
        <v>5933</v>
      </c>
      <c r="B4299" s="1" t="s">
        <v>5201</v>
      </c>
      <c r="C4299" s="1" t="str">
        <f aca="false">A4299 &amp;" " &amp;"""" &amp;B4299 &amp;""""</f>
        <v> CUB_infantry_equipment_0_short:0 "Mosin-Nagant M91"</v>
      </c>
      <c r="D4299" s="1" t="str">
        <f aca="false">IF(ISBLANK(A4299),"",C4299)</f>
        <v> CUB_infantry_equipment_0_short:0 "Mosin-Nagant M91"</v>
      </c>
    </row>
    <row r="4300" customFormat="false" ht="13.8" hidden="false" customHeight="false" outlineLevel="0" collapsed="false">
      <c r="A4300" s="1" t="s">
        <v>5934</v>
      </c>
      <c r="B4300" s="1" t="s">
        <v>5151</v>
      </c>
      <c r="C4300" s="1" t="str">
        <f aca="false">A4300 &amp;" " &amp;"""" &amp;B4300 &amp;""""</f>
        <v> CUB_infantry_equipment_1:0 "M1 Garand"</v>
      </c>
      <c r="D4300" s="1" t="str">
        <f aca="false">IF(ISBLANK(A4300),"",C4300)</f>
        <v> CUB_infantry_equipment_1:0 "M1 Garand"</v>
      </c>
    </row>
    <row r="4301" customFormat="false" ht="13.8" hidden="false" customHeight="false" outlineLevel="0" collapsed="false">
      <c r="A4301" s="1" t="s">
        <v>5935</v>
      </c>
      <c r="B4301" s="1" t="s">
        <v>5151</v>
      </c>
      <c r="C4301" s="1" t="str">
        <f aca="false">A4301 &amp;" " &amp;"""" &amp;B4301 &amp;""""</f>
        <v> CUB_infantry_equipment_1_short:0 "M1 Garand"</v>
      </c>
      <c r="D4301" s="1" t="str">
        <f aca="false">IF(ISBLANK(A4301),"",C4301)</f>
        <v> CUB_infantry_equipment_1_short:0 "M1 Garand"</v>
      </c>
    </row>
    <row r="4302" customFormat="false" ht="13.8" hidden="false" customHeight="false" outlineLevel="0" collapsed="false">
      <c r="A4302" s="1" t="s">
        <v>5936</v>
      </c>
      <c r="B4302" s="1" t="s">
        <v>5615</v>
      </c>
      <c r="C4302" s="1" t="str">
        <f aca="false">A4302 &amp;" " &amp;"""" &amp;B4302 &amp;""""</f>
        <v> CUB_infantry_equipment_2:0 "PPSh-41"</v>
      </c>
      <c r="D4302" s="1" t="str">
        <f aca="false">IF(ISBLANK(A4302),"",C4302)</f>
        <v> CUB_infantry_equipment_2:0 "PPSh-41"</v>
      </c>
    </row>
    <row r="4303" customFormat="false" ht="13.8" hidden="false" customHeight="false" outlineLevel="0" collapsed="false">
      <c r="A4303" s="1" t="s">
        <v>5937</v>
      </c>
      <c r="B4303" s="1" t="s">
        <v>5615</v>
      </c>
      <c r="C4303" s="1" t="str">
        <f aca="false">A4303 &amp;" " &amp;"""" &amp;B4303 &amp;""""</f>
        <v> CUB_infantry_equipment_2_short:0 "PPSh-41"</v>
      </c>
      <c r="D4303" s="1" t="str">
        <f aca="false">IF(ISBLANK(A4303),"",C4303)</f>
        <v> CUB_infantry_equipment_2_short:0 "PPSh-41"</v>
      </c>
    </row>
    <row r="4304" customFormat="false" ht="13.8" hidden="false" customHeight="false" outlineLevel="0" collapsed="false">
      <c r="A4304" s="1" t="s">
        <v>5938</v>
      </c>
      <c r="B4304" s="1" t="s">
        <v>5219</v>
      </c>
      <c r="C4304" s="1" t="str">
        <f aca="false">A4304 &amp;" " &amp;"""" &amp;B4304 &amp;""""</f>
        <v> CUB_infantry_equipment_3:0 "SKS-45"</v>
      </c>
      <c r="D4304" s="1" t="str">
        <f aca="false">IF(ISBLANK(A4304),"",C4304)</f>
        <v> CUB_infantry_equipment_3:0 "SKS-45"</v>
      </c>
    </row>
    <row r="4305" customFormat="false" ht="13.8" hidden="false" customHeight="false" outlineLevel="0" collapsed="false">
      <c r="A4305" s="1" t="s">
        <v>5939</v>
      </c>
      <c r="B4305" s="1" t="s">
        <v>5219</v>
      </c>
      <c r="C4305" s="1" t="str">
        <f aca="false">A4305 &amp;" " &amp;"""" &amp;B4305 &amp;""""</f>
        <v> CUB_infantry_equipment_3_short:0 "SKS-45"</v>
      </c>
      <c r="D4305" s="1" t="str">
        <f aca="false">IF(ISBLANK(A4305),"",C4305)</f>
        <v> CUB_infantry_equipment_3_short:0 "SKS-45"</v>
      </c>
    </row>
    <row r="4306" customFormat="false" ht="13.8" hidden="false" customHeight="false" outlineLevel="0" collapsed="false">
      <c r="A4306" s="1" t="s">
        <v>5940</v>
      </c>
      <c r="B4306" s="1" t="s">
        <v>5272</v>
      </c>
      <c r="C4306" s="1" t="str">
        <f aca="false">A4306 &amp;" " &amp;"""" &amp;B4306 &amp;""""</f>
        <v> CUB_infantry_equipment_4:0 "AK-47"</v>
      </c>
      <c r="D4306" s="1" t="str">
        <f aca="false">IF(ISBLANK(A4306),"",C4306)</f>
        <v> CUB_infantry_equipment_4:0 "AK-47"</v>
      </c>
    </row>
    <row r="4307" customFormat="false" ht="13.8" hidden="false" customHeight="false" outlineLevel="0" collapsed="false">
      <c r="A4307" s="1" t="s">
        <v>5941</v>
      </c>
      <c r="B4307" s="1" t="s">
        <v>5272</v>
      </c>
      <c r="C4307" s="1" t="str">
        <f aca="false">A4307 &amp;" " &amp;"""" &amp;B4307 &amp;""""</f>
        <v> CUB_infantry_equipment_4_short:0 "AK-47"</v>
      </c>
      <c r="D4307" s="1" t="str">
        <f aca="false">IF(ISBLANK(A4307),"",C4307)</f>
        <v> CUB_infantry_equipment_4_short:0 "AK-47"</v>
      </c>
    </row>
    <row r="4308" customFormat="false" ht="13.8" hidden="false" customHeight="false" outlineLevel="0" collapsed="false">
      <c r="A4308" s="1" t="s">
        <v>5942</v>
      </c>
      <c r="B4308" s="1" t="s">
        <v>5880</v>
      </c>
      <c r="C4308" s="1" t="str">
        <f aca="false">A4308 &amp;" " &amp;"""" &amp;B4308 &amp;""""</f>
        <v> PHL_infantry_equipment_0:0 "Springfield M1917"</v>
      </c>
      <c r="D4308" s="1" t="str">
        <f aca="false">IF(ISBLANK(A4308),"",C4308)</f>
        <v> PHL_infantry_equipment_0:0 "Springfield M1917"</v>
      </c>
    </row>
    <row r="4309" customFormat="false" ht="13.8" hidden="false" customHeight="false" outlineLevel="0" collapsed="false">
      <c r="A4309" s="1" t="s">
        <v>5943</v>
      </c>
      <c r="B4309" s="1" t="s">
        <v>5880</v>
      </c>
      <c r="C4309" s="1" t="str">
        <f aca="false">A4309 &amp;" " &amp;"""" &amp;B4309 &amp;""""</f>
        <v> PHL_infantry_equipment_0_short:0 "Springfield M1917"</v>
      </c>
      <c r="D4309" s="1" t="str">
        <f aca="false">IF(ISBLANK(A4309),"",C4309)</f>
        <v> PHL_infantry_equipment_0_short:0 "Springfield M1917"</v>
      </c>
    </row>
    <row r="4310" customFormat="false" ht="13.8" hidden="false" customHeight="false" outlineLevel="0" collapsed="false">
      <c r="A4310" s="1" t="s">
        <v>5944</v>
      </c>
      <c r="B4310" s="1" t="s">
        <v>5778</v>
      </c>
      <c r="C4310" s="1" t="str">
        <f aca="false">A4310 &amp;" " &amp;"""" &amp;B4310 &amp;""""</f>
        <v> PHL_infantry_equipment_1:0 "Mondragón M1908"</v>
      </c>
      <c r="D4310" s="1" t="str">
        <f aca="false">IF(ISBLANK(A4310),"",C4310)</f>
        <v> PHL_infantry_equipment_1:0 "Mondragón M1908"</v>
      </c>
    </row>
    <row r="4311" customFormat="false" ht="13.8" hidden="false" customHeight="false" outlineLevel="0" collapsed="false">
      <c r="A4311" s="1" t="s">
        <v>5945</v>
      </c>
      <c r="B4311" s="1" t="s">
        <v>5778</v>
      </c>
      <c r="C4311" s="1" t="str">
        <f aca="false">A4311 &amp;" " &amp;"""" &amp;B4311 &amp;""""</f>
        <v> PHL_infantry_equipment_1_short:0 "Mondragón M1908"</v>
      </c>
      <c r="D4311" s="1" t="str">
        <f aca="false">IF(ISBLANK(A4311),"",C4311)</f>
        <v> PHL_infantry_equipment_1_short:0 "Mondragón M1908"</v>
      </c>
    </row>
    <row r="4312" customFormat="false" ht="13.8" hidden="false" customHeight="false" outlineLevel="0" collapsed="false">
      <c r="A4312" s="1" t="s">
        <v>5946</v>
      </c>
      <c r="B4312" s="1" t="s">
        <v>5834</v>
      </c>
      <c r="C4312" s="1" t="str">
        <f aca="false">A4312 &amp;" " &amp;"""" &amp;B4312 &amp;""""</f>
        <v> PHL_infantry_equipment_2:0 "STEN Mk.2"</v>
      </c>
      <c r="D4312" s="1" t="str">
        <f aca="false">IF(ISBLANK(A4312),"",C4312)</f>
        <v> PHL_infantry_equipment_2:0 "STEN Mk.2"</v>
      </c>
    </row>
    <row r="4313" customFormat="false" ht="13.8" hidden="false" customHeight="false" outlineLevel="0" collapsed="false">
      <c r="A4313" s="1" t="s">
        <v>5947</v>
      </c>
      <c r="B4313" s="1" t="s">
        <v>5834</v>
      </c>
      <c r="C4313" s="1" t="str">
        <f aca="false">A4313 &amp;" " &amp;"""" &amp;B4313 &amp;""""</f>
        <v> PHL_infantry_equipment_2_short:0 "STEN Mk.2"</v>
      </c>
      <c r="D4313" s="1" t="str">
        <f aca="false">IF(ISBLANK(A4313),"",C4313)</f>
        <v> PHL_infantry_equipment_2_short:0 "STEN Mk.2"</v>
      </c>
    </row>
    <row r="4314" customFormat="false" ht="13.8" hidden="false" customHeight="false" outlineLevel="0" collapsed="false">
      <c r="A4314" s="1" t="s">
        <v>5948</v>
      </c>
      <c r="B4314" s="1" t="s">
        <v>5805</v>
      </c>
      <c r="C4314" s="1" t="str">
        <f aca="false">A4314 &amp;" " &amp;"""" &amp;B4314 &amp;""""</f>
        <v> PHL_infantry_equipment_3:0 "Sterling L2A1"</v>
      </c>
      <c r="D4314" s="1" t="str">
        <f aca="false">IF(ISBLANK(A4314),"",C4314)</f>
        <v> PHL_infantry_equipment_3:0 "Sterling L2A1"</v>
      </c>
    </row>
    <row r="4315" customFormat="false" ht="13.8" hidden="false" customHeight="false" outlineLevel="0" collapsed="false">
      <c r="A4315" s="1" t="s">
        <v>5949</v>
      </c>
      <c r="B4315" s="1" t="s">
        <v>5805</v>
      </c>
      <c r="C4315" s="1" t="str">
        <f aca="false">A4315 &amp;" " &amp;"""" &amp;B4315 &amp;""""</f>
        <v> PHL_infantry_equipment_3_short:0 "Sterling L2A1"</v>
      </c>
      <c r="D4315" s="1" t="str">
        <f aca="false">IF(ISBLANK(A4315),"",C4315)</f>
        <v> PHL_infantry_equipment_3_short:0 "Sterling L2A1"</v>
      </c>
    </row>
    <row r="4316" customFormat="false" ht="13.8" hidden="false" customHeight="false" outlineLevel="0" collapsed="false">
      <c r="A4316" s="1" t="s">
        <v>5950</v>
      </c>
      <c r="B4316" s="1" t="s">
        <v>5272</v>
      </c>
      <c r="C4316" s="1" t="str">
        <f aca="false">A4316 &amp;" " &amp;"""" &amp;B4316 &amp;""""</f>
        <v> PHL_infantry_equipment_4:0 "AK-47"</v>
      </c>
      <c r="D4316" s="1" t="str">
        <f aca="false">IF(ISBLANK(A4316),"",C4316)</f>
        <v> PHL_infantry_equipment_4:0 "AK-47"</v>
      </c>
    </row>
    <row r="4317" customFormat="false" ht="13.8" hidden="false" customHeight="false" outlineLevel="0" collapsed="false">
      <c r="A4317" s="1" t="s">
        <v>5951</v>
      </c>
      <c r="B4317" s="1" t="s">
        <v>5272</v>
      </c>
      <c r="C4317" s="1" t="str">
        <f aca="false">A4317 &amp;" " &amp;"""" &amp;B4317 &amp;""""</f>
        <v> PHL_infantry_equipment_4_short:0 "AK-47"</v>
      </c>
      <c r="D4317" s="1" t="str">
        <f aca="false">IF(ISBLANK(A4317),"",C4317)</f>
        <v> PHL_infantry_equipment_4_short:0 "AK-47"</v>
      </c>
    </row>
    <row r="4318" customFormat="false" ht="13.8" hidden="false" customHeight="false" outlineLevel="0" collapsed="false">
      <c r="A4318" s="1" t="s">
        <v>5952</v>
      </c>
      <c r="B4318" s="1" t="s">
        <v>5920</v>
      </c>
      <c r="C4318" s="1" t="str">
        <f aca="false">A4318 &amp;" " &amp;"""" &amp;B4318 &amp;""""</f>
        <v> COL_infantry_equipment_0:0 "Mauser M1898"</v>
      </c>
      <c r="D4318" s="1" t="str">
        <f aca="false">IF(ISBLANK(A4318),"",C4318)</f>
        <v> COL_infantry_equipment_0:0 "Mauser M1898"</v>
      </c>
    </row>
    <row r="4319" customFormat="false" ht="13.8" hidden="false" customHeight="false" outlineLevel="0" collapsed="false">
      <c r="A4319" s="1" t="s">
        <v>5953</v>
      </c>
      <c r="B4319" s="1" t="s">
        <v>5593</v>
      </c>
      <c r="C4319" s="1" t="str">
        <f aca="false">A4319 &amp;" " &amp;"""" &amp;B4319 &amp;""""</f>
        <v> COL_infantry_equipment_0_short:0 "Mauser M98"</v>
      </c>
      <c r="D4319" s="1" t="str">
        <f aca="false">IF(ISBLANK(A4319),"",C4319)</f>
        <v> COL_infantry_equipment_0_short:0 "Mauser M98"</v>
      </c>
    </row>
    <row r="4320" customFormat="false" ht="13.8" hidden="false" customHeight="false" outlineLevel="0" collapsed="false">
      <c r="A4320" s="1" t="s">
        <v>5954</v>
      </c>
      <c r="B4320" s="1" t="s">
        <v>5869</v>
      </c>
      <c r="C4320" s="1" t="str">
        <f aca="false">A4320 &amp;" " &amp;"""" &amp;B4320 &amp;""""</f>
        <v> COL_infantry_equipment_1:0 "vz. 24"</v>
      </c>
      <c r="D4320" s="1" t="str">
        <f aca="false">IF(ISBLANK(A4320),"",C4320)</f>
        <v> COL_infantry_equipment_1:0 "vz. 24"</v>
      </c>
    </row>
    <row r="4321" customFormat="false" ht="13.8" hidden="false" customHeight="false" outlineLevel="0" collapsed="false">
      <c r="A4321" s="1" t="s">
        <v>5955</v>
      </c>
      <c r="B4321" s="1" t="s">
        <v>5869</v>
      </c>
      <c r="C4321" s="1" t="str">
        <f aca="false">A4321 &amp;" " &amp;"""" &amp;B4321 &amp;""""</f>
        <v> COL_infantry_equipment_1_short:0 "vz. 24"</v>
      </c>
      <c r="D4321" s="1" t="str">
        <f aca="false">IF(ISBLANK(A4321),"",C4321)</f>
        <v> COL_infantry_equipment_1_short:0 "vz. 24"</v>
      </c>
    </row>
    <row r="4322" customFormat="false" ht="13.8" hidden="false" customHeight="false" outlineLevel="0" collapsed="false">
      <c r="A4322" s="1" t="s">
        <v>5956</v>
      </c>
      <c r="B4322" s="1" t="s">
        <v>5155</v>
      </c>
      <c r="C4322" s="1" t="str">
        <f aca="false">A4322 &amp;" " &amp;"""" &amp;B4322 &amp;""""</f>
        <v> COL_infantry_equipment_2:0 "Thompson M1928A1"</v>
      </c>
      <c r="D4322" s="1" t="str">
        <f aca="false">IF(ISBLANK(A4322),"",C4322)</f>
        <v> COL_infantry_equipment_2:0 "Thompson M1928A1"</v>
      </c>
    </row>
    <row r="4323" customFormat="false" ht="13.8" hidden="false" customHeight="false" outlineLevel="0" collapsed="false">
      <c r="A4323" s="1" t="s">
        <v>5957</v>
      </c>
      <c r="B4323" s="1" t="s">
        <v>5157</v>
      </c>
      <c r="C4323" s="1" t="str">
        <f aca="false">A4323 &amp;" " &amp;"""" &amp;B4323 &amp;""""</f>
        <v> COL_infantry_equipment_2_short:0 "M1928A1"</v>
      </c>
      <c r="D4323" s="1" t="str">
        <f aca="false">IF(ISBLANK(A4323),"",C4323)</f>
        <v> COL_infantry_equipment_2_short:0 "M1928A1"</v>
      </c>
    </row>
    <row r="4324" customFormat="false" ht="13.8" hidden="false" customHeight="false" outlineLevel="0" collapsed="false">
      <c r="A4324" s="1" t="s">
        <v>5958</v>
      </c>
      <c r="B4324" s="1" t="s">
        <v>5805</v>
      </c>
      <c r="C4324" s="1" t="str">
        <f aca="false">A4324 &amp;" " &amp;"""" &amp;B4324 &amp;""""</f>
        <v> COL_infantry_equipment_3:0 "Sterling L2A1"</v>
      </c>
      <c r="D4324" s="1" t="str">
        <f aca="false">IF(ISBLANK(A4324),"",C4324)</f>
        <v> COL_infantry_equipment_3:0 "Sterling L2A1"</v>
      </c>
    </row>
    <row r="4325" customFormat="false" ht="13.8" hidden="false" customHeight="false" outlineLevel="0" collapsed="false">
      <c r="A4325" s="1" t="s">
        <v>5959</v>
      </c>
      <c r="B4325" s="1" t="s">
        <v>5805</v>
      </c>
      <c r="C4325" s="1" t="str">
        <f aca="false">A4325 &amp;" " &amp;"""" &amp;B4325 &amp;""""</f>
        <v> COL_infantry_equipment_3_short:0 "Sterling L2A1"</v>
      </c>
      <c r="D4325" s="1" t="str">
        <f aca="false">IF(ISBLANK(A4325),"",C4325)</f>
        <v> COL_infantry_equipment_3_short:0 "Sterling L2A1"</v>
      </c>
    </row>
    <row r="4326" customFormat="false" ht="13.8" hidden="false" customHeight="false" outlineLevel="0" collapsed="false">
      <c r="A4326" s="1" t="s">
        <v>5960</v>
      </c>
      <c r="B4326" s="1" t="s">
        <v>5306</v>
      </c>
      <c r="C4326" s="1" t="str">
        <f aca="false">A4326 &amp;" " &amp;"""" &amp;B4326 &amp;""""</f>
        <v> COL_infantry_equipment_4:0 "SAFN-49"</v>
      </c>
      <c r="D4326" s="1" t="str">
        <f aca="false">IF(ISBLANK(A4326),"",C4326)</f>
        <v> COL_infantry_equipment_4:0 "SAFN-49"</v>
      </c>
    </row>
    <row r="4327" customFormat="false" ht="13.8" hidden="false" customHeight="false" outlineLevel="0" collapsed="false">
      <c r="A4327" s="1" t="s">
        <v>5961</v>
      </c>
      <c r="B4327" s="1" t="s">
        <v>5306</v>
      </c>
      <c r="C4327" s="1" t="str">
        <f aca="false">A4327 &amp;" " &amp;"""" &amp;B4327 &amp;""""</f>
        <v> COL_infantry_equipment_4_short:0 "SAFN-49"</v>
      </c>
      <c r="D4327" s="1" t="str">
        <f aca="false">IF(ISBLANK(A4327),"",C4327)</f>
        <v> COL_infantry_equipment_4_short:0 "SAFN-49"</v>
      </c>
    </row>
    <row r="4328" customFormat="false" ht="13.8" hidden="false" customHeight="false" outlineLevel="0" collapsed="false">
      <c r="A4328" s="1" t="s">
        <v>5962</v>
      </c>
      <c r="B4328" s="1" t="s">
        <v>5880</v>
      </c>
      <c r="C4328" s="1" t="str">
        <f aca="false">A4328 &amp;" " &amp;"""" &amp;B4328 &amp;""""</f>
        <v> PAN_infantry_equipment_0:0 "Springfield M1917"</v>
      </c>
      <c r="D4328" s="1" t="str">
        <f aca="false">IF(ISBLANK(A4328),"",C4328)</f>
        <v> PAN_infantry_equipment_0:0 "Springfield M1917"</v>
      </c>
    </row>
    <row r="4329" customFormat="false" ht="13.8" hidden="false" customHeight="false" outlineLevel="0" collapsed="false">
      <c r="A4329" s="1" t="s">
        <v>5963</v>
      </c>
      <c r="B4329" s="1" t="s">
        <v>5880</v>
      </c>
      <c r="C4329" s="1" t="str">
        <f aca="false">A4329 &amp;" " &amp;"""" &amp;B4329 &amp;""""</f>
        <v> PAN_infantry_equipment_0_short:0 "Springfield M1917"</v>
      </c>
      <c r="D4329" s="1" t="str">
        <f aca="false">IF(ISBLANK(A4329),"",C4329)</f>
        <v> PAN_infantry_equipment_0_short:0 "Springfield M1917"</v>
      </c>
    </row>
    <row r="4330" customFormat="false" ht="13.8" hidden="false" customHeight="false" outlineLevel="0" collapsed="false">
      <c r="A4330" s="1" t="s">
        <v>5964</v>
      </c>
      <c r="B4330" s="1" t="s">
        <v>5151</v>
      </c>
      <c r="C4330" s="1" t="str">
        <f aca="false">A4330 &amp;" " &amp;"""" &amp;B4330 &amp;""""</f>
        <v> PAN_infantry_equipment_1:0 "M1 Garand"</v>
      </c>
      <c r="D4330" s="1" t="str">
        <f aca="false">IF(ISBLANK(A4330),"",C4330)</f>
        <v> PAN_infantry_equipment_1:0 "M1 Garand"</v>
      </c>
    </row>
    <row r="4331" customFormat="false" ht="13.8" hidden="false" customHeight="false" outlineLevel="0" collapsed="false">
      <c r="A4331" s="1" t="s">
        <v>5965</v>
      </c>
      <c r="B4331" s="1" t="s">
        <v>5151</v>
      </c>
      <c r="C4331" s="1" t="str">
        <f aca="false">A4331 &amp;" " &amp;"""" &amp;B4331 &amp;""""</f>
        <v> PAN_infantry_equipment_1_short:0 "M1 Garand"</v>
      </c>
      <c r="D4331" s="1" t="str">
        <f aca="false">IF(ISBLANK(A4331),"",C4331)</f>
        <v> PAN_infantry_equipment_1_short:0 "M1 Garand"</v>
      </c>
    </row>
    <row r="4332" customFormat="false" ht="13.8" hidden="false" customHeight="false" outlineLevel="0" collapsed="false">
      <c r="A4332" s="1" t="s">
        <v>5966</v>
      </c>
      <c r="B4332" s="1" t="s">
        <v>5155</v>
      </c>
      <c r="C4332" s="1" t="str">
        <f aca="false">A4332 &amp;" " &amp;"""" &amp;B4332 &amp;""""</f>
        <v> PAN_infantry_equipment_2:0 "Thompson M1928A1"</v>
      </c>
      <c r="D4332" s="1" t="str">
        <f aca="false">IF(ISBLANK(A4332),"",C4332)</f>
        <v> PAN_infantry_equipment_2:0 "Thompson M1928A1"</v>
      </c>
    </row>
    <row r="4333" customFormat="false" ht="13.8" hidden="false" customHeight="false" outlineLevel="0" collapsed="false">
      <c r="A4333" s="1" t="s">
        <v>5967</v>
      </c>
      <c r="B4333" s="1" t="s">
        <v>5155</v>
      </c>
      <c r="C4333" s="1" t="str">
        <f aca="false">A4333 &amp;" " &amp;"""" &amp;B4333 &amp;""""</f>
        <v> PAN_infantry_equipment_2_short:0 "Thompson M1928A1"</v>
      </c>
      <c r="D4333" s="1" t="str">
        <f aca="false">IF(ISBLANK(A4333),"",C4333)</f>
        <v> PAN_infantry_equipment_2_short:0 "Thompson M1928A1"</v>
      </c>
    </row>
    <row r="4334" customFormat="false" ht="13.8" hidden="false" customHeight="false" outlineLevel="0" collapsed="false">
      <c r="A4334" s="1" t="s">
        <v>5968</v>
      </c>
      <c r="B4334" s="1" t="s">
        <v>5805</v>
      </c>
      <c r="C4334" s="1" t="str">
        <f aca="false">A4334 &amp;" " &amp;"""" &amp;B4334 &amp;""""</f>
        <v> PAN_infantry_equipment_3:0 "Sterling L2A1"</v>
      </c>
      <c r="D4334" s="1" t="str">
        <f aca="false">IF(ISBLANK(A4334),"",C4334)</f>
        <v> PAN_infantry_equipment_3:0 "Sterling L2A1"</v>
      </c>
    </row>
    <row r="4335" customFormat="false" ht="13.8" hidden="false" customHeight="false" outlineLevel="0" collapsed="false">
      <c r="A4335" s="1" t="s">
        <v>5969</v>
      </c>
      <c r="B4335" s="1" t="s">
        <v>5805</v>
      </c>
      <c r="C4335" s="1" t="str">
        <f aca="false">A4335 &amp;" " &amp;"""" &amp;B4335 &amp;""""</f>
        <v> PAN_infantry_equipment_3_short:0 "Sterling L2A1"</v>
      </c>
      <c r="D4335" s="1" t="str">
        <f aca="false">IF(ISBLANK(A4335),"",C4335)</f>
        <v> PAN_infantry_equipment_3_short:0 "Sterling L2A1"</v>
      </c>
    </row>
    <row r="4336" customFormat="false" ht="13.8" hidden="false" customHeight="false" outlineLevel="0" collapsed="false">
      <c r="A4336" s="1" t="s">
        <v>5970</v>
      </c>
      <c r="B4336" s="1" t="s">
        <v>5590</v>
      </c>
      <c r="C4336" s="1" t="str">
        <f aca="false">A4336 &amp;" " &amp;"""" &amp;B4336 &amp;""""</f>
        <v> PAN_infantry_equipment_4:0 "Fabrique National L1A1 Self Loading Rifle"</v>
      </c>
      <c r="D4336" s="1" t="str">
        <f aca="false">IF(ISBLANK(A4336),"",C4336)</f>
        <v> PAN_infantry_equipment_4:0 "Fabrique National L1A1 Self Loading Rifle"</v>
      </c>
    </row>
    <row r="4337" customFormat="false" ht="13.8" hidden="false" customHeight="false" outlineLevel="0" collapsed="false">
      <c r="A4337" s="1" t="s">
        <v>5971</v>
      </c>
      <c r="B4337" s="1" t="s">
        <v>5199</v>
      </c>
      <c r="C4337" s="1" t="str">
        <f aca="false">A4337 &amp;" " &amp;"""" &amp;B4337 &amp;""""</f>
        <v> PAN_infantry_equipment_4_short:0 "L1A1 SLR"</v>
      </c>
      <c r="D4337" s="1" t="str">
        <f aca="false">IF(ISBLANK(A4337),"",C4337)</f>
        <v> PAN_infantry_equipment_4_short:0 "L1A1 SLR"</v>
      </c>
    </row>
    <row r="4338" customFormat="false" ht="13.8" hidden="false" customHeight="false" outlineLevel="0" collapsed="false">
      <c r="A4338" s="1" t="s">
        <v>5972</v>
      </c>
      <c r="B4338" s="1" t="s">
        <v>5880</v>
      </c>
      <c r="C4338" s="1" t="str">
        <f aca="false">A4338 &amp;" " &amp;"""" &amp;B4338 &amp;""""</f>
        <v> DOM_infantry_equipment_0:0 "Springfield M1917"</v>
      </c>
      <c r="D4338" s="1" t="str">
        <f aca="false">IF(ISBLANK(A4338),"",C4338)</f>
        <v> DOM_infantry_equipment_0:0 "Springfield M1917"</v>
      </c>
    </row>
    <row r="4339" customFormat="false" ht="13.8" hidden="false" customHeight="false" outlineLevel="0" collapsed="false">
      <c r="A4339" s="1" t="s">
        <v>5973</v>
      </c>
      <c r="B4339" s="1" t="s">
        <v>5880</v>
      </c>
      <c r="C4339" s="1" t="str">
        <f aca="false">A4339 &amp;" " &amp;"""" &amp;B4339 &amp;""""</f>
        <v> DOM_infantry_equipment_0_short:0 "Springfield M1917"</v>
      </c>
      <c r="D4339" s="1" t="str">
        <f aca="false">IF(ISBLANK(A4339),"",C4339)</f>
        <v> DOM_infantry_equipment_0_short:0 "Springfield M1917"</v>
      </c>
    </row>
    <row r="4340" customFormat="false" ht="13.8" hidden="false" customHeight="false" outlineLevel="0" collapsed="false">
      <c r="A4340" s="1" t="s">
        <v>5974</v>
      </c>
      <c r="B4340" s="1" t="s">
        <v>5869</v>
      </c>
      <c r="C4340" s="1" t="str">
        <f aca="false">A4340 &amp;" " &amp;"""" &amp;B4340 &amp;""""</f>
        <v> DOM_infantry_equipment_1:0 "vz. 24"</v>
      </c>
      <c r="D4340" s="1" t="str">
        <f aca="false">IF(ISBLANK(A4340),"",C4340)</f>
        <v> DOM_infantry_equipment_1:0 "vz. 24"</v>
      </c>
    </row>
    <row r="4341" customFormat="false" ht="13.8" hidden="false" customHeight="false" outlineLevel="0" collapsed="false">
      <c r="A4341" s="1" t="s">
        <v>5975</v>
      </c>
      <c r="B4341" s="1" t="s">
        <v>5869</v>
      </c>
      <c r="C4341" s="1" t="str">
        <f aca="false">A4341 &amp;" " &amp;"""" &amp;B4341 &amp;""""</f>
        <v> DOM_infantry_equipment_1_short:0 "vz. 24"</v>
      </c>
      <c r="D4341" s="1" t="str">
        <f aca="false">IF(ISBLANK(A4341),"",C4341)</f>
        <v> DOM_infantry_equipment_1_short:0 "vz. 24"</v>
      </c>
    </row>
    <row r="4342" customFormat="false" ht="13.8" hidden="false" customHeight="false" outlineLevel="0" collapsed="false">
      <c r="A4342" s="1" t="s">
        <v>5976</v>
      </c>
      <c r="B4342" s="1" t="s">
        <v>5802</v>
      </c>
      <c r="C4342" s="1" t="str">
        <f aca="false">A4342 &amp;" " &amp;"""" &amp;B4342 &amp;""""</f>
        <v> DOM_infantry_equipment_2:0 "Moschetto Automatico Beretta 1938"</v>
      </c>
      <c r="D4342" s="1" t="str">
        <f aca="false">IF(ISBLANK(A4342),"",C4342)</f>
        <v> DOM_infantry_equipment_2:0 "Moschetto Automatico Beretta 1938"</v>
      </c>
    </row>
    <row r="4343" customFormat="false" ht="13.8" hidden="false" customHeight="false" outlineLevel="0" collapsed="false">
      <c r="A4343" s="1" t="s">
        <v>5977</v>
      </c>
      <c r="B4343" s="1" t="s">
        <v>5264</v>
      </c>
      <c r="C4343" s="1" t="str">
        <f aca="false">A4343 &amp;" " &amp;"""" &amp;B4343 &amp;""""</f>
        <v> DOM_infantry_equipment_2_short:0 "MAB-38"</v>
      </c>
      <c r="D4343" s="1" t="str">
        <f aca="false">IF(ISBLANK(A4343),"",C4343)</f>
        <v> DOM_infantry_equipment_2_short:0 "MAB-38"</v>
      </c>
    </row>
    <row r="4344" customFormat="false" ht="13.8" hidden="false" customHeight="false" outlineLevel="0" collapsed="false">
      <c r="A4344" s="1" t="s">
        <v>5978</v>
      </c>
      <c r="B4344" s="1" t="s">
        <v>5805</v>
      </c>
      <c r="C4344" s="1" t="str">
        <f aca="false">A4344 &amp;" " &amp;"""" &amp;B4344 &amp;""""</f>
        <v> DOM_infantry_equipment_3:0 "Sterling L2A1"</v>
      </c>
      <c r="D4344" s="1" t="str">
        <f aca="false">IF(ISBLANK(A4344),"",C4344)</f>
        <v> DOM_infantry_equipment_3:0 "Sterling L2A1"</v>
      </c>
    </row>
    <row r="4345" customFormat="false" ht="13.8" hidden="false" customHeight="false" outlineLevel="0" collapsed="false">
      <c r="A4345" s="1" t="s">
        <v>5979</v>
      </c>
      <c r="B4345" s="1" t="s">
        <v>5805</v>
      </c>
      <c r="C4345" s="1" t="str">
        <f aca="false">A4345 &amp;" " &amp;"""" &amp;B4345 &amp;""""</f>
        <v> DOM_infantry_equipment_3_short:0 "Sterling L2A1"</v>
      </c>
      <c r="D4345" s="1" t="str">
        <f aca="false">IF(ISBLANK(A4345),"",C4345)</f>
        <v> DOM_infantry_equipment_3_short:0 "Sterling L2A1"</v>
      </c>
    </row>
    <row r="4346" customFormat="false" ht="13.8" hidden="false" customHeight="false" outlineLevel="0" collapsed="false">
      <c r="A4346" s="1" t="s">
        <v>5980</v>
      </c>
      <c r="B4346" s="1" t="s">
        <v>5590</v>
      </c>
      <c r="C4346" s="1" t="str">
        <f aca="false">A4346 &amp;" " &amp;"""" &amp;B4346 &amp;""""</f>
        <v> DOM_infantry_equipment_4:0 "Fabrique National L1A1 Self Loading Rifle"</v>
      </c>
      <c r="D4346" s="1" t="str">
        <f aca="false">IF(ISBLANK(A4346),"",C4346)</f>
        <v> DOM_infantry_equipment_4:0 "Fabrique National L1A1 Self Loading Rifle"</v>
      </c>
    </row>
    <row r="4347" customFormat="false" ht="13.8" hidden="false" customHeight="false" outlineLevel="0" collapsed="false">
      <c r="A4347" s="1" t="s">
        <v>5981</v>
      </c>
      <c r="B4347" s="1" t="s">
        <v>5199</v>
      </c>
      <c r="C4347" s="1" t="str">
        <f aca="false">A4347 &amp;" " &amp;"""" &amp;B4347 &amp;""""</f>
        <v> DOM_infantry_equipment_4_short:0 "L1A1 SLR"</v>
      </c>
      <c r="D4347" s="1" t="str">
        <f aca="false">IF(ISBLANK(A4347),"",C4347)</f>
        <v> DOM_infantry_equipment_4_short:0 "L1A1 SLR"</v>
      </c>
    </row>
    <row r="4348" customFormat="false" ht="13.8" hidden="false" customHeight="false" outlineLevel="0" collapsed="false">
      <c r="A4348" s="1" t="s">
        <v>5982</v>
      </c>
      <c r="B4348" s="1" t="s">
        <v>5179</v>
      </c>
      <c r="C4348" s="1" t="str">
        <f aca="false">A4348 &amp;" " &amp;"""" &amp;B4348 &amp;""""</f>
        <v> ISR_infantry_equipment_0:0 "Lee-Enfield No.1 Mk.III"</v>
      </c>
      <c r="D4348" s="1" t="str">
        <f aca="false">IF(ISBLANK(A4348),"",C4348)</f>
        <v> ISR_infantry_equipment_0:0 "Lee-Enfield No.1 Mk.III"</v>
      </c>
    </row>
    <row r="4349" customFormat="false" ht="13.8" hidden="false" customHeight="false" outlineLevel="0" collapsed="false">
      <c r="A4349" s="1" t="s">
        <v>5983</v>
      </c>
      <c r="B4349" s="1" t="s">
        <v>5181</v>
      </c>
      <c r="C4349" s="1" t="str">
        <f aca="false">A4349 &amp;" " &amp;"""" &amp;B4349 &amp;""""</f>
        <v> ISR_infantry_equipment_0_short:0 "SMLE No.1"</v>
      </c>
      <c r="D4349" s="1" t="str">
        <f aca="false">IF(ISBLANK(A4349),"",C4349)</f>
        <v> ISR_infantry_equipment_0_short:0 "SMLE No.1"</v>
      </c>
    </row>
    <row r="4350" customFormat="false" ht="13.8" hidden="false" customHeight="false" outlineLevel="0" collapsed="false">
      <c r="A4350" s="1" t="s">
        <v>5984</v>
      </c>
      <c r="B4350" s="1" t="s">
        <v>5869</v>
      </c>
      <c r="C4350" s="1" t="str">
        <f aca="false">A4350 &amp;" " &amp;"""" &amp;B4350 &amp;""""</f>
        <v> ISR_infantry_equipment_1:0 "vz. 24"</v>
      </c>
      <c r="D4350" s="1" t="str">
        <f aca="false">IF(ISBLANK(A4350),"",C4350)</f>
        <v> ISR_infantry_equipment_1:0 "vz. 24"</v>
      </c>
    </row>
    <row r="4351" customFormat="false" ht="13.8" hidden="false" customHeight="false" outlineLevel="0" collapsed="false">
      <c r="A4351" s="1" t="s">
        <v>5985</v>
      </c>
      <c r="B4351" s="1" t="s">
        <v>5869</v>
      </c>
      <c r="C4351" s="1" t="str">
        <f aca="false">A4351 &amp;" " &amp;"""" &amp;B4351 &amp;""""</f>
        <v> ISR_infantry_equipment_1_short:0 "vz. 24"</v>
      </c>
      <c r="D4351" s="1" t="str">
        <f aca="false">IF(ISBLANK(A4351),"",C4351)</f>
        <v> ISR_infantry_equipment_1_short:0 "vz. 24"</v>
      </c>
    </row>
    <row r="4352" customFormat="false" ht="13.8" hidden="false" customHeight="false" outlineLevel="0" collapsed="false">
      <c r="A4352" s="1" t="s">
        <v>5986</v>
      </c>
      <c r="B4352" s="1" t="s">
        <v>5316</v>
      </c>
      <c r="C4352" s="1" t="str">
        <f aca="false">A4352 &amp;" " &amp;"""" &amp;B4352 &amp;""""</f>
        <v> ISR_infantry_equipment_2:0 "Suomi-konepistooli 31"</v>
      </c>
      <c r="D4352" s="1" t="str">
        <f aca="false">IF(ISBLANK(A4352),"",C4352)</f>
        <v> ISR_infantry_equipment_2:0 "Suomi-konepistooli 31"</v>
      </c>
    </row>
    <row r="4353" customFormat="false" ht="13.8" hidden="false" customHeight="false" outlineLevel="0" collapsed="false">
      <c r="A4353" s="1" t="s">
        <v>5987</v>
      </c>
      <c r="B4353" s="1" t="s">
        <v>5318</v>
      </c>
      <c r="C4353" s="1" t="str">
        <f aca="false">A4353 &amp;" " &amp;"""" &amp;B4353 &amp;""""</f>
        <v> ISR_infantry_equipment_2_short:0 "Suomi KP/-31"</v>
      </c>
      <c r="D4353" s="1" t="str">
        <f aca="false">IF(ISBLANK(A4353),"",C4353)</f>
        <v> ISR_infantry_equipment_2_short:0 "Suomi KP/-31"</v>
      </c>
    </row>
    <row r="4354" customFormat="false" ht="13.8" hidden="false" customHeight="false" outlineLevel="0" collapsed="false">
      <c r="A4354" s="1" t="s">
        <v>5988</v>
      </c>
      <c r="B4354" s="1" t="s">
        <v>5673</v>
      </c>
      <c r="C4354" s="1" t="str">
        <f aca="false">A4354 &amp;" " &amp;"""" &amp;B4354 &amp;""""</f>
        <v> ISR_infantry_equipment_3:0 "Sturmgewehr 44"</v>
      </c>
      <c r="D4354" s="1" t="str">
        <f aca="false">IF(ISBLANK(A4354),"",C4354)</f>
        <v> ISR_infantry_equipment_3:0 "Sturmgewehr 44"</v>
      </c>
    </row>
    <row r="4355" customFormat="false" ht="13.8" hidden="false" customHeight="false" outlineLevel="0" collapsed="false">
      <c r="A4355" s="1" t="s">
        <v>5989</v>
      </c>
      <c r="B4355" s="1" t="s">
        <v>5675</v>
      </c>
      <c r="C4355" s="1" t="str">
        <f aca="false">A4355 &amp;" " &amp;"""" &amp;B4355 &amp;""""</f>
        <v> ISR_infantry_equipment_3_short:0 "StG 44"</v>
      </c>
      <c r="D4355" s="1" t="str">
        <f aca="false">IF(ISBLANK(A4355),"",C4355)</f>
        <v> ISR_infantry_equipment_3_short:0 "StG 44"</v>
      </c>
    </row>
    <row r="4356" customFormat="false" ht="13.8" hidden="false" customHeight="false" outlineLevel="0" collapsed="false">
      <c r="A4356" s="1" t="s">
        <v>5990</v>
      </c>
      <c r="B4356" s="1" t="s">
        <v>5272</v>
      </c>
      <c r="C4356" s="1" t="str">
        <f aca="false">A4356 &amp;" " &amp;"""" &amp;B4356 &amp;""""</f>
        <v> ISR_infantry_equipment_4:0 "AK-47"</v>
      </c>
      <c r="D4356" s="1" t="str">
        <f aca="false">IF(ISBLANK(A4356),"",C4356)</f>
        <v> ISR_infantry_equipment_4:0 "AK-47"</v>
      </c>
    </row>
    <row r="4357" customFormat="false" ht="13.8" hidden="false" customHeight="false" outlineLevel="0" collapsed="false">
      <c r="A4357" s="1" t="s">
        <v>5991</v>
      </c>
      <c r="B4357" s="1" t="s">
        <v>5272</v>
      </c>
      <c r="C4357" s="1" t="str">
        <f aca="false">A4357 &amp;" " &amp;"""" &amp;B4357 &amp;""""</f>
        <v> ISR_infantry_equipment_4_short:0 "AK-47"</v>
      </c>
      <c r="D4357" s="1" t="str">
        <f aca="false">IF(ISBLANK(A4357),"",C4357)</f>
        <v> ISR_infantry_equipment_4_short:0 "AK-47"</v>
      </c>
    </row>
    <row r="4358" customFormat="false" ht="13.8" hidden="false" customHeight="false" outlineLevel="0" collapsed="false">
      <c r="A4358" s="1" t="s">
        <v>5992</v>
      </c>
      <c r="B4358" s="1" t="s">
        <v>5993</v>
      </c>
      <c r="C4358" s="1" t="str">
        <f aca="false">A4358 &amp;" " &amp;"""" &amp;B4358 &amp;""""</f>
        <v> CHL_infantry_equipment_0:0 "Mannlicher M1896"</v>
      </c>
      <c r="D4358" s="1" t="str">
        <f aca="false">IF(ISBLANK(A4358),"",C4358)</f>
        <v> CHL_infantry_equipment_0:0 "Mannlicher M1896"</v>
      </c>
    </row>
    <row r="4359" customFormat="false" ht="13.8" hidden="false" customHeight="false" outlineLevel="0" collapsed="false">
      <c r="A4359" s="1" t="s">
        <v>5994</v>
      </c>
      <c r="B4359" s="1" t="s">
        <v>5995</v>
      </c>
      <c r="C4359" s="1" t="str">
        <f aca="false">A4359 &amp;" " &amp;"""" &amp;B4359 &amp;""""</f>
        <v> CHL_infantry_equipment_0_short:0 "Mannlicher M96"</v>
      </c>
      <c r="D4359" s="1" t="str">
        <f aca="false">IF(ISBLANK(A4359),"",C4359)</f>
        <v> CHL_infantry_equipment_0_short:0 "Mannlicher M96"</v>
      </c>
    </row>
    <row r="4360" customFormat="false" ht="13.8" hidden="false" customHeight="false" outlineLevel="0" collapsed="false">
      <c r="A4360" s="1" t="s">
        <v>5996</v>
      </c>
      <c r="B4360" s="1" t="s">
        <v>5778</v>
      </c>
      <c r="C4360" s="1" t="str">
        <f aca="false">A4360 &amp;" " &amp;"""" &amp;B4360 &amp;""""</f>
        <v> CHL_infantry_equipment_1:0 "Mondragón M1908"</v>
      </c>
      <c r="D4360" s="1" t="str">
        <f aca="false">IF(ISBLANK(A4360),"",C4360)</f>
        <v> CHL_infantry_equipment_1:0 "Mondragón M1908"</v>
      </c>
    </row>
    <row r="4361" customFormat="false" ht="13.8" hidden="false" customHeight="false" outlineLevel="0" collapsed="false">
      <c r="A4361" s="1" t="s">
        <v>5997</v>
      </c>
      <c r="B4361" s="1" t="s">
        <v>5778</v>
      </c>
      <c r="C4361" s="1" t="str">
        <f aca="false">A4361 &amp;" " &amp;"""" &amp;B4361 &amp;""""</f>
        <v> CHL_infantry_equipment_1_short:0 "Mondragón M1908"</v>
      </c>
      <c r="D4361" s="1" t="str">
        <f aca="false">IF(ISBLANK(A4361),"",C4361)</f>
        <v> CHL_infantry_equipment_1_short:0 "Mondragón M1908"</v>
      </c>
    </row>
    <row r="4362" customFormat="false" ht="13.8" hidden="false" customHeight="false" outlineLevel="0" collapsed="false">
      <c r="A4362" s="1" t="s">
        <v>5998</v>
      </c>
      <c r="B4362" s="1" t="s">
        <v>5847</v>
      </c>
      <c r="C4362" s="1" t="str">
        <f aca="false">A4362 &amp;" " &amp;"""" &amp;B4362 &amp;""""</f>
        <v> CHL_infantry_equipment_2:0 "Solothurn-Steyr S1-100"</v>
      </c>
      <c r="D4362" s="1" t="str">
        <f aca="false">IF(ISBLANK(A4362),"",C4362)</f>
        <v> CHL_infantry_equipment_2:0 "Solothurn-Steyr S1-100"</v>
      </c>
    </row>
    <row r="4363" customFormat="false" ht="13.8" hidden="false" customHeight="false" outlineLevel="0" collapsed="false">
      <c r="A4363" s="1" t="s">
        <v>5999</v>
      </c>
      <c r="B4363" s="1" t="s">
        <v>5849</v>
      </c>
      <c r="C4363" s="1" t="str">
        <f aca="false">A4363 &amp;" " &amp;"""" &amp;B4363 &amp;""""</f>
        <v> CHL_infantry_equipment_2_short:0 "Steyr S1-100"</v>
      </c>
      <c r="D4363" s="1" t="str">
        <f aca="false">IF(ISBLANK(A4363),"",C4363)</f>
        <v> CHL_infantry_equipment_2_short:0 "Steyr S1-100"</v>
      </c>
    </row>
    <row r="4364" customFormat="false" ht="13.8" hidden="false" customHeight="false" outlineLevel="0" collapsed="false">
      <c r="A4364" s="1" t="s">
        <v>6000</v>
      </c>
      <c r="B4364" s="1" t="s">
        <v>5414</v>
      </c>
      <c r="C4364" s="1" t="str">
        <f aca="false">A4364 &amp;" " &amp;"""" &amp;B4364 &amp;""""</f>
        <v> CHL_infantry_equipment_3:0 "ZH-29"</v>
      </c>
      <c r="D4364" s="1" t="str">
        <f aca="false">IF(ISBLANK(A4364),"",C4364)</f>
        <v> CHL_infantry_equipment_3:0 "ZH-29"</v>
      </c>
    </row>
    <row r="4365" customFormat="false" ht="13.8" hidden="false" customHeight="false" outlineLevel="0" collapsed="false">
      <c r="A4365" s="1" t="s">
        <v>6001</v>
      </c>
      <c r="B4365" s="1" t="s">
        <v>5414</v>
      </c>
      <c r="C4365" s="1" t="str">
        <f aca="false">A4365 &amp;" " &amp;"""" &amp;B4365 &amp;""""</f>
        <v> CHL_infantry_equipment_3_short:0 "ZH-29"</v>
      </c>
      <c r="D4365" s="1" t="str">
        <f aca="false">IF(ISBLANK(A4365),"",C4365)</f>
        <v> CHL_infantry_equipment_3_short:0 "ZH-29"</v>
      </c>
    </row>
    <row r="4366" customFormat="false" ht="13.8" hidden="false" customHeight="false" outlineLevel="0" collapsed="false">
      <c r="A4366" s="1" t="s">
        <v>6002</v>
      </c>
      <c r="B4366" s="1" t="s">
        <v>5590</v>
      </c>
      <c r="C4366" s="1" t="str">
        <f aca="false">A4366 &amp;" " &amp;"""" &amp;B4366 &amp;""""</f>
        <v> CHL_infantry_equipment_4:0 "Fabrique National L1A1 Self Loading Rifle"</v>
      </c>
      <c r="D4366" s="1" t="str">
        <f aca="false">IF(ISBLANK(A4366),"",C4366)</f>
        <v> CHL_infantry_equipment_4:0 "Fabrique National L1A1 Self Loading Rifle"</v>
      </c>
    </row>
    <row r="4367" customFormat="false" ht="13.8" hidden="false" customHeight="false" outlineLevel="0" collapsed="false">
      <c r="A4367" s="1" t="s">
        <v>6003</v>
      </c>
      <c r="B4367" s="1" t="s">
        <v>5199</v>
      </c>
      <c r="C4367" s="1" t="str">
        <f aca="false">A4367 &amp;" " &amp;"""" &amp;B4367 &amp;""""</f>
        <v> CHL_infantry_equipment_4_short:0 "L1A1 SLR"</v>
      </c>
      <c r="D4367" s="1" t="str">
        <f aca="false">IF(ISBLANK(A4367),"",C4367)</f>
        <v> CHL_infantry_equipment_4_short:0 "L1A1 SLR"</v>
      </c>
    </row>
    <row r="4368" customFormat="false" ht="13.8" hidden="false" customHeight="false" outlineLevel="0" collapsed="false">
      <c r="A4368" s="1" t="s">
        <v>6004</v>
      </c>
      <c r="B4368" s="1" t="s">
        <v>5880</v>
      </c>
      <c r="C4368" s="1" t="str">
        <f aca="false">A4368 &amp;" " &amp;"""" &amp;B4368 &amp;""""</f>
        <v> GUA_infantry_equipment_0:0 "Springfield M1917"</v>
      </c>
      <c r="D4368" s="1" t="str">
        <f aca="false">IF(ISBLANK(A4368),"",C4368)</f>
        <v> GUA_infantry_equipment_0:0 "Springfield M1917"</v>
      </c>
    </row>
    <row r="4369" customFormat="false" ht="13.8" hidden="false" customHeight="false" outlineLevel="0" collapsed="false">
      <c r="A4369" s="1" t="s">
        <v>6005</v>
      </c>
      <c r="B4369" s="1" t="s">
        <v>5880</v>
      </c>
      <c r="C4369" s="1" t="str">
        <f aca="false">A4369 &amp;" " &amp;"""" &amp;B4369 &amp;""""</f>
        <v> GUA_infantry_equipment_0_short:0 "Springfield M1917"</v>
      </c>
      <c r="D4369" s="1" t="str">
        <f aca="false">IF(ISBLANK(A4369),"",C4369)</f>
        <v> GUA_infantry_equipment_0_short:0 "Springfield M1917"</v>
      </c>
    </row>
    <row r="4370" customFormat="false" ht="13.8" hidden="false" customHeight="false" outlineLevel="0" collapsed="false">
      <c r="A4370" s="1" t="s">
        <v>6006</v>
      </c>
      <c r="B4370" s="1" t="s">
        <v>5869</v>
      </c>
      <c r="C4370" s="1" t="str">
        <f aca="false">A4370 &amp;" " &amp;"""" &amp;B4370 &amp;""""</f>
        <v> GUA_infantry_equipment_1:0 "vz. 24"</v>
      </c>
      <c r="D4370" s="1" t="str">
        <f aca="false">IF(ISBLANK(A4370),"",C4370)</f>
        <v> GUA_infantry_equipment_1:0 "vz. 24"</v>
      </c>
    </row>
    <row r="4371" customFormat="false" ht="13.8" hidden="false" customHeight="false" outlineLevel="0" collapsed="false">
      <c r="A4371" s="1" t="s">
        <v>6007</v>
      </c>
      <c r="B4371" s="1" t="s">
        <v>5869</v>
      </c>
      <c r="C4371" s="1" t="str">
        <f aca="false">A4371 &amp;" " &amp;"""" &amp;B4371 &amp;""""</f>
        <v> GUA_infantry_equipment_1_short:0 "vz. 24"</v>
      </c>
      <c r="D4371" s="1" t="str">
        <f aca="false">IF(ISBLANK(A4371),"",C4371)</f>
        <v> GUA_infantry_equipment_1_short:0 "vz. 24"</v>
      </c>
    </row>
    <row r="4372" customFormat="false" ht="13.8" hidden="false" customHeight="false" outlineLevel="0" collapsed="false">
      <c r="A4372" s="1" t="s">
        <v>6008</v>
      </c>
      <c r="B4372" s="1" t="s">
        <v>5778</v>
      </c>
      <c r="C4372" s="1" t="str">
        <f aca="false">A4372 &amp;" " &amp;"""" &amp;B4372 &amp;""""</f>
        <v> GUA_infantry_equipment_2:0 "Mondragón M1908"</v>
      </c>
      <c r="D4372" s="1" t="str">
        <f aca="false">IF(ISBLANK(A4372),"",C4372)</f>
        <v> GUA_infantry_equipment_2:0 "Mondragón M1908"</v>
      </c>
    </row>
    <row r="4373" customFormat="false" ht="13.8" hidden="false" customHeight="false" outlineLevel="0" collapsed="false">
      <c r="A4373" s="1" t="s">
        <v>6009</v>
      </c>
      <c r="B4373" s="1" t="s">
        <v>5778</v>
      </c>
      <c r="C4373" s="1" t="str">
        <f aca="false">A4373 &amp;" " &amp;"""" &amp;B4373 &amp;""""</f>
        <v> GUA_infantry_equipment_2_short:0 "Mondragón M1908"</v>
      </c>
      <c r="D4373" s="1" t="str">
        <f aca="false">IF(ISBLANK(A4373),"",C4373)</f>
        <v> GUA_infantry_equipment_2_short:0 "Mondragón M1908"</v>
      </c>
    </row>
    <row r="4374" customFormat="false" ht="13.8" hidden="false" customHeight="false" outlineLevel="0" collapsed="false">
      <c r="A4374" s="1" t="s">
        <v>6010</v>
      </c>
      <c r="B4374" s="1" t="s">
        <v>5160</v>
      </c>
      <c r="C4374" s="1" t="str">
        <f aca="false">A4374 &amp;" " &amp;"""" &amp;B4374 &amp;""""</f>
        <v> GUA_infantry_equipment_3:0 "M3 Grease Gun"</v>
      </c>
      <c r="D4374" s="1" t="str">
        <f aca="false">IF(ISBLANK(A4374),"",C4374)</f>
        <v> GUA_infantry_equipment_3:0 "M3 Grease Gun"</v>
      </c>
    </row>
    <row r="4375" customFormat="false" ht="13.8" hidden="false" customHeight="false" outlineLevel="0" collapsed="false">
      <c r="A4375" s="1" t="s">
        <v>6011</v>
      </c>
      <c r="B4375" s="1" t="s">
        <v>5160</v>
      </c>
      <c r="C4375" s="1" t="str">
        <f aca="false">A4375 &amp;" " &amp;"""" &amp;B4375 &amp;""""</f>
        <v> GUA_infantry_equipment_3_short:0 "M3 Grease Gun"</v>
      </c>
      <c r="D4375" s="1" t="str">
        <f aca="false">IF(ISBLANK(A4375),"",C4375)</f>
        <v> GUA_infantry_equipment_3_short:0 "M3 Grease Gun"</v>
      </c>
    </row>
    <row r="4376" customFormat="false" ht="13.8" hidden="false" customHeight="false" outlineLevel="0" collapsed="false">
      <c r="A4376" s="1" t="s">
        <v>6012</v>
      </c>
      <c r="B4376" s="1" t="s">
        <v>5306</v>
      </c>
      <c r="C4376" s="1" t="str">
        <f aca="false">A4376 &amp;" " &amp;"""" &amp;B4376 &amp;""""</f>
        <v> GUA_infantry_equipment_4:0 "SAFN-49"</v>
      </c>
      <c r="D4376" s="1" t="str">
        <f aca="false">IF(ISBLANK(A4376),"",C4376)</f>
        <v> GUA_infantry_equipment_4:0 "SAFN-49"</v>
      </c>
    </row>
    <row r="4377" customFormat="false" ht="13.8" hidden="false" customHeight="false" outlineLevel="0" collapsed="false">
      <c r="A4377" s="1" t="s">
        <v>6013</v>
      </c>
      <c r="B4377" s="1" t="s">
        <v>5306</v>
      </c>
      <c r="C4377" s="1" t="str">
        <f aca="false">A4377 &amp;" " &amp;"""" &amp;B4377 &amp;""""</f>
        <v> GUA_infantry_equipment_4_short:0 "SAFN-49"</v>
      </c>
      <c r="D4377" s="1" t="str">
        <f aca="false">IF(ISBLANK(A4377),"",C4377)</f>
        <v> GUA_infantry_equipment_4_short:0 "SAFN-49"</v>
      </c>
    </row>
    <row r="4378" customFormat="false" ht="13.8" hidden="false" customHeight="false" outlineLevel="0" collapsed="false">
      <c r="A4378" s="1" t="s">
        <v>6014</v>
      </c>
      <c r="B4378" s="1" t="s">
        <v>5309</v>
      </c>
      <c r="C4378" s="1" t="str">
        <f aca="false">A4378 &amp;" " &amp;"""" &amp;B4378 &amp;""""</f>
        <v> KOR_infantry_equipment_0:0 "Mosin-Nagant M1891"</v>
      </c>
      <c r="D4378" s="1" t="str">
        <f aca="false">IF(ISBLANK(A4378),"",C4378)</f>
        <v> KOR_infantry_equipment_0:0 "Mosin-Nagant M1891"</v>
      </c>
    </row>
    <row r="4379" customFormat="false" ht="13.8" hidden="false" customHeight="false" outlineLevel="0" collapsed="false">
      <c r="A4379" s="1" t="s">
        <v>6015</v>
      </c>
      <c r="B4379" s="1" t="s">
        <v>5201</v>
      </c>
      <c r="C4379" s="1" t="str">
        <f aca="false">A4379 &amp;" " &amp;"""" &amp;B4379 &amp;""""</f>
        <v> KOR_infantry_equipment_0_short:0 "Mosin-Nagant M91"</v>
      </c>
      <c r="D4379" s="1" t="str">
        <f aca="false">IF(ISBLANK(A4379),"",C4379)</f>
        <v> KOR_infantry_equipment_0_short:0 "Mosin-Nagant M91"</v>
      </c>
    </row>
    <row r="4380" customFormat="false" ht="13.8" hidden="false" customHeight="false" outlineLevel="0" collapsed="false">
      <c r="A4380" s="1" t="s">
        <v>6016</v>
      </c>
      <c r="B4380" s="1" t="s">
        <v>5778</v>
      </c>
      <c r="C4380" s="1" t="str">
        <f aca="false">A4380 &amp;" " &amp;"""" &amp;B4380 &amp;""""</f>
        <v> KOR_infantry_equipment_1:0 "Mondragón M1908"</v>
      </c>
      <c r="D4380" s="1" t="str">
        <f aca="false">IF(ISBLANK(A4380),"",C4380)</f>
        <v> KOR_infantry_equipment_1:0 "Mondragón M1908"</v>
      </c>
    </row>
    <row r="4381" customFormat="false" ht="13.8" hidden="false" customHeight="false" outlineLevel="0" collapsed="false">
      <c r="A4381" s="1" t="s">
        <v>6017</v>
      </c>
      <c r="B4381" s="1" t="s">
        <v>5778</v>
      </c>
      <c r="C4381" s="1" t="str">
        <f aca="false">A4381 &amp;" " &amp;"""" &amp;B4381 &amp;""""</f>
        <v> KOR_infantry_equipment_1_short:0 "Mondragón M1908"</v>
      </c>
      <c r="D4381" s="1" t="str">
        <f aca="false">IF(ISBLANK(A4381),"",C4381)</f>
        <v> KOR_infantry_equipment_1_short:0 "Mondragón M1908"</v>
      </c>
    </row>
    <row r="4382" customFormat="false" ht="13.8" hidden="false" customHeight="false" outlineLevel="0" collapsed="false">
      <c r="A4382" s="1" t="s">
        <v>6018</v>
      </c>
      <c r="B4382" s="1" t="s">
        <v>5615</v>
      </c>
      <c r="C4382" s="1" t="str">
        <f aca="false">A4382 &amp;" " &amp;"""" &amp;B4382 &amp;""""</f>
        <v> KOR_infantry_equipment_2:0 "PPSh-41"</v>
      </c>
      <c r="D4382" s="1" t="str">
        <f aca="false">IF(ISBLANK(A4382),"",C4382)</f>
        <v> KOR_infantry_equipment_2:0 "PPSh-41"</v>
      </c>
    </row>
    <row r="4383" customFormat="false" ht="13.8" hidden="false" customHeight="false" outlineLevel="0" collapsed="false">
      <c r="A4383" s="1" t="s">
        <v>6019</v>
      </c>
      <c r="B4383" s="1" t="s">
        <v>5615</v>
      </c>
      <c r="C4383" s="1" t="str">
        <f aca="false">A4383 &amp;" " &amp;"""" &amp;B4383 &amp;""""</f>
        <v> KOR_infantry_equipment_2_short:0 "PPSh-41"</v>
      </c>
      <c r="D4383" s="1" t="str">
        <f aca="false">IF(ISBLANK(A4383),"",C4383)</f>
        <v> KOR_infantry_equipment_2_short:0 "PPSh-41"</v>
      </c>
    </row>
    <row r="4384" customFormat="false" ht="13.8" hidden="false" customHeight="false" outlineLevel="0" collapsed="false">
      <c r="A4384" s="1" t="s">
        <v>6020</v>
      </c>
      <c r="B4384" s="1" t="s">
        <v>5219</v>
      </c>
      <c r="C4384" s="1" t="str">
        <f aca="false">A4384 &amp;" " &amp;"""" &amp;B4384 &amp;""""</f>
        <v> KOR_infantry_equipment_3:0 "SKS-45"</v>
      </c>
      <c r="D4384" s="1" t="str">
        <f aca="false">IF(ISBLANK(A4384),"",C4384)</f>
        <v> KOR_infantry_equipment_3:0 "SKS-45"</v>
      </c>
    </row>
    <row r="4385" customFormat="false" ht="13.8" hidden="false" customHeight="false" outlineLevel="0" collapsed="false">
      <c r="A4385" s="1" t="s">
        <v>6021</v>
      </c>
      <c r="B4385" s="1" t="s">
        <v>5219</v>
      </c>
      <c r="C4385" s="1" t="str">
        <f aca="false">A4385 &amp;" " &amp;"""" &amp;B4385 &amp;""""</f>
        <v> KOR_infantry_equipment_3_short:0 "SKS-45"</v>
      </c>
      <c r="D4385" s="1" t="str">
        <f aca="false">IF(ISBLANK(A4385),"",C4385)</f>
        <v> KOR_infantry_equipment_3_short:0 "SKS-45"</v>
      </c>
    </row>
    <row r="4386" customFormat="false" ht="13.8" hidden="false" customHeight="false" outlineLevel="0" collapsed="false">
      <c r="A4386" s="1" t="s">
        <v>6022</v>
      </c>
      <c r="B4386" s="1" t="s">
        <v>5272</v>
      </c>
      <c r="C4386" s="1" t="str">
        <f aca="false">A4386 &amp;" " &amp;"""" &amp;B4386 &amp;""""</f>
        <v> KOR_infantry_equipment_4:0 "AK-47"</v>
      </c>
      <c r="D4386" s="1" t="str">
        <f aca="false">IF(ISBLANK(A4386),"",C4386)</f>
        <v> KOR_infantry_equipment_4:0 "AK-47"</v>
      </c>
    </row>
    <row r="4387" customFormat="false" ht="13.8" hidden="false" customHeight="false" outlineLevel="0" collapsed="false">
      <c r="A4387" s="1" t="s">
        <v>6023</v>
      </c>
      <c r="B4387" s="1" t="s">
        <v>5272</v>
      </c>
      <c r="C4387" s="1" t="str">
        <f aca="false">A4387 &amp;" " &amp;"""" &amp;B4387 &amp;""""</f>
        <v> KOR_infantry_equipment_4_short:0 "AK-47"</v>
      </c>
      <c r="D4387" s="1" t="str">
        <f aca="false">IF(ISBLANK(A4387),"",C4387)</f>
        <v> KOR_infantry_equipment_4_short:0 "AK-47"</v>
      </c>
    </row>
    <row r="4388" customFormat="false" ht="13.8" hidden="false" customHeight="false" outlineLevel="0" collapsed="false">
      <c r="A4388" s="1" t="s">
        <v>6024</v>
      </c>
      <c r="B4388" s="1" t="s">
        <v>5880</v>
      </c>
      <c r="C4388" s="1" t="str">
        <f aca="false">A4388 &amp;" " &amp;"""" &amp;B4388 &amp;""""</f>
        <v> HAI_infantry_equipment_0:0 "Springfield M1917"</v>
      </c>
      <c r="D4388" s="1" t="str">
        <f aca="false">IF(ISBLANK(A4388),"",C4388)</f>
        <v> HAI_infantry_equipment_0:0 "Springfield M1917"</v>
      </c>
    </row>
    <row r="4389" customFormat="false" ht="13.8" hidden="false" customHeight="false" outlineLevel="0" collapsed="false">
      <c r="A4389" s="1" t="s">
        <v>6025</v>
      </c>
      <c r="B4389" s="1" t="s">
        <v>5880</v>
      </c>
      <c r="C4389" s="1" t="str">
        <f aca="false">A4389 &amp;" " &amp;"""" &amp;B4389 &amp;""""</f>
        <v> HAI_infantry_equipment_0_short:0 "Springfield M1917"</v>
      </c>
      <c r="D4389" s="1" t="str">
        <f aca="false">IF(ISBLANK(A4389),"",C4389)</f>
        <v> HAI_infantry_equipment_0_short:0 "Springfield M1917"</v>
      </c>
    </row>
    <row r="4390" customFormat="false" ht="13.8" hidden="false" customHeight="false" outlineLevel="0" collapsed="false">
      <c r="A4390" s="1" t="s">
        <v>6026</v>
      </c>
      <c r="B4390" s="1" t="s">
        <v>5151</v>
      </c>
      <c r="C4390" s="1" t="str">
        <f aca="false">A4390 &amp;" " &amp;"""" &amp;B4390 &amp;""""</f>
        <v> HAI_infantry_equipment_1:0 "M1 Garand"</v>
      </c>
      <c r="D4390" s="1" t="str">
        <f aca="false">IF(ISBLANK(A4390),"",C4390)</f>
        <v> HAI_infantry_equipment_1:0 "M1 Garand"</v>
      </c>
    </row>
    <row r="4391" customFormat="false" ht="13.8" hidden="false" customHeight="false" outlineLevel="0" collapsed="false">
      <c r="A4391" s="1" t="s">
        <v>6027</v>
      </c>
      <c r="B4391" s="1" t="s">
        <v>5151</v>
      </c>
      <c r="C4391" s="1" t="str">
        <f aca="false">A4391 &amp;" " &amp;"""" &amp;B4391 &amp;""""</f>
        <v> HAI_infantry_equipment_1_short:0 "M1 Garand"</v>
      </c>
      <c r="D4391" s="1" t="str">
        <f aca="false">IF(ISBLANK(A4391),"",C4391)</f>
        <v> HAI_infantry_equipment_1_short:0 "M1 Garand"</v>
      </c>
    </row>
    <row r="4392" customFormat="false" ht="13.8" hidden="false" customHeight="false" outlineLevel="0" collapsed="false">
      <c r="A4392" s="1" t="s">
        <v>6028</v>
      </c>
      <c r="B4392" s="1" t="s">
        <v>5155</v>
      </c>
      <c r="C4392" s="1" t="str">
        <f aca="false">A4392 &amp;" " &amp;"""" &amp;B4392 &amp;""""</f>
        <v> HAI_infantry_equipment_2:0 "Thompson M1928A1"</v>
      </c>
      <c r="D4392" s="1" t="str">
        <f aca="false">IF(ISBLANK(A4392),"",C4392)</f>
        <v> HAI_infantry_equipment_2:0 "Thompson M1928A1"</v>
      </c>
    </row>
    <row r="4393" customFormat="false" ht="13.8" hidden="false" customHeight="false" outlineLevel="0" collapsed="false">
      <c r="A4393" s="1" t="s">
        <v>6029</v>
      </c>
      <c r="B4393" s="1" t="s">
        <v>5155</v>
      </c>
      <c r="C4393" s="1" t="str">
        <f aca="false">A4393 &amp;" " &amp;"""" &amp;B4393 &amp;""""</f>
        <v> HAI_infantry_equipment_2_short:0 "Thompson M1928A1"</v>
      </c>
      <c r="D4393" s="1" t="str">
        <f aca="false">IF(ISBLANK(A4393),"",C4393)</f>
        <v> HAI_infantry_equipment_2_short:0 "Thompson M1928A1"</v>
      </c>
    </row>
    <row r="4394" customFormat="false" ht="13.8" hidden="false" customHeight="false" outlineLevel="0" collapsed="false">
      <c r="A4394" s="1" t="s">
        <v>6030</v>
      </c>
      <c r="B4394" s="1" t="s">
        <v>5160</v>
      </c>
      <c r="C4394" s="1" t="str">
        <f aca="false">A4394 &amp;" " &amp;"""" &amp;B4394 &amp;""""</f>
        <v> HAI_infantry_equipment_3:0 "M3 Grease Gun"</v>
      </c>
      <c r="D4394" s="1" t="str">
        <f aca="false">IF(ISBLANK(A4394),"",C4394)</f>
        <v> HAI_infantry_equipment_3:0 "M3 Grease Gun"</v>
      </c>
    </row>
    <row r="4395" customFormat="false" ht="13.8" hidden="false" customHeight="false" outlineLevel="0" collapsed="false">
      <c r="A4395" s="1" t="s">
        <v>6031</v>
      </c>
      <c r="B4395" s="1" t="s">
        <v>5160</v>
      </c>
      <c r="C4395" s="1" t="str">
        <f aca="false">A4395 &amp;" " &amp;"""" &amp;B4395 &amp;""""</f>
        <v> HAI_infantry_equipment_3_short:0 "M3 Grease Gun"</v>
      </c>
      <c r="D4395" s="1" t="str">
        <f aca="false">IF(ISBLANK(A4395),"",C4395)</f>
        <v> HAI_infantry_equipment_3_short:0 "M3 Grease Gun"</v>
      </c>
    </row>
    <row r="4396" customFormat="false" ht="13.8" hidden="false" customHeight="false" outlineLevel="0" collapsed="false">
      <c r="A4396" s="1" t="s">
        <v>6032</v>
      </c>
      <c r="B4396" s="1" t="s">
        <v>6033</v>
      </c>
      <c r="C4396" s="1" t="str">
        <f aca="false">A4396 &amp;" " &amp;"""" &amp;B4396 &amp;""""</f>
        <v> HAI_infantry_equipment_4:0 "M-14"</v>
      </c>
      <c r="D4396" s="1" t="str">
        <f aca="false">IF(ISBLANK(A4396),"",C4396)</f>
        <v> HAI_infantry_equipment_4:0 "M-14"</v>
      </c>
    </row>
    <row r="4397" customFormat="false" ht="13.8" hidden="false" customHeight="false" outlineLevel="0" collapsed="false">
      <c r="A4397" s="1" t="s">
        <v>6034</v>
      </c>
      <c r="B4397" s="1" t="s">
        <v>6033</v>
      </c>
      <c r="C4397" s="1" t="str">
        <f aca="false">A4397 &amp;" " &amp;"""" &amp;B4397 &amp;""""</f>
        <v> HAI_infantry_equipment_4_short:0 "M-14"</v>
      </c>
      <c r="D4397" s="1" t="str">
        <f aca="false">IF(ISBLANK(A4397),"",C4397)</f>
        <v> HAI_infantry_equipment_4_short:0 "M-14"</v>
      </c>
    </row>
    <row r="4398" customFormat="false" ht="13.8" hidden="false" customHeight="false" outlineLevel="0" collapsed="false">
      <c r="A4398" s="1" t="s">
        <v>6035</v>
      </c>
      <c r="B4398" s="1" t="s">
        <v>5880</v>
      </c>
      <c r="C4398" s="1" t="str">
        <f aca="false">A4398 &amp;" " &amp;"""" &amp;B4398 &amp;""""</f>
        <v> LIB_infantry_equipment_0:0 "Springfield M1917"</v>
      </c>
      <c r="D4398" s="1" t="str">
        <f aca="false">IF(ISBLANK(A4398),"",C4398)</f>
        <v> LIB_infantry_equipment_0:0 "Springfield M1917"</v>
      </c>
    </row>
    <row r="4399" customFormat="false" ht="13.8" hidden="false" customHeight="false" outlineLevel="0" collapsed="false">
      <c r="A4399" s="1" t="s">
        <v>6036</v>
      </c>
      <c r="B4399" s="1" t="s">
        <v>5880</v>
      </c>
      <c r="C4399" s="1" t="str">
        <f aca="false">A4399 &amp;" " &amp;"""" &amp;B4399 &amp;""""</f>
        <v> LIB_infantry_equipment_0_short:0 "Springfield M1917"</v>
      </c>
      <c r="D4399" s="1" t="str">
        <f aca="false">IF(ISBLANK(A4399),"",C4399)</f>
        <v> LIB_infantry_equipment_0_short:0 "Springfield M1917"</v>
      </c>
    </row>
    <row r="4400" customFormat="false" ht="13.8" hidden="false" customHeight="false" outlineLevel="0" collapsed="false">
      <c r="A4400" s="1" t="s">
        <v>6037</v>
      </c>
      <c r="B4400" s="1" t="s">
        <v>5869</v>
      </c>
      <c r="C4400" s="1" t="str">
        <f aca="false">A4400 &amp;" " &amp;"""" &amp;B4400 &amp;""""</f>
        <v> LIB_infantry_equipment_1:0 "vz. 24"</v>
      </c>
      <c r="D4400" s="1" t="str">
        <f aca="false">IF(ISBLANK(A4400),"",C4400)</f>
        <v> LIB_infantry_equipment_1:0 "vz. 24"</v>
      </c>
    </row>
    <row r="4401" customFormat="false" ht="13.8" hidden="false" customHeight="false" outlineLevel="0" collapsed="false">
      <c r="A4401" s="1" t="s">
        <v>6038</v>
      </c>
      <c r="B4401" s="1" t="s">
        <v>5869</v>
      </c>
      <c r="C4401" s="1" t="str">
        <f aca="false">A4401 &amp;" " &amp;"""" &amp;B4401 &amp;""""</f>
        <v> LIB_infantry_equipment_1_short:0 "vz. 24"</v>
      </c>
      <c r="D4401" s="1" t="str">
        <f aca="false">IF(ISBLANK(A4401),"",C4401)</f>
        <v> LIB_infantry_equipment_1_short:0 "vz. 24"</v>
      </c>
    </row>
    <row r="4402" customFormat="false" ht="13.8" hidden="false" customHeight="false" outlineLevel="0" collapsed="false">
      <c r="A4402" s="1" t="s">
        <v>6039</v>
      </c>
      <c r="B4402" s="1" t="s">
        <v>5151</v>
      </c>
      <c r="C4402" s="1" t="str">
        <f aca="false">A4402 &amp;" " &amp;"""" &amp;B4402 &amp;""""</f>
        <v> LIB_infantry_equipment_2:0 "M1 Garand"</v>
      </c>
      <c r="D4402" s="1" t="str">
        <f aca="false">IF(ISBLANK(A4402),"",C4402)</f>
        <v> LIB_infantry_equipment_2:0 "M1 Garand"</v>
      </c>
    </row>
    <row r="4403" customFormat="false" ht="13.8" hidden="false" customHeight="false" outlineLevel="0" collapsed="false">
      <c r="A4403" s="1" t="s">
        <v>6040</v>
      </c>
      <c r="B4403" s="1" t="s">
        <v>5151</v>
      </c>
      <c r="C4403" s="1" t="str">
        <f aca="false">A4403 &amp;" " &amp;"""" &amp;B4403 &amp;""""</f>
        <v> LIB_infantry_equipment_2_short:0 "M1 Garand"</v>
      </c>
      <c r="D4403" s="1" t="str">
        <f aca="false">IF(ISBLANK(A4403),"",C4403)</f>
        <v> LIB_infantry_equipment_2_short:0 "M1 Garand"</v>
      </c>
    </row>
    <row r="4404" customFormat="false" ht="13.8" hidden="false" customHeight="false" outlineLevel="0" collapsed="false">
      <c r="A4404" s="1" t="s">
        <v>6041</v>
      </c>
      <c r="B4404" s="1" t="s">
        <v>5160</v>
      </c>
      <c r="C4404" s="1" t="str">
        <f aca="false">A4404 &amp;" " &amp;"""" &amp;B4404 &amp;""""</f>
        <v> LIB_infantry_equipment_3:0 "M3 Grease Gun"</v>
      </c>
      <c r="D4404" s="1" t="str">
        <f aca="false">IF(ISBLANK(A4404),"",C4404)</f>
        <v> LIB_infantry_equipment_3:0 "M3 Grease Gun"</v>
      </c>
    </row>
    <row r="4405" customFormat="false" ht="13.8" hidden="false" customHeight="false" outlineLevel="0" collapsed="false">
      <c r="A4405" s="1" t="s">
        <v>6042</v>
      </c>
      <c r="B4405" s="1" t="s">
        <v>5160</v>
      </c>
      <c r="C4405" s="1" t="str">
        <f aca="false">A4405 &amp;" " &amp;"""" &amp;B4405 &amp;""""</f>
        <v> LIB_infantry_equipment_3_short:0 "M3 Grease Gun"</v>
      </c>
      <c r="D4405" s="1" t="str">
        <f aca="false">IF(ISBLANK(A4405),"",C4405)</f>
        <v> LIB_infantry_equipment_3_short:0 "M3 Grease Gun"</v>
      </c>
    </row>
    <row r="4406" customFormat="false" ht="13.8" hidden="false" customHeight="false" outlineLevel="0" collapsed="false">
      <c r="A4406" s="1" t="s">
        <v>6043</v>
      </c>
      <c r="B4406" s="1" t="s">
        <v>5272</v>
      </c>
      <c r="C4406" s="1" t="str">
        <f aca="false">A4406 &amp;" " &amp;"""" &amp;B4406 &amp;""""</f>
        <v> LIB_infantry_equipment_4:0 "AK-47"</v>
      </c>
      <c r="D4406" s="1" t="str">
        <f aca="false">IF(ISBLANK(A4406),"",C4406)</f>
        <v> LIB_infantry_equipment_4:0 "AK-47"</v>
      </c>
    </row>
    <row r="4407" customFormat="false" ht="13.8" hidden="false" customHeight="false" outlineLevel="0" collapsed="false">
      <c r="A4407" s="1" t="s">
        <v>6044</v>
      </c>
      <c r="B4407" s="1" t="s">
        <v>5272</v>
      </c>
      <c r="C4407" s="1" t="str">
        <f aca="false">A4407 &amp;" " &amp;"""" &amp;B4407 &amp;""""</f>
        <v> LIB_infantry_equipment_4_short:0 "AK-47"</v>
      </c>
      <c r="D4407" s="1" t="str">
        <f aca="false">IF(ISBLANK(A4407),"",C4407)</f>
        <v> LIB_infantry_equipment_4_short:0 "AK-47"</v>
      </c>
    </row>
    <row r="4408" customFormat="false" ht="13.8" hidden="false" customHeight="false" outlineLevel="0" collapsed="false">
      <c r="A4408" s="1" t="s">
        <v>6045</v>
      </c>
      <c r="B4408" s="1" t="s">
        <v>5920</v>
      </c>
      <c r="C4408" s="1" t="str">
        <f aca="false">A4408 &amp;" " &amp;"""" &amp;B4408 &amp;""""</f>
        <v> BOL_infantry_equipment_0:0 "Mauser M1898"</v>
      </c>
      <c r="D4408" s="1" t="str">
        <f aca="false">IF(ISBLANK(A4408),"",C4408)</f>
        <v> BOL_infantry_equipment_0:0 "Mauser M1898"</v>
      </c>
    </row>
    <row r="4409" customFormat="false" ht="13.8" hidden="false" customHeight="false" outlineLevel="0" collapsed="false">
      <c r="A4409" s="1" t="s">
        <v>6046</v>
      </c>
      <c r="B4409" s="1" t="s">
        <v>5593</v>
      </c>
      <c r="C4409" s="1" t="str">
        <f aca="false">A4409 &amp;" " &amp;"""" &amp;B4409 &amp;""""</f>
        <v> BOL_infantry_equipment_0_short:0 "Mauser M98"</v>
      </c>
      <c r="D4409" s="1" t="str">
        <f aca="false">IF(ISBLANK(A4409),"",C4409)</f>
        <v> BOL_infantry_equipment_0_short:0 "Mauser M98"</v>
      </c>
    </row>
    <row r="4410" customFormat="false" ht="13.8" hidden="false" customHeight="false" outlineLevel="0" collapsed="false">
      <c r="A4410" s="1" t="s">
        <v>6047</v>
      </c>
      <c r="B4410" s="1" t="s">
        <v>5869</v>
      </c>
      <c r="C4410" s="1" t="str">
        <f aca="false">A4410 &amp;" " &amp;"""" &amp;B4410 &amp;""""</f>
        <v> BOL_infantry_equipment_1:0 "vz. 24"</v>
      </c>
      <c r="D4410" s="1" t="str">
        <f aca="false">IF(ISBLANK(A4410),"",C4410)</f>
        <v> BOL_infantry_equipment_1:0 "vz. 24"</v>
      </c>
    </row>
    <row r="4411" customFormat="false" ht="13.8" hidden="false" customHeight="false" outlineLevel="0" collapsed="false">
      <c r="A4411" s="1" t="s">
        <v>6048</v>
      </c>
      <c r="B4411" s="1" t="s">
        <v>5869</v>
      </c>
      <c r="C4411" s="1" t="str">
        <f aca="false">A4411 &amp;" " &amp;"""" &amp;B4411 &amp;""""</f>
        <v> BOL_infantry_equipment_1_short:0 "vz. 24"</v>
      </c>
      <c r="D4411" s="1" t="str">
        <f aca="false">IF(ISBLANK(A4411),"",C4411)</f>
        <v> BOL_infantry_equipment_1_short:0 "vz. 24"</v>
      </c>
    </row>
    <row r="4412" customFormat="false" ht="13.8" hidden="false" customHeight="false" outlineLevel="0" collapsed="false">
      <c r="A4412" s="1" t="s">
        <v>6049</v>
      </c>
      <c r="B4412" s="1" t="s">
        <v>5847</v>
      </c>
      <c r="C4412" s="1" t="str">
        <f aca="false">A4412 &amp;" " &amp;"""" &amp;B4412 &amp;""""</f>
        <v> BOL_infantry_equipment_2:0 "Solothurn-Steyr S1-100"</v>
      </c>
      <c r="D4412" s="1" t="str">
        <f aca="false">IF(ISBLANK(A4412),"",C4412)</f>
        <v> BOL_infantry_equipment_2:0 "Solothurn-Steyr S1-100"</v>
      </c>
    </row>
    <row r="4413" customFormat="false" ht="13.8" hidden="false" customHeight="false" outlineLevel="0" collapsed="false">
      <c r="A4413" s="1" t="s">
        <v>6050</v>
      </c>
      <c r="B4413" s="1" t="s">
        <v>5849</v>
      </c>
      <c r="C4413" s="1" t="str">
        <f aca="false">A4413 &amp;" " &amp;"""" &amp;B4413 &amp;""""</f>
        <v> BOL_infantry_equipment_2_short:0 "Steyr S1-100"</v>
      </c>
      <c r="D4413" s="1" t="str">
        <f aca="false">IF(ISBLANK(A4413),"",C4413)</f>
        <v> BOL_infantry_equipment_2_short:0 "Steyr S1-100"</v>
      </c>
    </row>
    <row r="4414" customFormat="false" ht="13.8" hidden="false" customHeight="false" outlineLevel="0" collapsed="false">
      <c r="A4414" s="1" t="s">
        <v>6051</v>
      </c>
      <c r="B4414" s="1" t="s">
        <v>5391</v>
      </c>
      <c r="C4414" s="1" t="str">
        <f aca="false">A4414 &amp;" " &amp;"""" &amp;B4414 &amp;""""</f>
        <v> BOL_infantry_equipment_3:0 "ZK-383"</v>
      </c>
      <c r="D4414" s="1" t="str">
        <f aca="false">IF(ISBLANK(A4414),"",C4414)</f>
        <v> BOL_infantry_equipment_3:0 "ZK-383"</v>
      </c>
    </row>
    <row r="4415" customFormat="false" ht="13.8" hidden="false" customHeight="false" outlineLevel="0" collapsed="false">
      <c r="A4415" s="1" t="s">
        <v>6052</v>
      </c>
      <c r="B4415" s="1" t="s">
        <v>5391</v>
      </c>
      <c r="C4415" s="1" t="str">
        <f aca="false">A4415 &amp;" " &amp;"""" &amp;B4415 &amp;""""</f>
        <v> BOL_infantry_equipment_3_short:0 "ZK-383"</v>
      </c>
      <c r="D4415" s="1" t="str">
        <f aca="false">IF(ISBLANK(A4415),"",C4415)</f>
        <v> BOL_infantry_equipment_3_short:0 "ZK-383"</v>
      </c>
    </row>
    <row r="4416" customFormat="false" ht="13.8" hidden="false" customHeight="false" outlineLevel="0" collapsed="false">
      <c r="A4416" s="1" t="s">
        <v>6053</v>
      </c>
      <c r="B4416" s="1" t="s">
        <v>5590</v>
      </c>
      <c r="C4416" s="1" t="str">
        <f aca="false">A4416 &amp;" " &amp;"""" &amp;B4416 &amp;""""</f>
        <v> BOL_infantry_equipment_4:0 "Fabrique National L1A1 Self Loading Rifle"</v>
      </c>
      <c r="D4416" s="1" t="str">
        <f aca="false">IF(ISBLANK(A4416),"",C4416)</f>
        <v> BOL_infantry_equipment_4:0 "Fabrique National L1A1 Self Loading Rifle"</v>
      </c>
    </row>
    <row r="4417" customFormat="false" ht="13.8" hidden="false" customHeight="false" outlineLevel="0" collapsed="false">
      <c r="A4417" s="1" t="s">
        <v>6054</v>
      </c>
      <c r="B4417" s="1" t="s">
        <v>5199</v>
      </c>
      <c r="C4417" s="1" t="str">
        <f aca="false">A4417 &amp;" " &amp;"""" &amp;B4417 &amp;""""</f>
        <v> BOL_infantry_equipment_4_short:0 "L1A1 SLR"</v>
      </c>
      <c r="D4417" s="1" t="str">
        <f aca="false">IF(ISBLANK(A4417),"",C4417)</f>
        <v> BOL_infantry_equipment_4_short:0 "L1A1 SLR"</v>
      </c>
    </row>
    <row r="4418" customFormat="false" ht="13.8" hidden="false" customHeight="false" outlineLevel="0" collapsed="false">
      <c r="A4418" s="1" t="s">
        <v>6055</v>
      </c>
      <c r="B4418" s="1" t="s">
        <v>5880</v>
      </c>
      <c r="C4418" s="1" t="str">
        <f aca="false">A4418 &amp;" " &amp;"""" &amp;B4418 &amp;""""</f>
        <v> COS_infantry_equipment_0:0 "Springfield M1917"</v>
      </c>
      <c r="D4418" s="1" t="str">
        <f aca="false">IF(ISBLANK(A4418),"",C4418)</f>
        <v> COS_infantry_equipment_0:0 "Springfield M1917"</v>
      </c>
    </row>
    <row r="4419" customFormat="false" ht="13.8" hidden="false" customHeight="false" outlineLevel="0" collapsed="false">
      <c r="A4419" s="1" t="s">
        <v>6056</v>
      </c>
      <c r="B4419" s="1" t="s">
        <v>5880</v>
      </c>
      <c r="C4419" s="1" t="str">
        <f aca="false">A4419 &amp;" " &amp;"""" &amp;B4419 &amp;""""</f>
        <v> COS_infantry_equipment_0_short:0 "Springfield M1917"</v>
      </c>
      <c r="D4419" s="1" t="str">
        <f aca="false">IF(ISBLANK(A4419),"",C4419)</f>
        <v> COS_infantry_equipment_0_short:0 "Springfield M1917"</v>
      </c>
    </row>
    <row r="4420" customFormat="false" ht="13.8" hidden="false" customHeight="false" outlineLevel="0" collapsed="false">
      <c r="A4420" s="1" t="s">
        <v>6057</v>
      </c>
      <c r="B4420" s="1" t="s">
        <v>5151</v>
      </c>
      <c r="C4420" s="1" t="str">
        <f aca="false">A4420 &amp;" " &amp;"""" &amp;B4420 &amp;""""</f>
        <v> COS_infantry_equipment_1:0 "M1 Garand"</v>
      </c>
      <c r="D4420" s="1" t="str">
        <f aca="false">IF(ISBLANK(A4420),"",C4420)</f>
        <v> COS_infantry_equipment_1:0 "M1 Garand"</v>
      </c>
    </row>
    <row r="4421" customFormat="false" ht="13.8" hidden="false" customHeight="false" outlineLevel="0" collapsed="false">
      <c r="A4421" s="1" t="s">
        <v>6058</v>
      </c>
      <c r="B4421" s="1" t="s">
        <v>5151</v>
      </c>
      <c r="C4421" s="1" t="str">
        <f aca="false">A4421 &amp;" " &amp;"""" &amp;B4421 &amp;""""</f>
        <v> COS_infantry_equipment_1_short:0 "M1 Garand"</v>
      </c>
      <c r="D4421" s="1" t="str">
        <f aca="false">IF(ISBLANK(A4421),"",C4421)</f>
        <v> COS_infantry_equipment_1_short:0 "M1 Garand"</v>
      </c>
    </row>
    <row r="4422" customFormat="false" ht="13.8" hidden="false" customHeight="false" outlineLevel="0" collapsed="false">
      <c r="A4422" s="1" t="s">
        <v>6059</v>
      </c>
      <c r="B4422" s="1" t="s">
        <v>5155</v>
      </c>
      <c r="C4422" s="1" t="str">
        <f aca="false">A4422 &amp;" " &amp;"""" &amp;B4422 &amp;""""</f>
        <v> COS_infantry_equipment_2:0 "Thompson M1928A1"</v>
      </c>
      <c r="D4422" s="1" t="str">
        <f aca="false">IF(ISBLANK(A4422),"",C4422)</f>
        <v> COS_infantry_equipment_2:0 "Thompson M1928A1"</v>
      </c>
    </row>
    <row r="4423" customFormat="false" ht="13.8" hidden="false" customHeight="false" outlineLevel="0" collapsed="false">
      <c r="A4423" s="1" t="s">
        <v>6060</v>
      </c>
      <c r="B4423" s="1" t="s">
        <v>5155</v>
      </c>
      <c r="C4423" s="1" t="str">
        <f aca="false">A4423 &amp;" " &amp;"""" &amp;B4423 &amp;""""</f>
        <v> COS_infantry_equipment_2_short:0 "Thompson M1928A1"</v>
      </c>
      <c r="D4423" s="1" t="str">
        <f aca="false">IF(ISBLANK(A4423),"",C4423)</f>
        <v> COS_infantry_equipment_2_short:0 "Thompson M1928A1"</v>
      </c>
    </row>
    <row r="4424" customFormat="false" ht="13.8" hidden="false" customHeight="false" outlineLevel="0" collapsed="false">
      <c r="A4424" s="1" t="s">
        <v>6061</v>
      </c>
      <c r="B4424" s="1" t="s">
        <v>5160</v>
      </c>
      <c r="C4424" s="1" t="str">
        <f aca="false">A4424 &amp;" " &amp;"""" &amp;B4424 &amp;""""</f>
        <v> COS_infantry_equipment_3:0 "M3 Grease Gun"</v>
      </c>
      <c r="D4424" s="1" t="str">
        <f aca="false">IF(ISBLANK(A4424),"",C4424)</f>
        <v> COS_infantry_equipment_3:0 "M3 Grease Gun"</v>
      </c>
    </row>
    <row r="4425" customFormat="false" ht="13.8" hidden="false" customHeight="false" outlineLevel="0" collapsed="false">
      <c r="A4425" s="1" t="s">
        <v>6062</v>
      </c>
      <c r="B4425" s="1" t="s">
        <v>5160</v>
      </c>
      <c r="C4425" s="1" t="str">
        <f aca="false">A4425 &amp;" " &amp;"""" &amp;B4425 &amp;""""</f>
        <v> COS_infantry_equipment_3_short:0 "M3 Grease Gun"</v>
      </c>
      <c r="D4425" s="1" t="str">
        <f aca="false">IF(ISBLANK(A4425),"",C4425)</f>
        <v> COS_infantry_equipment_3_short:0 "M3 Grease Gun"</v>
      </c>
    </row>
    <row r="4426" customFormat="false" ht="13.8" hidden="false" customHeight="false" outlineLevel="0" collapsed="false">
      <c r="A4426" s="1" t="s">
        <v>6063</v>
      </c>
      <c r="B4426" s="1" t="s">
        <v>6033</v>
      </c>
      <c r="C4426" s="1" t="str">
        <f aca="false">A4426 &amp;" " &amp;"""" &amp;B4426 &amp;""""</f>
        <v> COS_infantry_equipment_4:0 "M-14"</v>
      </c>
      <c r="D4426" s="1" t="str">
        <f aca="false">IF(ISBLANK(A4426),"",C4426)</f>
        <v> COS_infantry_equipment_4:0 "M-14"</v>
      </c>
    </row>
    <row r="4427" customFormat="false" ht="13.8" hidden="false" customHeight="false" outlineLevel="0" collapsed="false">
      <c r="A4427" s="1" t="s">
        <v>6064</v>
      </c>
      <c r="B4427" s="1" t="s">
        <v>6033</v>
      </c>
      <c r="C4427" s="1" t="str">
        <f aca="false">A4427 &amp;" " &amp;"""" &amp;B4427 &amp;""""</f>
        <v> COS_infantry_equipment_4_short:0 "M-14"</v>
      </c>
      <c r="D4427" s="1" t="str">
        <f aca="false">IF(ISBLANK(A4427),"",C4427)</f>
        <v> COS_infantry_equipment_4_short:0 "M-14"</v>
      </c>
    </row>
    <row r="4428" customFormat="false" ht="13.8" hidden="false" customHeight="false" outlineLevel="0" collapsed="false">
      <c r="C4428" s="1" t="str">
        <f aca="false">A4428 &amp;" " &amp;"""" &amp;B4428 &amp;""""</f>
        <v> ""</v>
      </c>
      <c r="D4428" s="1" t="str">
        <f aca="false">IF(ISBLANK(A4428),"",C4428)</f>
        <v/>
      </c>
    </row>
    <row r="4429" customFormat="false" ht="13.8" hidden="false" customHeight="false" outlineLevel="0" collapsed="false">
      <c r="A4429" s="1" t="s">
        <v>6065</v>
      </c>
      <c r="B4429" s="1" t="s">
        <v>6066</v>
      </c>
      <c r="C4429" s="1" t="str">
        <f aca="false">A4429 &amp;" " &amp;"""" &amp;B4429 &amp;""""</f>
        <v> SHX_infantry_equipment_0:0 "Jin 65"</v>
      </c>
      <c r="D4429" s="1" t="str">
        <f aca="false">IF(ISBLANK(A4429),"",C4429)</f>
        <v> SHX_infantry_equipment_0:0 "Jin 65"</v>
      </c>
    </row>
    <row r="4430" customFormat="false" ht="13.8" hidden="false" customHeight="false" outlineLevel="0" collapsed="false">
      <c r="A4430" s="1" t="s">
        <v>6067</v>
      </c>
      <c r="B4430" s="1" t="s">
        <v>6066</v>
      </c>
      <c r="C4430" s="1" t="str">
        <f aca="false">A4430 &amp;" " &amp;"""" &amp;B4430 &amp;""""</f>
        <v> SHX_infantry_equipment_0_short:0 "Jin 65"</v>
      </c>
      <c r="D4430" s="1" t="str">
        <f aca="false">IF(ISBLANK(A4430),"",C4430)</f>
        <v> SHX_infantry_equipment_0_short:0 "Jin 65"</v>
      </c>
    </row>
    <row r="4431" customFormat="false" ht="13.8" hidden="false" customHeight="false" outlineLevel="0" collapsed="false">
      <c r="A4431" s="1" t="s">
        <v>6068</v>
      </c>
      <c r="B4431" s="1" t="s">
        <v>6069</v>
      </c>
      <c r="C4431" s="1" t="str">
        <f aca="false">A4431 &amp;" " &amp;"""" &amp;B4431 &amp;""""</f>
        <v> SHX_infantry_equipment_1:0 "Type Zhongzheng"</v>
      </c>
      <c r="D4431" s="1" t="str">
        <f aca="false">IF(ISBLANK(A4431),"",C4431)</f>
        <v> SHX_infantry_equipment_1:0 "Type Zhongzheng"</v>
      </c>
    </row>
    <row r="4432" customFormat="false" ht="13.8" hidden="false" customHeight="false" outlineLevel="0" collapsed="false">
      <c r="A4432" s="1" t="s">
        <v>6070</v>
      </c>
      <c r="B4432" s="1" t="s">
        <v>6069</v>
      </c>
      <c r="C4432" s="1" t="str">
        <f aca="false">A4432 &amp;" " &amp;"""" &amp;B4432 &amp;""""</f>
        <v> SHX_infantry_equipment_1_short:0 "Type Zhongzheng"</v>
      </c>
      <c r="D4432" s="1" t="str">
        <f aca="false">IF(ISBLANK(A4432),"",C4432)</f>
        <v> SHX_infantry_equipment_1_short:0 "Type Zhongzheng"</v>
      </c>
    </row>
    <row r="4433" customFormat="false" ht="13.8" hidden="false" customHeight="false" outlineLevel="0" collapsed="false">
      <c r="A4433" s="1" t="s">
        <v>6071</v>
      </c>
      <c r="B4433" s="1" t="s">
        <v>6072</v>
      </c>
      <c r="C4433" s="1" t="str">
        <f aca="false">A4433 &amp;" " &amp;"""" &amp;B4433 &amp;""""</f>
        <v> SHX_infantry_equipment_2:0 "Jin Thompson"</v>
      </c>
      <c r="D4433" s="1" t="str">
        <f aca="false">IF(ISBLANK(A4433),"",C4433)</f>
        <v> SHX_infantry_equipment_2:0 "Jin Thompson"</v>
      </c>
    </row>
    <row r="4434" customFormat="false" ht="13.8" hidden="false" customHeight="false" outlineLevel="0" collapsed="false">
      <c r="A4434" s="1" t="s">
        <v>6073</v>
      </c>
      <c r="B4434" s="1" t="s">
        <v>6072</v>
      </c>
      <c r="C4434" s="1" t="str">
        <f aca="false">A4434 &amp;" " &amp;"""" &amp;B4434 &amp;""""</f>
        <v> SHX_infantry_equipment_2_short:0 "Jin Thompson"</v>
      </c>
      <c r="D4434" s="1" t="str">
        <f aca="false">IF(ISBLANK(A4434),"",C4434)</f>
        <v> SHX_infantry_equipment_2_short:0 "Jin Thompson"</v>
      </c>
    </row>
    <row r="4435" customFormat="false" ht="13.8" hidden="false" customHeight="false" outlineLevel="0" collapsed="false">
      <c r="A4435" s="1" t="s">
        <v>6074</v>
      </c>
      <c r="B4435" s="1" t="s">
        <v>3839</v>
      </c>
      <c r="C4435" s="1" t="str">
        <f aca="false">A4435 &amp;" " &amp;"""" &amp;B4435 &amp;""""</f>
        <v> SHX_infantry_equipment_3:0 "Type 39"</v>
      </c>
      <c r="D4435" s="1" t="str">
        <f aca="false">IF(ISBLANK(A4435),"",C4435)</f>
        <v> SHX_infantry_equipment_3:0 "Type 39"</v>
      </c>
    </row>
    <row r="4436" customFormat="false" ht="13.8" hidden="false" customHeight="false" outlineLevel="0" collapsed="false">
      <c r="A4436" s="1" t="s">
        <v>6075</v>
      </c>
      <c r="B4436" s="1" t="s">
        <v>3839</v>
      </c>
      <c r="C4436" s="1" t="str">
        <f aca="false">A4436 &amp;" " &amp;"""" &amp;B4436 &amp;""""</f>
        <v> SHX_infantry_equipment_3_short:0 "Type 39"</v>
      </c>
      <c r="D4436" s="1" t="str">
        <f aca="false">IF(ISBLANK(A4436),"",C4436)</f>
        <v> SHX_infantry_equipment_3_short:0 "Type 39"</v>
      </c>
    </row>
    <row r="4437" customFormat="false" ht="13.8" hidden="false" customHeight="false" outlineLevel="0" collapsed="false">
      <c r="A4437" s="1" t="s">
        <v>21</v>
      </c>
      <c r="C4437" s="1" t="str">
        <f aca="false">A4437 &amp;" " &amp;"""" &amp;B4437 &amp;""""</f>
        <v>  ""</v>
      </c>
      <c r="D4437" s="1" t="str">
        <f aca="false">IF(ISBLANK(A4437),"",C4437)</f>
        <v>  ""</v>
      </c>
    </row>
    <row r="4438" customFormat="false" ht="13.8" hidden="false" customHeight="false" outlineLevel="0" collapsed="false">
      <c r="A4438" s="1" t="s">
        <v>6076</v>
      </c>
      <c r="B4438" s="1" t="s">
        <v>3864</v>
      </c>
      <c r="C4438" s="1" t="str">
        <f aca="false">A4438 &amp;" " &amp;"""" &amp;B4438 &amp;""""</f>
        <v> GXC_infantry_equipment_0:0 "Hanyang 88"</v>
      </c>
      <c r="D4438" s="1" t="str">
        <f aca="false">IF(ISBLANK(A4438),"",C4438)</f>
        <v> GXC_infantry_equipment_0:0 "Hanyang 88"</v>
      </c>
    </row>
    <row r="4439" customFormat="false" ht="13.8" hidden="false" customHeight="false" outlineLevel="0" collapsed="false">
      <c r="A4439" s="1" t="s">
        <v>6077</v>
      </c>
      <c r="B4439" s="1" t="s">
        <v>3864</v>
      </c>
      <c r="C4439" s="1" t="str">
        <f aca="false">A4439 &amp;" " &amp;"""" &amp;B4439 &amp;""""</f>
        <v> GXC_infantry_equipment_0_short:0 "Hanyang 88"</v>
      </c>
      <c r="D4439" s="1" t="str">
        <f aca="false">IF(ISBLANK(A4439),"",C4439)</f>
        <v> GXC_infantry_equipment_0_short:0 "Hanyang 88"</v>
      </c>
    </row>
    <row r="4440" customFormat="false" ht="13.8" hidden="false" customHeight="false" outlineLevel="0" collapsed="false">
      <c r="A4440" s="1" t="s">
        <v>6078</v>
      </c>
      <c r="B4440" s="1" t="s">
        <v>6069</v>
      </c>
      <c r="C4440" s="1" t="str">
        <f aca="false">A4440 &amp;" " &amp;"""" &amp;B4440 &amp;""""</f>
        <v> GXC_infantry_equipment_1:0 "Type Zhongzheng"</v>
      </c>
      <c r="D4440" s="1" t="str">
        <f aca="false">IF(ISBLANK(A4440),"",C4440)</f>
        <v> GXC_infantry_equipment_1:0 "Type Zhongzheng"</v>
      </c>
    </row>
    <row r="4441" customFormat="false" ht="13.8" hidden="false" customHeight="false" outlineLevel="0" collapsed="false">
      <c r="A4441" s="1" t="s">
        <v>6079</v>
      </c>
      <c r="B4441" s="1" t="s">
        <v>6069</v>
      </c>
      <c r="C4441" s="1" t="str">
        <f aca="false">A4441 &amp;" " &amp;"""" &amp;B4441 &amp;""""</f>
        <v> GXC_infantry_equipment_1_short:0 "Type Zhongzheng"</v>
      </c>
      <c r="D4441" s="1" t="str">
        <f aca="false">IF(ISBLANK(A4441),"",C4441)</f>
        <v> GXC_infantry_equipment_1_short:0 "Type Zhongzheng"</v>
      </c>
    </row>
    <row r="4442" customFormat="false" ht="13.8" hidden="false" customHeight="false" outlineLevel="0" collapsed="false">
      <c r="A4442" s="1" t="s">
        <v>6080</v>
      </c>
      <c r="B4442" s="1" t="s">
        <v>3831</v>
      </c>
      <c r="C4442" s="1" t="str">
        <f aca="false">A4442 &amp;" " &amp;"""" &amp;B4442 &amp;""""</f>
        <v> GXC_infantry_equipment_2:0 "Type 36"</v>
      </c>
      <c r="D4442" s="1" t="str">
        <f aca="false">IF(ISBLANK(A4442),"",C4442)</f>
        <v> GXC_infantry_equipment_2:0 "Type 36"</v>
      </c>
    </row>
    <row r="4443" customFormat="false" ht="13.8" hidden="false" customHeight="false" outlineLevel="0" collapsed="false">
      <c r="A4443" s="1" t="s">
        <v>6081</v>
      </c>
      <c r="B4443" s="1" t="s">
        <v>3831</v>
      </c>
      <c r="C4443" s="1" t="str">
        <f aca="false">A4443 &amp;" " &amp;"""" &amp;B4443 &amp;""""</f>
        <v> GXC_infantry_equipment_2_short:0 "Type 36"</v>
      </c>
      <c r="D4443" s="1" t="str">
        <f aca="false">IF(ISBLANK(A4443),"",C4443)</f>
        <v> GXC_infantry_equipment_2_short:0 "Type 36"</v>
      </c>
    </row>
    <row r="4444" customFormat="false" ht="13.8" hidden="false" customHeight="false" outlineLevel="0" collapsed="false">
      <c r="A4444" s="1" t="s">
        <v>6082</v>
      </c>
      <c r="B4444" s="1" t="s">
        <v>3839</v>
      </c>
      <c r="C4444" s="1" t="str">
        <f aca="false">A4444 &amp;" " &amp;"""" &amp;B4444 &amp;""""</f>
        <v> GXC_infantry_equipment_3:0 "Type 39"</v>
      </c>
      <c r="D4444" s="1" t="str">
        <f aca="false">IF(ISBLANK(A4444),"",C4444)</f>
        <v> GXC_infantry_equipment_3:0 "Type 39"</v>
      </c>
    </row>
    <row r="4445" customFormat="false" ht="13.8" hidden="false" customHeight="false" outlineLevel="0" collapsed="false">
      <c r="A4445" s="1" t="s">
        <v>6083</v>
      </c>
      <c r="B4445" s="1" t="s">
        <v>3839</v>
      </c>
      <c r="C4445" s="1" t="str">
        <f aca="false">A4445 &amp;" " &amp;"""" &amp;B4445 &amp;""""</f>
        <v> GXC_infantry_equipment_3_short:0 "Type 39"</v>
      </c>
      <c r="D4445" s="1" t="str">
        <f aca="false">IF(ISBLANK(A4445),"",C4445)</f>
        <v> GXC_infantry_equipment_3_short:0 "Type 39"</v>
      </c>
    </row>
    <row r="4446" customFormat="false" ht="13.8" hidden="false" customHeight="false" outlineLevel="0" collapsed="false">
      <c r="A4446" s="1" t="s">
        <v>21</v>
      </c>
      <c r="C4446" s="1" t="str">
        <f aca="false">A4446 &amp;" " &amp;"""" &amp;B4446 &amp;""""</f>
        <v>  ""</v>
      </c>
      <c r="D4446" s="1" t="str">
        <f aca="false">IF(ISBLANK(A4446),"",C4446)</f>
        <v>  ""</v>
      </c>
    </row>
    <row r="4447" customFormat="false" ht="13.8" hidden="false" customHeight="false" outlineLevel="0" collapsed="false">
      <c r="A4447" s="1" t="s">
        <v>6084</v>
      </c>
      <c r="B4447" s="1" t="s">
        <v>3864</v>
      </c>
      <c r="C4447" s="1" t="str">
        <f aca="false">A4447 &amp;" " &amp;"""" &amp;B4447 &amp;""""</f>
        <v> YUN_infantry_equipment_0:0 "Hanyang 88"</v>
      </c>
      <c r="D4447" s="1" t="str">
        <f aca="false">IF(ISBLANK(A4447),"",C4447)</f>
        <v> YUN_infantry_equipment_0:0 "Hanyang 88"</v>
      </c>
    </row>
    <row r="4448" customFormat="false" ht="13.8" hidden="false" customHeight="false" outlineLevel="0" collapsed="false">
      <c r="A4448" s="1" t="s">
        <v>6085</v>
      </c>
      <c r="B4448" s="1" t="s">
        <v>3864</v>
      </c>
      <c r="C4448" s="1" t="str">
        <f aca="false">A4448 &amp;" " &amp;"""" &amp;B4448 &amp;""""</f>
        <v> YUN_infantry_equipment_0_short:0 "Hanyang 88"</v>
      </c>
      <c r="D4448" s="1" t="str">
        <f aca="false">IF(ISBLANK(A4448),"",C4448)</f>
        <v> YUN_infantry_equipment_0_short:0 "Hanyang 88"</v>
      </c>
    </row>
    <row r="4449" customFormat="false" ht="13.8" hidden="false" customHeight="false" outlineLevel="0" collapsed="false">
      <c r="A4449" s="1" t="s">
        <v>6086</v>
      </c>
      <c r="B4449" s="1" t="s">
        <v>6069</v>
      </c>
      <c r="C4449" s="1" t="str">
        <f aca="false">A4449 &amp;" " &amp;"""" &amp;B4449 &amp;""""</f>
        <v> YUN_infantry_equipment_1:0 "Type Zhongzheng"</v>
      </c>
      <c r="D4449" s="1" t="str">
        <f aca="false">IF(ISBLANK(A4449),"",C4449)</f>
        <v> YUN_infantry_equipment_1:0 "Type Zhongzheng"</v>
      </c>
    </row>
    <row r="4450" customFormat="false" ht="13.8" hidden="false" customHeight="false" outlineLevel="0" collapsed="false">
      <c r="A4450" s="1" t="s">
        <v>6087</v>
      </c>
      <c r="B4450" s="1" t="s">
        <v>6069</v>
      </c>
      <c r="C4450" s="1" t="str">
        <f aca="false">A4450 &amp;" " &amp;"""" &amp;B4450 &amp;""""</f>
        <v> YUN_infantry_equipment_1_short:0 "Type Zhongzheng"</v>
      </c>
      <c r="D4450" s="1" t="str">
        <f aca="false">IF(ISBLANK(A4450),"",C4450)</f>
        <v> YUN_infantry_equipment_1_short:0 "Type Zhongzheng"</v>
      </c>
    </row>
    <row r="4451" customFormat="false" ht="13.8" hidden="false" customHeight="false" outlineLevel="0" collapsed="false">
      <c r="A4451" s="1" t="s">
        <v>6088</v>
      </c>
      <c r="B4451" s="1" t="s">
        <v>3831</v>
      </c>
      <c r="C4451" s="1" t="str">
        <f aca="false">A4451 &amp;" " &amp;"""" &amp;B4451 &amp;""""</f>
        <v> YUN_infantry_equipment_2:0 "Type 36"</v>
      </c>
      <c r="D4451" s="1" t="str">
        <f aca="false">IF(ISBLANK(A4451),"",C4451)</f>
        <v> YUN_infantry_equipment_2:0 "Type 36"</v>
      </c>
    </row>
    <row r="4452" customFormat="false" ht="13.8" hidden="false" customHeight="false" outlineLevel="0" collapsed="false">
      <c r="A4452" s="1" t="s">
        <v>6089</v>
      </c>
      <c r="B4452" s="1" t="s">
        <v>3831</v>
      </c>
      <c r="C4452" s="1" t="str">
        <f aca="false">A4452 &amp;" " &amp;"""" &amp;B4452 &amp;""""</f>
        <v> YUN_infantry_equipment_2_short:0 "Type 36"</v>
      </c>
      <c r="D4452" s="1" t="str">
        <f aca="false">IF(ISBLANK(A4452),"",C4452)</f>
        <v> YUN_infantry_equipment_2_short:0 "Type 36"</v>
      </c>
    </row>
    <row r="4453" customFormat="false" ht="13.8" hidden="false" customHeight="false" outlineLevel="0" collapsed="false">
      <c r="A4453" s="1" t="s">
        <v>6090</v>
      </c>
      <c r="B4453" s="1" t="s">
        <v>3839</v>
      </c>
      <c r="C4453" s="1" t="str">
        <f aca="false">A4453 &amp;" " &amp;"""" &amp;B4453 &amp;""""</f>
        <v> YUN_infantry_equipment_3:0 "Type 39"</v>
      </c>
      <c r="D4453" s="1" t="str">
        <f aca="false">IF(ISBLANK(A4453),"",C4453)</f>
        <v> YUN_infantry_equipment_3:0 "Type 39"</v>
      </c>
    </row>
    <row r="4454" customFormat="false" ht="13.8" hidden="false" customHeight="false" outlineLevel="0" collapsed="false">
      <c r="A4454" s="1" t="s">
        <v>6091</v>
      </c>
      <c r="B4454" s="1" t="s">
        <v>3839</v>
      </c>
      <c r="C4454" s="1" t="str">
        <f aca="false">A4454 &amp;" " &amp;"""" &amp;B4454 &amp;""""</f>
        <v> YUN_infantry_equipment_3_short:0 "Type 39"</v>
      </c>
      <c r="D4454" s="1" t="str">
        <f aca="false">IF(ISBLANK(A4454),"",C4454)</f>
        <v> YUN_infantry_equipment_3_short:0 "Type 39"</v>
      </c>
    </row>
    <row r="4455" customFormat="false" ht="13.8" hidden="false" customHeight="false" outlineLevel="0" collapsed="false">
      <c r="A4455" s="1" t="s">
        <v>21</v>
      </c>
      <c r="C4455" s="1" t="str">
        <f aca="false">A4455 &amp;" " &amp;"""" &amp;B4455 &amp;""""</f>
        <v>  ""</v>
      </c>
      <c r="D4455" s="1" t="str">
        <f aca="false">IF(ISBLANK(A4455),"",C4455)</f>
        <v>  ""</v>
      </c>
    </row>
    <row r="4456" customFormat="false" ht="13.8" hidden="false" customHeight="false" outlineLevel="0" collapsed="false">
      <c r="A4456" s="1" t="s">
        <v>6092</v>
      </c>
      <c r="B4456" s="1" t="s">
        <v>3864</v>
      </c>
      <c r="C4456" s="1" t="str">
        <f aca="false">A4456 &amp;" " &amp;"""" &amp;B4456 &amp;""""</f>
        <v> XSM_infantry_equipment_0:0 "Hanyang 88"</v>
      </c>
      <c r="D4456" s="1" t="str">
        <f aca="false">IF(ISBLANK(A4456),"",C4456)</f>
        <v> XSM_infantry_equipment_0:0 "Hanyang 88"</v>
      </c>
    </row>
    <row r="4457" customFormat="false" ht="13.8" hidden="false" customHeight="false" outlineLevel="0" collapsed="false">
      <c r="A4457" s="1" t="s">
        <v>6093</v>
      </c>
      <c r="B4457" s="1" t="s">
        <v>3864</v>
      </c>
      <c r="C4457" s="1" t="str">
        <f aca="false">A4457 &amp;" " &amp;"""" &amp;B4457 &amp;""""</f>
        <v> XSM_infantry_equipment_0_short:0 "Hanyang 88"</v>
      </c>
      <c r="D4457" s="1" t="str">
        <f aca="false">IF(ISBLANK(A4457),"",C4457)</f>
        <v> XSM_infantry_equipment_0_short:0 "Hanyang 88"</v>
      </c>
    </row>
    <row r="4458" customFormat="false" ht="13.8" hidden="false" customHeight="false" outlineLevel="0" collapsed="false">
      <c r="A4458" s="1" t="s">
        <v>6094</v>
      </c>
      <c r="B4458" s="1" t="s">
        <v>6069</v>
      </c>
      <c r="C4458" s="1" t="str">
        <f aca="false">A4458 &amp;" " &amp;"""" &amp;B4458 &amp;""""</f>
        <v> XSM_infantry_equipment_1:0 "Type Zhongzheng"</v>
      </c>
      <c r="D4458" s="1" t="str">
        <f aca="false">IF(ISBLANK(A4458),"",C4458)</f>
        <v> XSM_infantry_equipment_1:0 "Type Zhongzheng"</v>
      </c>
    </row>
    <row r="4459" customFormat="false" ht="13.8" hidden="false" customHeight="false" outlineLevel="0" collapsed="false">
      <c r="A4459" s="1" t="s">
        <v>6095</v>
      </c>
      <c r="B4459" s="1" t="s">
        <v>6069</v>
      </c>
      <c r="C4459" s="1" t="str">
        <f aca="false">A4459 &amp;" " &amp;"""" &amp;B4459 &amp;""""</f>
        <v> XSM_infantry_equipment_1_short:0 "Type Zhongzheng"</v>
      </c>
      <c r="D4459" s="1" t="str">
        <f aca="false">IF(ISBLANK(A4459),"",C4459)</f>
        <v> XSM_infantry_equipment_1_short:0 "Type Zhongzheng"</v>
      </c>
    </row>
    <row r="4460" customFormat="false" ht="13.8" hidden="false" customHeight="false" outlineLevel="0" collapsed="false">
      <c r="A4460" s="1" t="s">
        <v>6096</v>
      </c>
      <c r="B4460" s="1" t="s">
        <v>3831</v>
      </c>
      <c r="C4460" s="1" t="str">
        <f aca="false">A4460 &amp;" " &amp;"""" &amp;B4460 &amp;""""</f>
        <v> XSM_infantry_equipment_2:0 "Type 36"</v>
      </c>
      <c r="D4460" s="1" t="str">
        <f aca="false">IF(ISBLANK(A4460),"",C4460)</f>
        <v> XSM_infantry_equipment_2:0 "Type 36"</v>
      </c>
    </row>
    <row r="4461" customFormat="false" ht="13.8" hidden="false" customHeight="false" outlineLevel="0" collapsed="false">
      <c r="A4461" s="1" t="s">
        <v>6097</v>
      </c>
      <c r="B4461" s="1" t="s">
        <v>3831</v>
      </c>
      <c r="C4461" s="1" t="str">
        <f aca="false">A4461 &amp;" " &amp;"""" &amp;B4461 &amp;""""</f>
        <v> XSM_infantry_equipment_2_short:0 "Type 36"</v>
      </c>
      <c r="D4461" s="1" t="str">
        <f aca="false">IF(ISBLANK(A4461),"",C4461)</f>
        <v> XSM_infantry_equipment_2_short:0 "Type 36"</v>
      </c>
    </row>
    <row r="4462" customFormat="false" ht="13.8" hidden="false" customHeight="false" outlineLevel="0" collapsed="false">
      <c r="A4462" s="1" t="s">
        <v>6098</v>
      </c>
      <c r="B4462" s="1" t="s">
        <v>3839</v>
      </c>
      <c r="C4462" s="1" t="str">
        <f aca="false">A4462 &amp;" " &amp;"""" &amp;B4462 &amp;""""</f>
        <v> XSM_infantry_equipment_3:0 "Type 39"</v>
      </c>
      <c r="D4462" s="1" t="str">
        <f aca="false">IF(ISBLANK(A4462),"",C4462)</f>
        <v> XSM_infantry_equipment_3:0 "Type 39"</v>
      </c>
    </row>
    <row r="4463" customFormat="false" ht="13.8" hidden="false" customHeight="false" outlineLevel="0" collapsed="false">
      <c r="A4463" s="1" t="s">
        <v>6099</v>
      </c>
      <c r="B4463" s="1" t="s">
        <v>3839</v>
      </c>
      <c r="C4463" s="1" t="str">
        <f aca="false">A4463 &amp;" " &amp;"""" &amp;B4463 &amp;""""</f>
        <v> XSM_infantry_equipment_3_short:0 "Type 39"</v>
      </c>
      <c r="D4463" s="1" t="str">
        <f aca="false">IF(ISBLANK(A4463),"",C4463)</f>
        <v> XSM_infantry_equipment_3_short:0 "Type 39"</v>
      </c>
    </row>
    <row r="4464" customFormat="false" ht="13.8" hidden="false" customHeight="false" outlineLevel="0" collapsed="false">
      <c r="A4464" s="1" t="s">
        <v>21</v>
      </c>
      <c r="C4464" s="1" t="str">
        <f aca="false">A4464 &amp;" " &amp;"""" &amp;B4464 &amp;""""</f>
        <v>  ""</v>
      </c>
      <c r="D4464" s="1" t="str">
        <f aca="false">IF(ISBLANK(A4464),"",C4464)</f>
        <v>  ""</v>
      </c>
    </row>
    <row r="4465" customFormat="false" ht="13.8" hidden="false" customHeight="false" outlineLevel="0" collapsed="false">
      <c r="A4465" s="1" t="s">
        <v>6100</v>
      </c>
      <c r="B4465" s="1" t="s">
        <v>3864</v>
      </c>
      <c r="C4465" s="1" t="str">
        <f aca="false">A4465 &amp;" " &amp;"""" &amp;B4465 &amp;""""</f>
        <v> CHI_infantry_equipment_0:0 "Hanyang 88"</v>
      </c>
      <c r="D4465" s="1" t="str">
        <f aca="false">IF(ISBLANK(A4465),"",C4465)</f>
        <v> CHI_infantry_equipment_0:0 "Hanyang 88"</v>
      </c>
    </row>
    <row r="4466" customFormat="false" ht="13.8" hidden="false" customHeight="false" outlineLevel="0" collapsed="false">
      <c r="A4466" s="1" t="s">
        <v>6101</v>
      </c>
      <c r="B4466" s="1" t="s">
        <v>3864</v>
      </c>
      <c r="C4466" s="1" t="str">
        <f aca="false">A4466 &amp;" " &amp;"""" &amp;B4466 &amp;""""</f>
        <v> CHI_infantry_equipment_0_short:0 "Hanyang 88"</v>
      </c>
      <c r="D4466" s="1" t="str">
        <f aca="false">IF(ISBLANK(A4466),"",C4466)</f>
        <v> CHI_infantry_equipment_0_short:0 "Hanyang 88"</v>
      </c>
    </row>
    <row r="4467" customFormat="false" ht="13.8" hidden="false" customHeight="false" outlineLevel="0" collapsed="false">
      <c r="A4467" s="1" t="s">
        <v>6102</v>
      </c>
      <c r="B4467" s="1" t="s">
        <v>6069</v>
      </c>
      <c r="C4467" s="1" t="str">
        <f aca="false">A4467 &amp;" " &amp;"""" &amp;B4467 &amp;""""</f>
        <v> CHI_infantry_equipment_1:0 "Type Zhongzheng"</v>
      </c>
      <c r="D4467" s="1" t="str">
        <f aca="false">IF(ISBLANK(A4467),"",C4467)</f>
        <v> CHI_infantry_equipment_1:0 "Type Zhongzheng"</v>
      </c>
    </row>
    <row r="4468" customFormat="false" ht="13.8" hidden="false" customHeight="false" outlineLevel="0" collapsed="false">
      <c r="A4468" s="1" t="s">
        <v>6103</v>
      </c>
      <c r="B4468" s="1" t="s">
        <v>6069</v>
      </c>
      <c r="C4468" s="1" t="str">
        <f aca="false">A4468 &amp;" " &amp;"""" &amp;B4468 &amp;""""</f>
        <v> CHI_infantry_equipment_1_short:0 "Type Zhongzheng"</v>
      </c>
      <c r="D4468" s="1" t="str">
        <f aca="false">IF(ISBLANK(A4468),"",C4468)</f>
        <v> CHI_infantry_equipment_1_short:0 "Type Zhongzheng"</v>
      </c>
    </row>
    <row r="4469" customFormat="false" ht="13.8" hidden="false" customHeight="false" outlineLevel="0" collapsed="false">
      <c r="A4469" s="1" t="s">
        <v>6104</v>
      </c>
      <c r="B4469" s="1" t="s">
        <v>3831</v>
      </c>
      <c r="C4469" s="1" t="str">
        <f aca="false">A4469 &amp;" " &amp;"""" &amp;B4469 &amp;""""</f>
        <v> CHI_infantry_equipment_2:0 "Type 36"</v>
      </c>
      <c r="D4469" s="1" t="str">
        <f aca="false">IF(ISBLANK(A4469),"",C4469)</f>
        <v> CHI_infantry_equipment_2:0 "Type 36"</v>
      </c>
    </row>
    <row r="4470" customFormat="false" ht="13.8" hidden="false" customHeight="false" outlineLevel="0" collapsed="false">
      <c r="A4470" s="1" t="s">
        <v>6105</v>
      </c>
      <c r="B4470" s="1" t="s">
        <v>3831</v>
      </c>
      <c r="C4470" s="1" t="str">
        <f aca="false">A4470 &amp;" " &amp;"""" &amp;B4470 &amp;""""</f>
        <v> CHI_infantry_equipment_2_short:0 "Type 36"</v>
      </c>
      <c r="D4470" s="1" t="str">
        <f aca="false">IF(ISBLANK(A4470),"",C4470)</f>
        <v> CHI_infantry_equipment_2_short:0 "Type 36"</v>
      </c>
    </row>
    <row r="4471" customFormat="false" ht="13.8" hidden="false" customHeight="false" outlineLevel="0" collapsed="false">
      <c r="A4471" s="1" t="s">
        <v>6106</v>
      </c>
      <c r="B4471" s="1" t="s">
        <v>3839</v>
      </c>
      <c r="C4471" s="1" t="str">
        <f aca="false">A4471 &amp;" " &amp;"""" &amp;B4471 &amp;""""</f>
        <v> CHI_infantry_equipment_3:0 "Type 39"</v>
      </c>
      <c r="D4471" s="1" t="str">
        <f aca="false">IF(ISBLANK(A4471),"",C4471)</f>
        <v> CHI_infantry_equipment_3:0 "Type 39"</v>
      </c>
    </row>
    <row r="4472" customFormat="false" ht="13.8" hidden="false" customHeight="false" outlineLevel="0" collapsed="false">
      <c r="A4472" s="1" t="s">
        <v>6107</v>
      </c>
      <c r="B4472" s="1" t="s">
        <v>3839</v>
      </c>
      <c r="C4472" s="1" t="str">
        <f aca="false">A4472 &amp;" " &amp;"""" &amp;B4472 &amp;""""</f>
        <v> CHI_infantry_equipment_3_short:0 "Type 39"</v>
      </c>
      <c r="D4472" s="1" t="str">
        <f aca="false">IF(ISBLANK(A4472),"",C4472)</f>
        <v> CHI_infantry_equipment_3_short:0 "Type 39"</v>
      </c>
    </row>
    <row r="4473" customFormat="false" ht="13.8" hidden="false" customHeight="false" outlineLevel="0" collapsed="false">
      <c r="A4473" s="1" t="s">
        <v>6108</v>
      </c>
      <c r="B4473" s="1" t="s">
        <v>6109</v>
      </c>
      <c r="C4473" s="1" t="str">
        <f aca="false">A4473 &amp;" " &amp;"""" &amp;B4473 &amp;""""</f>
        <v> CHI_infantry_at:0 "Type 36 recoilless rifle"</v>
      </c>
      <c r="D4473" s="1" t="str">
        <f aca="false">IF(ISBLANK(A4473),"",C4473)</f>
        <v> CHI_infantry_at:0 "Type 36 recoilless rifle"</v>
      </c>
    </row>
    <row r="4474" customFormat="false" ht="13.8" hidden="false" customHeight="false" outlineLevel="0" collapsed="false">
      <c r="A4474" s="1" t="s">
        <v>6110</v>
      </c>
      <c r="B4474" s="1" t="s">
        <v>6111</v>
      </c>
      <c r="C4474" s="1" t="str">
        <f aca="false">A4474 &amp;" " &amp;"""" &amp;B4474 &amp;""""</f>
        <v> CHI_infantry_at2:0 "Type 38 recoilless rifle"</v>
      </c>
      <c r="D4474" s="1" t="str">
        <f aca="false">IF(ISBLANK(A4474),"",C4474)</f>
        <v> CHI_infantry_at2:0 "Type 38 recoilless rifle"</v>
      </c>
    </row>
    <row r="4475" customFormat="false" ht="13.8" hidden="false" customHeight="false" outlineLevel="0" collapsed="false">
      <c r="A4475" s="1" t="s">
        <v>6112</v>
      </c>
      <c r="B4475" s="1" t="s">
        <v>3881</v>
      </c>
      <c r="C4475" s="1" t="str">
        <f aca="false">A4475 &amp;" " &amp;"""" &amp;B4475 &amp;""""</f>
        <v> CHI_support_weapons:0 "Type 24 MG &amp; Type Hu mortar"</v>
      </c>
      <c r="D4475" s="1" t="str">
        <f aca="false">IF(ISBLANK(A4475),"",C4475)</f>
        <v> CHI_support_weapons:0 "Type 24 MG &amp; Type Hu mortar"</v>
      </c>
    </row>
    <row r="4476" customFormat="false" ht="13.8" hidden="false" customHeight="false" outlineLevel="0" collapsed="false">
      <c r="A4476" s="1" t="s">
        <v>6113</v>
      </c>
      <c r="B4476" s="1" t="s">
        <v>6114</v>
      </c>
      <c r="C4476" s="1" t="str">
        <f aca="false">A4476 &amp;" " &amp;"""" &amp;B4476 &amp;""""</f>
        <v> CHI_support_weapons2:0 "Type 36 MG &amp; Type 20 82mm mortar"</v>
      </c>
      <c r="D4476" s="1" t="str">
        <f aca="false">IF(ISBLANK(A4476),"",C4476)</f>
        <v> CHI_support_weapons2:0 "Type 36 MG &amp; Type 20 82mm mortar"</v>
      </c>
    </row>
    <row r="4477" customFormat="false" ht="13.8" hidden="false" customHeight="false" outlineLevel="0" collapsed="false">
      <c r="A4477" s="1" t="s">
        <v>6115</v>
      </c>
      <c r="B4477" s="1" t="s">
        <v>6116</v>
      </c>
      <c r="C4477" s="1" t="str">
        <f aca="false">A4477 &amp;" " &amp;"""" &amp;B4477 &amp;""""</f>
        <v> CHI_support_weapons3:0 "Type 37 MG &amp; Type 31 60mm mortar"</v>
      </c>
      <c r="D4477" s="1" t="str">
        <f aca="false">IF(ISBLANK(A4477),"",C4477)</f>
        <v> CHI_support_weapons3:0 "Type 37 MG &amp; Type 31 60mm mortar"</v>
      </c>
    </row>
    <row r="4478" customFormat="false" ht="13.8" hidden="false" customHeight="false" outlineLevel="0" collapsed="false">
      <c r="A4478" s="1" t="s">
        <v>6117</v>
      </c>
      <c r="B4478" s="1" t="s">
        <v>6118</v>
      </c>
      <c r="C4478" s="1" t="str">
        <f aca="false">A4478 &amp;" " &amp;"""" &amp;B4478 &amp;""""</f>
        <v> CHI_support_weapons4:0 "Type 41 MG &amp; Type 33 120mm mortar"</v>
      </c>
      <c r="D4478" s="1" t="str">
        <f aca="false">IF(ISBLANK(A4478),"",C4478)</f>
        <v> CHI_support_weapons4:0 "Type 41 MG &amp; Type 33 120mm mortar"</v>
      </c>
    </row>
    <row r="4479" customFormat="false" ht="13.8" hidden="false" customHeight="false" outlineLevel="0" collapsed="false">
      <c r="A4479" s="1" t="s">
        <v>21</v>
      </c>
      <c r="C4479" s="1" t="str">
        <f aca="false">A4479 &amp;" " &amp;"""" &amp;B4479 &amp;""""</f>
        <v>  ""</v>
      </c>
      <c r="D4479" s="1" t="str">
        <f aca="false">IF(ISBLANK(A4479),"",C4479)</f>
        <v>  ""</v>
      </c>
    </row>
    <row r="4480" customFormat="false" ht="13.8" hidden="false" customHeight="false" outlineLevel="0" collapsed="false">
      <c r="A4480" s="1" t="s">
        <v>6119</v>
      </c>
      <c r="B4480" s="1" t="s">
        <v>6120</v>
      </c>
      <c r="C4480" s="1" t="str">
        <f aca="false">A4480 &amp;" " &amp;"""" &amp;B4480 &amp;""""</f>
        <v> CHI_motorized_equipment_1:0 "Minsheng 75"</v>
      </c>
      <c r="D4480" s="1" t="str">
        <f aca="false">IF(ISBLANK(A4480),"",C4480)</f>
        <v> CHI_motorized_equipment_1:0 "Minsheng 75"</v>
      </c>
    </row>
    <row r="4481" customFormat="false" ht="13.8" hidden="false" customHeight="false" outlineLevel="0" collapsed="false">
      <c r="A4481" s="1" t="s">
        <v>21</v>
      </c>
      <c r="C4481" s="1" t="str">
        <f aca="false">A4481 &amp;" " &amp;"""" &amp;B4481 &amp;""""</f>
        <v>  ""</v>
      </c>
      <c r="D4481" s="1" t="str">
        <f aca="false">IF(ISBLANK(A4481),"",C4481)</f>
        <v>  ""</v>
      </c>
    </row>
    <row r="4482" customFormat="false" ht="13.8" hidden="false" customHeight="false" outlineLevel="0" collapsed="false">
      <c r="A4482" s="1" t="s">
        <v>21</v>
      </c>
      <c r="C4482" s="1" t="str">
        <f aca="false">A4482 &amp;" " &amp;"""" &amp;B4482 &amp;""""</f>
        <v>  ""</v>
      </c>
      <c r="D4482" s="1" t="str">
        <f aca="false">IF(ISBLANK(A4482),"",C4482)</f>
        <v>  ""</v>
      </c>
    </row>
    <row r="4483" customFormat="false" ht="13.8" hidden="false" customHeight="false" outlineLevel="0" collapsed="false">
      <c r="A4483" s="1" t="s">
        <v>6121</v>
      </c>
      <c r="B4483" s="1" t="s">
        <v>5309</v>
      </c>
      <c r="C4483" s="1" t="str">
        <f aca="false">A4483 &amp;" " &amp;"""" &amp;B4483 &amp;""""</f>
        <v> SYR_infantry_equipment_0:0 "Mosin-Nagant M1891"</v>
      </c>
      <c r="D4483" s="1" t="str">
        <f aca="false">IF(ISBLANK(A4483),"",C4483)</f>
        <v> SYR_infantry_equipment_0:0 "Mosin-Nagant M1891"</v>
      </c>
    </row>
    <row r="4484" customFormat="false" ht="13.8" hidden="false" customHeight="false" outlineLevel="0" collapsed="false">
      <c r="A4484" s="1" t="s">
        <v>6122</v>
      </c>
      <c r="B4484" s="1" t="s">
        <v>5201</v>
      </c>
      <c r="C4484" s="1" t="str">
        <f aca="false">A4484 &amp;" " &amp;"""" &amp;B4484 &amp;""""</f>
        <v> SYR_infantry_equipment_0_short:0 "Mosin-Nagant M91"</v>
      </c>
      <c r="D4484" s="1" t="str">
        <f aca="false">IF(ISBLANK(A4484),"",C4484)</f>
        <v> SYR_infantry_equipment_0_short:0 "Mosin-Nagant M91"</v>
      </c>
    </row>
    <row r="4485" customFormat="false" ht="13.8" hidden="false" customHeight="false" outlineLevel="0" collapsed="false">
      <c r="A4485" s="1" t="s">
        <v>6123</v>
      </c>
      <c r="B4485" s="1" t="s">
        <v>5911</v>
      </c>
      <c r="C4485" s="1" t="str">
        <f aca="false">A4485 &amp;" " &amp;"""" &amp;B4485 &amp;""""</f>
        <v> SYR_infantry_equipment_1:0 "Karabiner 98 Kurts"</v>
      </c>
      <c r="D4485" s="1" t="str">
        <f aca="false">IF(ISBLANK(A4485),"",C4485)</f>
        <v> SYR_infantry_equipment_1:0 "Karabiner 98 Kurts"</v>
      </c>
    </row>
    <row r="4486" customFormat="false" ht="13.8" hidden="false" customHeight="false" outlineLevel="0" collapsed="false">
      <c r="A4486" s="1" t="s">
        <v>6124</v>
      </c>
      <c r="B4486" s="1" t="s">
        <v>5259</v>
      </c>
      <c r="C4486" s="1" t="str">
        <f aca="false">A4486 &amp;" " &amp;"""" &amp;B4486 &amp;""""</f>
        <v> SYR_infantry_equipment_1_short:0 "Kar 98k"</v>
      </c>
      <c r="D4486" s="1" t="str">
        <f aca="false">IF(ISBLANK(A4486),"",C4486)</f>
        <v> SYR_infantry_equipment_1_short:0 "Kar 98k"</v>
      </c>
    </row>
    <row r="4487" customFormat="false" ht="13.8" hidden="false" customHeight="false" outlineLevel="0" collapsed="false">
      <c r="A4487" s="1" t="s">
        <v>6125</v>
      </c>
      <c r="B4487" s="1" t="s">
        <v>5669</v>
      </c>
      <c r="C4487" s="1" t="str">
        <f aca="false">A4487 &amp;" " &amp;"""" &amp;B4487 &amp;""""</f>
        <v> SYR_infantry_equipment_2:0 "Maschinenpistole 40"</v>
      </c>
      <c r="D4487" s="1" t="str">
        <f aca="false">IF(ISBLANK(A4487),"",C4487)</f>
        <v> SYR_infantry_equipment_2:0 "Maschinenpistole 40"</v>
      </c>
    </row>
    <row r="4488" customFormat="false" ht="13.8" hidden="false" customHeight="false" outlineLevel="0" collapsed="false">
      <c r="A4488" s="1" t="s">
        <v>6126</v>
      </c>
      <c r="B4488" s="1" t="s">
        <v>5671</v>
      </c>
      <c r="C4488" s="1" t="str">
        <f aca="false">A4488 &amp;" " &amp;"""" &amp;B4488 &amp;""""</f>
        <v> SYR_infantry_equipment_2_short:0 "MP-40"</v>
      </c>
      <c r="D4488" s="1" t="str">
        <f aca="false">IF(ISBLANK(A4488),"",C4488)</f>
        <v> SYR_infantry_equipment_2_short:0 "MP-40"</v>
      </c>
    </row>
    <row r="4489" customFormat="false" ht="13.8" hidden="false" customHeight="false" outlineLevel="0" collapsed="false">
      <c r="A4489" s="1" t="s">
        <v>6127</v>
      </c>
      <c r="B4489" s="1" t="s">
        <v>6128</v>
      </c>
      <c r="C4489" s="1" t="str">
        <f aca="false">A4489 &amp;" " &amp;"""" &amp;B4489 &amp;""""</f>
        <v> SYR_infantry_equipment_3:0 "Maschinenkarabiner 42"</v>
      </c>
      <c r="D4489" s="1" t="str">
        <f aca="false">IF(ISBLANK(A4489),"",C4489)</f>
        <v> SYR_infantry_equipment_3:0 "Maschinenkarabiner 42"</v>
      </c>
    </row>
    <row r="4490" customFormat="false" ht="13.8" hidden="false" customHeight="false" outlineLevel="0" collapsed="false">
      <c r="A4490" s="1" t="s">
        <v>6129</v>
      </c>
      <c r="B4490" s="1" t="s">
        <v>5675</v>
      </c>
      <c r="C4490" s="1" t="str">
        <f aca="false">A4490 &amp;" " &amp;"""" &amp;B4490 &amp;""""</f>
        <v> SYR_infantry_equipment_3_short:0 "StG 44"</v>
      </c>
      <c r="D4490" s="1" t="str">
        <f aca="false">IF(ISBLANK(A4490),"",C4490)</f>
        <v> SYR_infantry_equipment_3_short:0 "StG 44"</v>
      </c>
    </row>
    <row r="4491" customFormat="false" ht="13.8" hidden="false" customHeight="false" outlineLevel="0" collapsed="false">
      <c r="A4491" s="1" t="s">
        <v>6130</v>
      </c>
      <c r="B4491" s="1" t="s">
        <v>5272</v>
      </c>
      <c r="C4491" s="1" t="str">
        <f aca="false">A4491 &amp;" " &amp;"""" &amp;B4491 &amp;""""</f>
        <v> SYR_infantry_equipment_4:0 "AK-47"</v>
      </c>
      <c r="D4491" s="1" t="str">
        <f aca="false">IF(ISBLANK(A4491),"",C4491)</f>
        <v> SYR_infantry_equipment_4:0 "AK-47"</v>
      </c>
    </row>
    <row r="4492" customFormat="false" ht="13.8" hidden="false" customHeight="false" outlineLevel="0" collapsed="false">
      <c r="A4492" s="1" t="s">
        <v>6131</v>
      </c>
      <c r="B4492" s="1" t="s">
        <v>5272</v>
      </c>
      <c r="C4492" s="1" t="str">
        <f aca="false">A4492 &amp;" " &amp;"""" &amp;B4492 &amp;""""</f>
        <v> SYR_infantry_equipment_4_short:0 "AK-47"</v>
      </c>
      <c r="D4492" s="1" t="str">
        <f aca="false">IF(ISBLANK(A4492),"",C4492)</f>
        <v> SYR_infantry_equipment_4_short:0 "AK-47"</v>
      </c>
    </row>
    <row r="4493" customFormat="false" ht="13.8" hidden="false" customHeight="false" outlineLevel="0" collapsed="false">
      <c r="A4493" s="1" t="s">
        <v>6132</v>
      </c>
      <c r="B4493" s="1" t="s">
        <v>5309</v>
      </c>
      <c r="C4493" s="1" t="str">
        <f aca="false">A4493 &amp;" " &amp;"""" &amp;B4493 &amp;""""</f>
        <v> JOR_infantry_equipment_0:0 "Mosin-Nagant M1891"</v>
      </c>
      <c r="D4493" s="1" t="str">
        <f aca="false">IF(ISBLANK(A4493),"",C4493)</f>
        <v> JOR_infantry_equipment_0:0 "Mosin-Nagant M1891"</v>
      </c>
    </row>
    <row r="4494" customFormat="false" ht="13.8" hidden="false" customHeight="false" outlineLevel="0" collapsed="false">
      <c r="A4494" s="1" t="s">
        <v>6133</v>
      </c>
      <c r="B4494" s="1" t="s">
        <v>5201</v>
      </c>
      <c r="C4494" s="1" t="str">
        <f aca="false">A4494 &amp;" " &amp;"""" &amp;B4494 &amp;""""</f>
        <v> JOR_infantry_equipment_0_short:0 "Mosin-Nagant M91"</v>
      </c>
      <c r="D4494" s="1" t="str">
        <f aca="false">IF(ISBLANK(A4494),"",C4494)</f>
        <v> JOR_infantry_equipment_0_short:0 "Mosin-Nagant M91"</v>
      </c>
    </row>
    <row r="4495" customFormat="false" ht="13.8" hidden="false" customHeight="false" outlineLevel="0" collapsed="false">
      <c r="A4495" s="1" t="s">
        <v>6134</v>
      </c>
      <c r="B4495" s="1" t="s">
        <v>5151</v>
      </c>
      <c r="C4495" s="1" t="str">
        <f aca="false">A4495 &amp;" " &amp;"""" &amp;B4495 &amp;""""</f>
        <v> JOR_infantry_equipment_1:0 "M1 Garand"</v>
      </c>
      <c r="D4495" s="1" t="str">
        <f aca="false">IF(ISBLANK(A4495),"",C4495)</f>
        <v> JOR_infantry_equipment_1:0 "M1 Garand"</v>
      </c>
    </row>
    <row r="4496" customFormat="false" ht="13.8" hidden="false" customHeight="false" outlineLevel="0" collapsed="false">
      <c r="A4496" s="1" t="s">
        <v>6135</v>
      </c>
      <c r="B4496" s="1" t="s">
        <v>5151</v>
      </c>
      <c r="C4496" s="1" t="str">
        <f aca="false">A4496 &amp;" " &amp;"""" &amp;B4496 &amp;""""</f>
        <v> JOR_infantry_equipment_1_short:0 "M1 Garand"</v>
      </c>
      <c r="D4496" s="1" t="str">
        <f aca="false">IF(ISBLANK(A4496),"",C4496)</f>
        <v> JOR_infantry_equipment_1_short:0 "M1 Garand"</v>
      </c>
    </row>
    <row r="4497" customFormat="false" ht="13.8" hidden="false" customHeight="false" outlineLevel="0" collapsed="false">
      <c r="A4497" s="1" t="s">
        <v>6136</v>
      </c>
      <c r="B4497" s="1" t="s">
        <v>5834</v>
      </c>
      <c r="C4497" s="1" t="str">
        <f aca="false">A4497 &amp;" " &amp;"""" &amp;B4497 &amp;""""</f>
        <v> JOR_infantry_equipment_2:0 "STEN Mk.2"</v>
      </c>
      <c r="D4497" s="1" t="str">
        <f aca="false">IF(ISBLANK(A4497),"",C4497)</f>
        <v> JOR_infantry_equipment_2:0 "STEN Mk.2"</v>
      </c>
    </row>
    <row r="4498" customFormat="false" ht="13.8" hidden="false" customHeight="false" outlineLevel="0" collapsed="false">
      <c r="A4498" s="1" t="s">
        <v>6137</v>
      </c>
      <c r="B4498" s="1" t="s">
        <v>5834</v>
      </c>
      <c r="C4498" s="1" t="str">
        <f aca="false">A4498 &amp;" " &amp;"""" &amp;B4498 &amp;""""</f>
        <v> JOR_infantry_equipment_2_short:0 "STEN Mk.2"</v>
      </c>
      <c r="D4498" s="1" t="str">
        <f aca="false">IF(ISBLANK(A4498),"",C4498)</f>
        <v> JOR_infantry_equipment_2_short:0 "STEN Mk.2"</v>
      </c>
    </row>
    <row r="4499" customFormat="false" ht="13.8" hidden="false" customHeight="false" outlineLevel="0" collapsed="false">
      <c r="A4499" s="1" t="s">
        <v>6138</v>
      </c>
      <c r="B4499" s="1" t="s">
        <v>5805</v>
      </c>
      <c r="C4499" s="1" t="str">
        <f aca="false">A4499 &amp;" " &amp;"""" &amp;B4499 &amp;""""</f>
        <v> JOR_infantry_equipment_3:0 "Sterling L2A1"</v>
      </c>
      <c r="D4499" s="1" t="str">
        <f aca="false">IF(ISBLANK(A4499),"",C4499)</f>
        <v> JOR_infantry_equipment_3:0 "Sterling L2A1"</v>
      </c>
    </row>
    <row r="4500" customFormat="false" ht="13.8" hidden="false" customHeight="false" outlineLevel="0" collapsed="false">
      <c r="A4500" s="1" t="s">
        <v>6139</v>
      </c>
      <c r="B4500" s="1" t="s">
        <v>5805</v>
      </c>
      <c r="C4500" s="1" t="str">
        <f aca="false">A4500 &amp;" " &amp;"""" &amp;B4500 &amp;""""</f>
        <v> JOR_infantry_equipment_3_short:0 "Sterling L2A1"</v>
      </c>
      <c r="D4500" s="1" t="str">
        <f aca="false">IF(ISBLANK(A4500),"",C4500)</f>
        <v> JOR_infantry_equipment_3_short:0 "Sterling L2A1"</v>
      </c>
    </row>
    <row r="4501" customFormat="false" ht="13.8" hidden="false" customHeight="false" outlineLevel="0" collapsed="false">
      <c r="A4501" s="1" t="s">
        <v>6140</v>
      </c>
      <c r="B4501" s="1" t="s">
        <v>5306</v>
      </c>
      <c r="C4501" s="1" t="str">
        <f aca="false">A4501 &amp;" " &amp;"""" &amp;B4501 &amp;""""</f>
        <v> JOR_infantry_equipment_4:0 "SAFN-49"</v>
      </c>
      <c r="D4501" s="1" t="str">
        <f aca="false">IF(ISBLANK(A4501),"",C4501)</f>
        <v> JOR_infantry_equipment_4:0 "SAFN-49"</v>
      </c>
    </row>
    <row r="4502" customFormat="false" ht="13.8" hidden="false" customHeight="false" outlineLevel="0" collapsed="false">
      <c r="A4502" s="1" t="s">
        <v>6141</v>
      </c>
      <c r="B4502" s="1" t="s">
        <v>5306</v>
      </c>
      <c r="C4502" s="1" t="str">
        <f aca="false">A4502 &amp;" " &amp;"""" &amp;B4502 &amp;""""</f>
        <v> JOR_infantry_equipment_4_short:0 "SAFN-49"</v>
      </c>
      <c r="D4502" s="1" t="str">
        <f aca="false">IF(ISBLANK(A4502),"",C4502)</f>
        <v> JOR_infantry_equipment_4_short:0 "SAFN-49"</v>
      </c>
    </row>
    <row r="4503" customFormat="false" ht="13.8" hidden="false" customHeight="false" outlineLevel="0" collapsed="false">
      <c r="A4503" s="1" t="s">
        <v>6142</v>
      </c>
      <c r="B4503" s="1" t="s">
        <v>5880</v>
      </c>
      <c r="C4503" s="1" t="str">
        <f aca="false">A4503 &amp;" " &amp;"""" &amp;B4503 &amp;""""</f>
        <v> HON_infantry_equipment_0:0 "Springfield M1917"</v>
      </c>
      <c r="D4503" s="1" t="str">
        <f aca="false">IF(ISBLANK(A4503),"",C4503)</f>
        <v> HON_infantry_equipment_0:0 "Springfield M1917"</v>
      </c>
    </row>
    <row r="4504" customFormat="false" ht="13.8" hidden="false" customHeight="false" outlineLevel="0" collapsed="false">
      <c r="A4504" s="1" t="s">
        <v>6143</v>
      </c>
      <c r="B4504" s="1" t="s">
        <v>5880</v>
      </c>
      <c r="C4504" s="1" t="str">
        <f aca="false">A4504 &amp;" " &amp;"""" &amp;B4504 &amp;""""</f>
        <v> HON_infantry_equipment_0_short:0 "Springfield M1917"</v>
      </c>
      <c r="D4504" s="1" t="str">
        <f aca="false">IF(ISBLANK(A4504),"",C4504)</f>
        <v> HON_infantry_equipment_0_short:0 "Springfield M1917"</v>
      </c>
    </row>
    <row r="4505" customFormat="false" ht="13.8" hidden="false" customHeight="false" outlineLevel="0" collapsed="false">
      <c r="A4505" s="1" t="s">
        <v>6144</v>
      </c>
      <c r="B4505" s="1" t="s">
        <v>5151</v>
      </c>
      <c r="C4505" s="1" t="str">
        <f aca="false">A4505 &amp;" " &amp;"""" &amp;B4505 &amp;""""</f>
        <v> HON_infantry_equipment_1:0 "M1 Garand"</v>
      </c>
      <c r="D4505" s="1" t="str">
        <f aca="false">IF(ISBLANK(A4505),"",C4505)</f>
        <v> HON_infantry_equipment_1:0 "M1 Garand"</v>
      </c>
    </row>
    <row r="4506" customFormat="false" ht="13.8" hidden="false" customHeight="false" outlineLevel="0" collapsed="false">
      <c r="A4506" s="1" t="s">
        <v>6145</v>
      </c>
      <c r="B4506" s="1" t="s">
        <v>5151</v>
      </c>
      <c r="C4506" s="1" t="str">
        <f aca="false">A4506 &amp;" " &amp;"""" &amp;B4506 &amp;""""</f>
        <v> HON_infantry_equipment_1_short:0 "M1 Garand"</v>
      </c>
      <c r="D4506" s="1" t="str">
        <f aca="false">IF(ISBLANK(A4506),"",C4506)</f>
        <v> HON_infantry_equipment_1_short:0 "M1 Garand"</v>
      </c>
    </row>
    <row r="4507" customFormat="false" ht="13.8" hidden="false" customHeight="false" outlineLevel="0" collapsed="false">
      <c r="A4507" s="1" t="s">
        <v>6146</v>
      </c>
      <c r="B4507" s="1" t="s">
        <v>5155</v>
      </c>
      <c r="C4507" s="1" t="str">
        <f aca="false">A4507 &amp;" " &amp;"""" &amp;B4507 &amp;""""</f>
        <v> HON_infantry_equipment_2:0 "Thompson M1928A1"</v>
      </c>
      <c r="D4507" s="1" t="str">
        <f aca="false">IF(ISBLANK(A4507),"",C4507)</f>
        <v> HON_infantry_equipment_2:0 "Thompson M1928A1"</v>
      </c>
    </row>
    <row r="4508" customFormat="false" ht="13.8" hidden="false" customHeight="false" outlineLevel="0" collapsed="false">
      <c r="A4508" s="1" t="s">
        <v>6147</v>
      </c>
      <c r="B4508" s="1" t="s">
        <v>5155</v>
      </c>
      <c r="C4508" s="1" t="str">
        <f aca="false">A4508 &amp;" " &amp;"""" &amp;B4508 &amp;""""</f>
        <v> HON_infantry_equipment_2_short:0 "Thompson M1928A1"</v>
      </c>
      <c r="D4508" s="1" t="str">
        <f aca="false">IF(ISBLANK(A4508),"",C4508)</f>
        <v> HON_infantry_equipment_2_short:0 "Thompson M1928A1"</v>
      </c>
    </row>
    <row r="4509" customFormat="false" ht="13.8" hidden="false" customHeight="false" outlineLevel="0" collapsed="false">
      <c r="A4509" s="1" t="s">
        <v>6148</v>
      </c>
      <c r="B4509" s="1" t="s">
        <v>5160</v>
      </c>
      <c r="C4509" s="1" t="str">
        <f aca="false">A4509 &amp;" " &amp;"""" &amp;B4509 &amp;""""</f>
        <v> HON_infantry_equipment_3:0 "M3 Grease Gun"</v>
      </c>
      <c r="D4509" s="1" t="str">
        <f aca="false">IF(ISBLANK(A4509),"",C4509)</f>
        <v> HON_infantry_equipment_3:0 "M3 Grease Gun"</v>
      </c>
    </row>
    <row r="4510" customFormat="false" ht="13.8" hidden="false" customHeight="false" outlineLevel="0" collapsed="false">
      <c r="A4510" s="1" t="s">
        <v>6149</v>
      </c>
      <c r="B4510" s="1" t="s">
        <v>5160</v>
      </c>
      <c r="C4510" s="1" t="str">
        <f aca="false">A4510 &amp;" " &amp;"""" &amp;B4510 &amp;""""</f>
        <v> HON_infantry_equipment_3_short:0 "M3 Grease Gun"</v>
      </c>
      <c r="D4510" s="1" t="str">
        <f aca="false">IF(ISBLANK(A4510),"",C4510)</f>
        <v> HON_infantry_equipment_3_short:0 "M3 Grease Gun"</v>
      </c>
    </row>
    <row r="4511" customFormat="false" ht="13.8" hidden="false" customHeight="false" outlineLevel="0" collapsed="false">
      <c r="A4511" s="1" t="s">
        <v>6150</v>
      </c>
      <c r="B4511" s="1" t="s">
        <v>5590</v>
      </c>
      <c r="C4511" s="1" t="str">
        <f aca="false">A4511 &amp;" " &amp;"""" &amp;B4511 &amp;""""</f>
        <v> HON_infantry_equipment_4:0 "Fabrique National L1A1 Self Loading Rifle"</v>
      </c>
      <c r="D4511" s="1" t="str">
        <f aca="false">IF(ISBLANK(A4511),"",C4511)</f>
        <v> HON_infantry_equipment_4:0 "Fabrique National L1A1 Self Loading Rifle"</v>
      </c>
    </row>
    <row r="4512" customFormat="false" ht="13.8" hidden="false" customHeight="false" outlineLevel="0" collapsed="false">
      <c r="A4512" s="1" t="s">
        <v>6151</v>
      </c>
      <c r="B4512" s="1" t="s">
        <v>5199</v>
      </c>
      <c r="C4512" s="1" t="str">
        <f aca="false">A4512 &amp;" " &amp;"""" &amp;B4512 &amp;""""</f>
        <v> HON_infantry_equipment_4_short:0 "L1A1 SLR"</v>
      </c>
      <c r="D4512" s="1" t="str">
        <f aca="false">IF(ISBLANK(A4512),"",C4512)</f>
        <v> HON_infantry_equipment_4_short:0 "L1A1 SLR"</v>
      </c>
    </row>
    <row r="4513" customFormat="false" ht="13.8" hidden="false" customHeight="false" outlineLevel="0" collapsed="false">
      <c r="A4513" s="1" t="s">
        <v>6152</v>
      </c>
      <c r="B4513" s="1" t="s">
        <v>5880</v>
      </c>
      <c r="C4513" s="1" t="str">
        <f aca="false">A4513 &amp;" " &amp;"""" &amp;B4513 &amp;""""</f>
        <v> VEN_infantry_equipment_0:0 "Springfield M1917"</v>
      </c>
      <c r="D4513" s="1" t="str">
        <f aca="false">IF(ISBLANK(A4513),"",C4513)</f>
        <v> VEN_infantry_equipment_0:0 "Springfield M1917"</v>
      </c>
    </row>
    <row r="4514" customFormat="false" ht="13.8" hidden="false" customHeight="false" outlineLevel="0" collapsed="false">
      <c r="A4514" s="1" t="s">
        <v>6153</v>
      </c>
      <c r="B4514" s="1" t="s">
        <v>5880</v>
      </c>
      <c r="C4514" s="1" t="str">
        <f aca="false">A4514 &amp;" " &amp;"""" &amp;B4514 &amp;""""</f>
        <v> VEN_infantry_equipment_0_short:0 "Springfield M1917"</v>
      </c>
      <c r="D4514" s="1" t="str">
        <f aca="false">IF(ISBLANK(A4514),"",C4514)</f>
        <v> VEN_infantry_equipment_0_short:0 "Springfield M1917"</v>
      </c>
    </row>
    <row r="4515" customFormat="false" ht="13.8" hidden="false" customHeight="false" outlineLevel="0" collapsed="false">
      <c r="A4515" s="1" t="s">
        <v>6154</v>
      </c>
      <c r="B4515" s="1" t="s">
        <v>5869</v>
      </c>
      <c r="C4515" s="1" t="str">
        <f aca="false">A4515 &amp;" " &amp;"""" &amp;B4515 &amp;""""</f>
        <v> VEN_infantry_equipment_1:0 "vz. 24"</v>
      </c>
      <c r="D4515" s="1" t="str">
        <f aca="false">IF(ISBLANK(A4515),"",C4515)</f>
        <v> VEN_infantry_equipment_1:0 "vz. 24"</v>
      </c>
    </row>
    <row r="4516" customFormat="false" ht="13.8" hidden="false" customHeight="false" outlineLevel="0" collapsed="false">
      <c r="A4516" s="1" t="s">
        <v>6155</v>
      </c>
      <c r="B4516" s="1" t="s">
        <v>5869</v>
      </c>
      <c r="C4516" s="1" t="str">
        <f aca="false">A4516 &amp;" " &amp;"""" &amp;B4516 &amp;""""</f>
        <v> VEN_infantry_equipment_1_short:0 "vz. 24"</v>
      </c>
      <c r="D4516" s="1" t="str">
        <f aca="false">IF(ISBLANK(A4516),"",C4516)</f>
        <v> VEN_infantry_equipment_1_short:0 "vz. 24"</v>
      </c>
    </row>
    <row r="4517" customFormat="false" ht="13.8" hidden="false" customHeight="false" outlineLevel="0" collapsed="false">
      <c r="A4517" s="1" t="s">
        <v>6156</v>
      </c>
      <c r="B4517" s="1" t="s">
        <v>5847</v>
      </c>
      <c r="C4517" s="1" t="str">
        <f aca="false">A4517 &amp;" " &amp;"""" &amp;B4517 &amp;""""</f>
        <v> VEN_infantry_equipment_2:0 "Solothurn-Steyr S1-100"</v>
      </c>
      <c r="D4517" s="1" t="str">
        <f aca="false">IF(ISBLANK(A4517),"",C4517)</f>
        <v> VEN_infantry_equipment_2:0 "Solothurn-Steyr S1-100"</v>
      </c>
    </row>
    <row r="4518" customFormat="false" ht="13.8" hidden="false" customHeight="false" outlineLevel="0" collapsed="false">
      <c r="A4518" s="1" t="s">
        <v>6157</v>
      </c>
      <c r="B4518" s="1" t="s">
        <v>5849</v>
      </c>
      <c r="C4518" s="1" t="str">
        <f aca="false">A4518 &amp;" " &amp;"""" &amp;B4518 &amp;""""</f>
        <v> VEN_infantry_equipment_2_short:0 "Steyr S1-100"</v>
      </c>
      <c r="D4518" s="1" t="str">
        <f aca="false">IF(ISBLANK(A4518),"",C4518)</f>
        <v> VEN_infantry_equipment_2_short:0 "Steyr S1-100"</v>
      </c>
    </row>
    <row r="4519" customFormat="false" ht="13.8" hidden="false" customHeight="false" outlineLevel="0" collapsed="false">
      <c r="A4519" s="1" t="s">
        <v>6158</v>
      </c>
      <c r="B4519" s="1" t="s">
        <v>5391</v>
      </c>
      <c r="C4519" s="1" t="str">
        <f aca="false">A4519 &amp;" " &amp;"""" &amp;B4519 &amp;""""</f>
        <v> VEN_infantry_equipment_3:0 "ZK-383"</v>
      </c>
      <c r="D4519" s="1" t="str">
        <f aca="false">IF(ISBLANK(A4519),"",C4519)</f>
        <v> VEN_infantry_equipment_3:0 "ZK-383"</v>
      </c>
    </row>
    <row r="4520" customFormat="false" ht="13.8" hidden="false" customHeight="false" outlineLevel="0" collapsed="false">
      <c r="A4520" s="1" t="s">
        <v>6159</v>
      </c>
      <c r="B4520" s="1" t="s">
        <v>5391</v>
      </c>
      <c r="C4520" s="1" t="str">
        <f aca="false">A4520 &amp;" " &amp;"""" &amp;B4520 &amp;""""</f>
        <v> VEN_infantry_equipment_3_short:0 "ZK-383"</v>
      </c>
      <c r="D4520" s="1" t="str">
        <f aca="false">IF(ISBLANK(A4520),"",C4520)</f>
        <v> VEN_infantry_equipment_3_short:0 "ZK-383"</v>
      </c>
    </row>
    <row r="4521" customFormat="false" ht="13.8" hidden="false" customHeight="false" outlineLevel="0" collapsed="false">
      <c r="A4521" s="1" t="s">
        <v>6160</v>
      </c>
      <c r="B4521" s="1" t="s">
        <v>5306</v>
      </c>
      <c r="C4521" s="1" t="str">
        <f aca="false">A4521 &amp;" " &amp;"""" &amp;B4521 &amp;""""</f>
        <v> VEN_infantry_equipment_4:0 "SAFN-49"</v>
      </c>
      <c r="D4521" s="1" t="str">
        <f aca="false">IF(ISBLANK(A4521),"",C4521)</f>
        <v> VEN_infantry_equipment_4:0 "SAFN-49"</v>
      </c>
    </row>
    <row r="4522" customFormat="false" ht="13.8" hidden="false" customHeight="false" outlineLevel="0" collapsed="false">
      <c r="A4522" s="1" t="s">
        <v>6161</v>
      </c>
      <c r="B4522" s="1" t="s">
        <v>5306</v>
      </c>
      <c r="C4522" s="1" t="str">
        <f aca="false">A4522 &amp;" " &amp;"""" &amp;B4522 &amp;""""</f>
        <v> VEN_infantry_equipment_4_short:0 "SAFN-49"</v>
      </c>
      <c r="D4522" s="1" t="str">
        <f aca="false">IF(ISBLANK(A4522),"",C4522)</f>
        <v> VEN_infantry_equipment_4_short:0 "SAFN-49"</v>
      </c>
    </row>
    <row r="4523" customFormat="false" ht="13.8" hidden="false" customHeight="false" outlineLevel="0" collapsed="false">
      <c r="A4523" s="1" t="s">
        <v>6162</v>
      </c>
      <c r="B4523" s="1" t="s">
        <v>5993</v>
      </c>
      <c r="C4523" s="1" t="str">
        <f aca="false">A4523 &amp;" " &amp;"""" &amp;B4523 &amp;""""</f>
        <v> URU_infantry_equipment_0:0 "Mannlicher M1896"</v>
      </c>
      <c r="D4523" s="1" t="str">
        <f aca="false">IF(ISBLANK(A4523),"",C4523)</f>
        <v> URU_infantry_equipment_0:0 "Mannlicher M1896"</v>
      </c>
    </row>
    <row r="4524" customFormat="false" ht="13.8" hidden="false" customHeight="false" outlineLevel="0" collapsed="false">
      <c r="A4524" s="1" t="s">
        <v>6163</v>
      </c>
      <c r="B4524" s="1" t="s">
        <v>5995</v>
      </c>
      <c r="C4524" s="1" t="str">
        <f aca="false">A4524 &amp;" " &amp;"""" &amp;B4524 &amp;""""</f>
        <v> URU_infantry_equipment_0_short:0 "Mannlicher M96"</v>
      </c>
      <c r="D4524" s="1" t="str">
        <f aca="false">IF(ISBLANK(A4524),"",C4524)</f>
        <v> URU_infantry_equipment_0_short:0 "Mannlicher M96"</v>
      </c>
    </row>
    <row r="4525" customFormat="false" ht="13.8" hidden="false" customHeight="false" outlineLevel="0" collapsed="false">
      <c r="A4525" s="1" t="s">
        <v>6164</v>
      </c>
      <c r="B4525" s="1" t="s">
        <v>5869</v>
      </c>
      <c r="C4525" s="1" t="str">
        <f aca="false">A4525 &amp;" " &amp;"""" &amp;B4525 &amp;""""</f>
        <v> URU_infantry_equipment_1:0 "vz. 24"</v>
      </c>
      <c r="D4525" s="1" t="str">
        <f aca="false">IF(ISBLANK(A4525),"",C4525)</f>
        <v> URU_infantry_equipment_1:0 "vz. 24"</v>
      </c>
    </row>
    <row r="4526" customFormat="false" ht="13.8" hidden="false" customHeight="false" outlineLevel="0" collapsed="false">
      <c r="A4526" s="1" t="s">
        <v>6165</v>
      </c>
      <c r="B4526" s="1" t="s">
        <v>5869</v>
      </c>
      <c r="C4526" s="1" t="str">
        <f aca="false">A4526 &amp;" " &amp;"""" &amp;B4526 &amp;""""</f>
        <v> URU_infantry_equipment_1_short:0 "vz. 24"</v>
      </c>
      <c r="D4526" s="1" t="str">
        <f aca="false">IF(ISBLANK(A4526),"",C4526)</f>
        <v> URU_infantry_equipment_1_short:0 "vz. 24"</v>
      </c>
    </row>
    <row r="4527" customFormat="false" ht="13.8" hidden="false" customHeight="false" outlineLevel="0" collapsed="false">
      <c r="A4527" s="1" t="s">
        <v>6166</v>
      </c>
      <c r="B4527" s="1" t="s">
        <v>5847</v>
      </c>
      <c r="C4527" s="1" t="str">
        <f aca="false">A4527 &amp;" " &amp;"""" &amp;B4527 &amp;""""</f>
        <v> URU_infantry_equipment_2:0 "Solothurn-Steyr S1-100"</v>
      </c>
      <c r="D4527" s="1" t="str">
        <f aca="false">IF(ISBLANK(A4527),"",C4527)</f>
        <v> URU_infantry_equipment_2:0 "Solothurn-Steyr S1-100"</v>
      </c>
    </row>
    <row r="4528" customFormat="false" ht="13.8" hidden="false" customHeight="false" outlineLevel="0" collapsed="false">
      <c r="A4528" s="1" t="s">
        <v>6167</v>
      </c>
      <c r="B4528" s="1" t="s">
        <v>5849</v>
      </c>
      <c r="C4528" s="1" t="str">
        <f aca="false">A4528 &amp;" " &amp;"""" &amp;B4528 &amp;""""</f>
        <v> URU_infantry_equipment_2_short:0 "Steyr S1-100"</v>
      </c>
      <c r="D4528" s="1" t="str">
        <f aca="false">IF(ISBLANK(A4528),"",C4528)</f>
        <v> URU_infantry_equipment_2_short:0 "Steyr S1-100"</v>
      </c>
    </row>
    <row r="4529" customFormat="false" ht="13.8" hidden="false" customHeight="false" outlineLevel="0" collapsed="false">
      <c r="A4529" s="1" t="s">
        <v>6168</v>
      </c>
      <c r="B4529" s="1" t="s">
        <v>5151</v>
      </c>
      <c r="C4529" s="1" t="str">
        <f aca="false">A4529 &amp;" " &amp;"""" &amp;B4529 &amp;""""</f>
        <v> URU_infantry_equipment_3:0 "M1 Garand"</v>
      </c>
      <c r="D4529" s="1" t="str">
        <f aca="false">IF(ISBLANK(A4529),"",C4529)</f>
        <v> URU_infantry_equipment_3:0 "M1 Garand"</v>
      </c>
    </row>
    <row r="4530" customFormat="false" ht="13.8" hidden="false" customHeight="false" outlineLevel="0" collapsed="false">
      <c r="A4530" s="1" t="s">
        <v>6169</v>
      </c>
      <c r="B4530" s="1" t="s">
        <v>5151</v>
      </c>
      <c r="C4530" s="1" t="str">
        <f aca="false">A4530 &amp;" " &amp;"""" &amp;B4530 &amp;""""</f>
        <v> URU_infantry_equipment_3_short:0 "M1 Garand"</v>
      </c>
      <c r="D4530" s="1" t="str">
        <f aca="false">IF(ISBLANK(A4530),"",C4530)</f>
        <v> URU_infantry_equipment_3_short:0 "M1 Garand"</v>
      </c>
    </row>
    <row r="4531" customFormat="false" ht="13.8" hidden="false" customHeight="false" outlineLevel="0" collapsed="false">
      <c r="A4531" s="1" t="s">
        <v>6170</v>
      </c>
      <c r="B4531" s="1" t="s">
        <v>5590</v>
      </c>
      <c r="C4531" s="1" t="str">
        <f aca="false">A4531 &amp;" " &amp;"""" &amp;B4531 &amp;""""</f>
        <v> URU_infantry_equipment_4:0 "Fabrique National L1A1 Self Loading Rifle"</v>
      </c>
      <c r="D4531" s="1" t="str">
        <f aca="false">IF(ISBLANK(A4531),"",C4531)</f>
        <v> URU_infantry_equipment_4:0 "Fabrique National L1A1 Self Loading Rifle"</v>
      </c>
    </row>
    <row r="4532" customFormat="false" ht="13.8" hidden="false" customHeight="false" outlineLevel="0" collapsed="false">
      <c r="A4532" s="1" t="s">
        <v>6171</v>
      </c>
      <c r="B4532" s="1" t="s">
        <v>5199</v>
      </c>
      <c r="C4532" s="1" t="str">
        <f aca="false">A4532 &amp;" " &amp;"""" &amp;B4532 &amp;""""</f>
        <v> URU_infantry_equipment_4_short:0 "L1A1 SLR"</v>
      </c>
      <c r="D4532" s="1" t="str">
        <f aca="false">IF(ISBLANK(A4532),"",C4532)</f>
        <v> URU_infantry_equipment_4_short:0 "L1A1 SLR"</v>
      </c>
    </row>
    <row r="4533" customFormat="false" ht="13.8" hidden="false" customHeight="false" outlineLevel="0" collapsed="false">
      <c r="A4533" s="1" t="s">
        <v>6172</v>
      </c>
      <c r="B4533" s="1" t="s">
        <v>5993</v>
      </c>
      <c r="C4533" s="1" t="str">
        <f aca="false">A4533 &amp;" " &amp;"""" &amp;B4533 &amp;""""</f>
        <v> PRU_infantry_equipment_0:0 "Mannlicher M1896"</v>
      </c>
      <c r="D4533" s="1" t="str">
        <f aca="false">IF(ISBLANK(A4533),"",C4533)</f>
        <v> PRU_infantry_equipment_0:0 "Mannlicher M1896"</v>
      </c>
    </row>
    <row r="4534" customFormat="false" ht="13.8" hidden="false" customHeight="false" outlineLevel="0" collapsed="false">
      <c r="A4534" s="1" t="s">
        <v>6173</v>
      </c>
      <c r="B4534" s="1" t="s">
        <v>5995</v>
      </c>
      <c r="C4534" s="1" t="str">
        <f aca="false">A4534 &amp;" " &amp;"""" &amp;B4534 &amp;""""</f>
        <v> PRU_infantry_equipment_0_short:0 "Mannlicher M96"</v>
      </c>
      <c r="D4534" s="1" t="str">
        <f aca="false">IF(ISBLANK(A4534),"",C4534)</f>
        <v> PRU_infantry_equipment_0_short:0 "Mannlicher M96"</v>
      </c>
    </row>
    <row r="4535" customFormat="false" ht="13.8" hidden="false" customHeight="false" outlineLevel="0" collapsed="false">
      <c r="A4535" s="1" t="s">
        <v>6174</v>
      </c>
      <c r="B4535" s="1" t="s">
        <v>5869</v>
      </c>
      <c r="C4535" s="1" t="str">
        <f aca="false">A4535 &amp;" " &amp;"""" &amp;B4535 &amp;""""</f>
        <v> PRU_infantry_equipment_1:0 "vz. 24"</v>
      </c>
      <c r="D4535" s="1" t="str">
        <f aca="false">IF(ISBLANK(A4535),"",C4535)</f>
        <v> PRU_infantry_equipment_1:0 "vz. 24"</v>
      </c>
    </row>
    <row r="4536" customFormat="false" ht="13.8" hidden="false" customHeight="false" outlineLevel="0" collapsed="false">
      <c r="A4536" s="1" t="s">
        <v>6175</v>
      </c>
      <c r="B4536" s="1" t="s">
        <v>5869</v>
      </c>
      <c r="C4536" s="1" t="str">
        <f aca="false">A4536 &amp;" " &amp;"""" &amp;B4536 &amp;""""</f>
        <v> PRU_infantry_equipment_1_short:0 "vz. 24"</v>
      </c>
      <c r="D4536" s="1" t="str">
        <f aca="false">IF(ISBLANK(A4536),"",C4536)</f>
        <v> PRU_infantry_equipment_1_short:0 "vz. 24"</v>
      </c>
    </row>
    <row r="4537" customFormat="false" ht="13.8" hidden="false" customHeight="false" outlineLevel="0" collapsed="false">
      <c r="A4537" s="1" t="s">
        <v>6176</v>
      </c>
      <c r="B4537" s="1" t="s">
        <v>5778</v>
      </c>
      <c r="C4537" s="1" t="str">
        <f aca="false">A4537 &amp;" " &amp;"""" &amp;B4537 &amp;""""</f>
        <v> PRU_infantry_equipment_2:0 "Mondragón M1908"</v>
      </c>
      <c r="D4537" s="1" t="str">
        <f aca="false">IF(ISBLANK(A4537),"",C4537)</f>
        <v> PRU_infantry_equipment_2:0 "Mondragón M1908"</v>
      </c>
    </row>
    <row r="4538" customFormat="false" ht="13.8" hidden="false" customHeight="false" outlineLevel="0" collapsed="false">
      <c r="A4538" s="1" t="s">
        <v>6177</v>
      </c>
      <c r="B4538" s="1" t="s">
        <v>5778</v>
      </c>
      <c r="C4538" s="1" t="str">
        <f aca="false">A4538 &amp;" " &amp;"""" &amp;B4538 &amp;""""</f>
        <v> PRU_infantry_equipment_2_short:0 "Mondragón M1908"</v>
      </c>
      <c r="D4538" s="1" t="str">
        <f aca="false">IF(ISBLANK(A4538),"",C4538)</f>
        <v> PRU_infantry_equipment_2_short:0 "Mondragón M1908"</v>
      </c>
    </row>
    <row r="4539" customFormat="false" ht="13.8" hidden="false" customHeight="false" outlineLevel="0" collapsed="false">
      <c r="A4539" s="1" t="s">
        <v>6178</v>
      </c>
      <c r="B4539" s="1" t="s">
        <v>5151</v>
      </c>
      <c r="C4539" s="1" t="str">
        <f aca="false">A4539 &amp;" " &amp;"""" &amp;B4539 &amp;""""</f>
        <v> PRU_infantry_equipment_3:0 "M1 Garand"</v>
      </c>
      <c r="D4539" s="1" t="str">
        <f aca="false">IF(ISBLANK(A4539),"",C4539)</f>
        <v> PRU_infantry_equipment_3:0 "M1 Garand"</v>
      </c>
    </row>
    <row r="4540" customFormat="false" ht="13.8" hidden="false" customHeight="false" outlineLevel="0" collapsed="false">
      <c r="A4540" s="1" t="s">
        <v>6179</v>
      </c>
      <c r="B4540" s="1" t="s">
        <v>5151</v>
      </c>
      <c r="C4540" s="1" t="str">
        <f aca="false">A4540 &amp;" " &amp;"""" &amp;B4540 &amp;""""</f>
        <v> PRU_infantry_equipment_3_short:0 "M1 Garand"</v>
      </c>
      <c r="D4540" s="1" t="str">
        <f aca="false">IF(ISBLANK(A4540),"",C4540)</f>
        <v> PRU_infantry_equipment_3_short:0 "M1 Garand"</v>
      </c>
    </row>
    <row r="4541" customFormat="false" ht="13.8" hidden="false" customHeight="false" outlineLevel="0" collapsed="false">
      <c r="A4541" s="1" t="s">
        <v>6180</v>
      </c>
      <c r="B4541" s="1" t="s">
        <v>5272</v>
      </c>
      <c r="C4541" s="1" t="str">
        <f aca="false">A4541 &amp;" " &amp;"""" &amp;B4541 &amp;""""</f>
        <v> PRU_infantry_equipment_4:0 "AK-47"</v>
      </c>
      <c r="D4541" s="1" t="str">
        <f aca="false">IF(ISBLANK(A4541),"",C4541)</f>
        <v> PRU_infantry_equipment_4:0 "AK-47"</v>
      </c>
    </row>
    <row r="4542" customFormat="false" ht="13.8" hidden="false" customHeight="false" outlineLevel="0" collapsed="false">
      <c r="A4542" s="1" t="s">
        <v>6181</v>
      </c>
      <c r="B4542" s="1" t="s">
        <v>5272</v>
      </c>
      <c r="C4542" s="1" t="str">
        <f aca="false">A4542 &amp;" " &amp;"""" &amp;B4542 &amp;""""</f>
        <v> PRU_infantry_equipment_4_short:0 "AK-47"</v>
      </c>
      <c r="D4542" s="1" t="str">
        <f aca="false">IF(ISBLANK(A4542),"",C4542)</f>
        <v> PRU_infantry_equipment_4_short:0 "AK-47"</v>
      </c>
    </row>
    <row r="4543" customFormat="false" ht="13.8" hidden="false" customHeight="false" outlineLevel="0" collapsed="false">
      <c r="A4543" s="1" t="s">
        <v>6182</v>
      </c>
      <c r="B4543" s="1" t="s">
        <v>5993</v>
      </c>
      <c r="C4543" s="1" t="str">
        <f aca="false">A4543 &amp;" " &amp;"""" &amp;B4543 &amp;""""</f>
        <v> NIC_infantry_equipment_0:0 "Mannlicher M1896"</v>
      </c>
      <c r="D4543" s="1" t="str">
        <f aca="false">IF(ISBLANK(A4543),"",C4543)</f>
        <v> NIC_infantry_equipment_0:0 "Mannlicher M1896"</v>
      </c>
    </row>
    <row r="4544" customFormat="false" ht="13.8" hidden="false" customHeight="false" outlineLevel="0" collapsed="false">
      <c r="A4544" s="1" t="s">
        <v>6183</v>
      </c>
      <c r="B4544" s="1" t="s">
        <v>5995</v>
      </c>
      <c r="C4544" s="1" t="str">
        <f aca="false">A4544 &amp;" " &amp;"""" &amp;B4544 &amp;""""</f>
        <v> NIC_infantry_equipment_0_short:0 "Mannlicher M96"</v>
      </c>
      <c r="D4544" s="1" t="str">
        <f aca="false">IF(ISBLANK(A4544),"",C4544)</f>
        <v> NIC_infantry_equipment_0_short:0 "Mannlicher M96"</v>
      </c>
    </row>
    <row r="4545" customFormat="false" ht="13.8" hidden="false" customHeight="false" outlineLevel="0" collapsed="false">
      <c r="A4545" s="1" t="s">
        <v>6184</v>
      </c>
      <c r="B4545" s="1" t="s">
        <v>5869</v>
      </c>
      <c r="C4545" s="1" t="str">
        <f aca="false">A4545 &amp;" " &amp;"""" &amp;B4545 &amp;""""</f>
        <v> NIC_infantry_equipment_1:0 "vz. 24"</v>
      </c>
      <c r="D4545" s="1" t="str">
        <f aca="false">IF(ISBLANK(A4545),"",C4545)</f>
        <v> NIC_infantry_equipment_1:0 "vz. 24"</v>
      </c>
    </row>
    <row r="4546" customFormat="false" ht="13.8" hidden="false" customHeight="false" outlineLevel="0" collapsed="false">
      <c r="A4546" s="1" t="s">
        <v>6185</v>
      </c>
      <c r="B4546" s="1" t="s">
        <v>5869</v>
      </c>
      <c r="C4546" s="1" t="str">
        <f aca="false">A4546 &amp;" " &amp;"""" &amp;B4546 &amp;""""</f>
        <v> NIC_infantry_equipment_1_short:0 "vz. 24"</v>
      </c>
      <c r="D4546" s="1" t="str">
        <f aca="false">IF(ISBLANK(A4546),"",C4546)</f>
        <v> NIC_infantry_equipment_1_short:0 "vz. 24"</v>
      </c>
    </row>
    <row r="4547" customFormat="false" ht="13.8" hidden="false" customHeight="false" outlineLevel="0" collapsed="false">
      <c r="A4547" s="1" t="s">
        <v>6186</v>
      </c>
      <c r="B4547" s="1" t="s">
        <v>6187</v>
      </c>
      <c r="C4547" s="1" t="str">
        <f aca="false">A4547 &amp;" " &amp;"""" &amp;B4547 &amp;""""</f>
        <v> NIC_infantry_equipment_2:0 "PPSh-42"</v>
      </c>
      <c r="D4547" s="1" t="str">
        <f aca="false">IF(ISBLANK(A4547),"",C4547)</f>
        <v> NIC_infantry_equipment_2:0 "PPSh-42"</v>
      </c>
    </row>
    <row r="4548" customFormat="false" ht="13.8" hidden="false" customHeight="false" outlineLevel="0" collapsed="false">
      <c r="A4548" s="1" t="s">
        <v>6188</v>
      </c>
      <c r="B4548" s="1" t="s">
        <v>6187</v>
      </c>
      <c r="C4548" s="1" t="str">
        <f aca="false">A4548 &amp;" " &amp;"""" &amp;B4548 &amp;""""</f>
        <v> NIC_infantry_equipment_2_short:0 "PPSh-42"</v>
      </c>
      <c r="D4548" s="1" t="str">
        <f aca="false">IF(ISBLANK(A4548),"",C4548)</f>
        <v> NIC_infantry_equipment_2_short:0 "PPSh-42"</v>
      </c>
    </row>
    <row r="4549" customFormat="false" ht="13.8" hidden="false" customHeight="false" outlineLevel="0" collapsed="false">
      <c r="A4549" s="1" t="s">
        <v>6189</v>
      </c>
      <c r="B4549" s="1" t="s">
        <v>5151</v>
      </c>
      <c r="C4549" s="1" t="str">
        <f aca="false">A4549 &amp;" " &amp;"""" &amp;B4549 &amp;""""</f>
        <v> NIC_infantry_equipment_3:0 "M1 Garand"</v>
      </c>
      <c r="D4549" s="1" t="str">
        <f aca="false">IF(ISBLANK(A4549),"",C4549)</f>
        <v> NIC_infantry_equipment_3:0 "M1 Garand"</v>
      </c>
    </row>
    <row r="4550" customFormat="false" ht="13.8" hidden="false" customHeight="false" outlineLevel="0" collapsed="false">
      <c r="A4550" s="1" t="s">
        <v>6190</v>
      </c>
      <c r="B4550" s="1" t="s">
        <v>5151</v>
      </c>
      <c r="C4550" s="1" t="str">
        <f aca="false">A4550 &amp;" " &amp;"""" &amp;B4550 &amp;""""</f>
        <v> NIC_infantry_equipment_3_short:0 "M1 Garand"</v>
      </c>
      <c r="D4550" s="1" t="str">
        <f aca="false">IF(ISBLANK(A4550),"",C4550)</f>
        <v> NIC_infantry_equipment_3_short:0 "M1 Garand"</v>
      </c>
    </row>
    <row r="4551" customFormat="false" ht="13.8" hidden="false" customHeight="false" outlineLevel="0" collapsed="false">
      <c r="A4551" s="1" t="s">
        <v>6191</v>
      </c>
      <c r="B4551" s="1" t="s">
        <v>5272</v>
      </c>
      <c r="C4551" s="1" t="str">
        <f aca="false">A4551 &amp;" " &amp;"""" &amp;B4551 &amp;""""</f>
        <v> NIC_infantry_equipment_4:0 "AK-47"</v>
      </c>
      <c r="D4551" s="1" t="str">
        <f aca="false">IF(ISBLANK(A4551),"",C4551)</f>
        <v> NIC_infantry_equipment_4:0 "AK-47"</v>
      </c>
    </row>
    <row r="4552" customFormat="false" ht="13.8" hidden="false" customHeight="false" outlineLevel="0" collapsed="false">
      <c r="A4552" s="1" t="s">
        <v>6192</v>
      </c>
      <c r="B4552" s="1" t="s">
        <v>5272</v>
      </c>
      <c r="C4552" s="1" t="str">
        <f aca="false">A4552 &amp;" " &amp;"""" &amp;B4552 &amp;""""</f>
        <v> NIC_infantry_equipment_4_short:0 "AK-47"</v>
      </c>
      <c r="D4552" s="1" t="str">
        <f aca="false">IF(ISBLANK(A4552),"",C4552)</f>
        <v> NIC_infantry_equipment_4_short:0 "AK-47"</v>
      </c>
    </row>
    <row r="4553" customFormat="false" ht="13.8" hidden="false" customHeight="false" outlineLevel="0" collapsed="false">
      <c r="A4553" s="1" t="s">
        <v>6193</v>
      </c>
      <c r="B4553" s="1" t="s">
        <v>5993</v>
      </c>
      <c r="C4553" s="1" t="str">
        <f aca="false">A4553 &amp;" " &amp;"""" &amp;B4553 &amp;""""</f>
        <v> ELS_infantry_equipment_0:0 "Mannlicher M1896"</v>
      </c>
      <c r="D4553" s="1" t="str">
        <f aca="false">IF(ISBLANK(A4553),"",C4553)</f>
        <v> ELS_infantry_equipment_0:0 "Mannlicher M1896"</v>
      </c>
    </row>
    <row r="4554" customFormat="false" ht="13.8" hidden="false" customHeight="false" outlineLevel="0" collapsed="false">
      <c r="A4554" s="1" t="s">
        <v>6194</v>
      </c>
      <c r="B4554" s="1" t="s">
        <v>5995</v>
      </c>
      <c r="C4554" s="1" t="str">
        <f aca="false">A4554 &amp;" " &amp;"""" &amp;B4554 &amp;""""</f>
        <v> ELS_infantry_equipment_0_short:0 "Mannlicher M96"</v>
      </c>
      <c r="D4554" s="1" t="str">
        <f aca="false">IF(ISBLANK(A4554),"",C4554)</f>
        <v> ELS_infantry_equipment_0_short:0 "Mannlicher M96"</v>
      </c>
    </row>
    <row r="4555" customFormat="false" ht="13.8" hidden="false" customHeight="false" outlineLevel="0" collapsed="false">
      <c r="A4555" s="1" t="s">
        <v>6195</v>
      </c>
      <c r="B4555" s="1" t="s">
        <v>5869</v>
      </c>
      <c r="C4555" s="1" t="str">
        <f aca="false">A4555 &amp;" " &amp;"""" &amp;B4555 &amp;""""</f>
        <v> ELS_infantry_equipment_1:0 "vz. 24"</v>
      </c>
      <c r="D4555" s="1" t="str">
        <f aca="false">IF(ISBLANK(A4555),"",C4555)</f>
        <v> ELS_infantry_equipment_1:0 "vz. 24"</v>
      </c>
    </row>
    <row r="4556" customFormat="false" ht="13.8" hidden="false" customHeight="false" outlineLevel="0" collapsed="false">
      <c r="A4556" s="1" t="s">
        <v>6196</v>
      </c>
      <c r="B4556" s="1" t="s">
        <v>5869</v>
      </c>
      <c r="C4556" s="1" t="str">
        <f aca="false">A4556 &amp;" " &amp;"""" &amp;B4556 &amp;""""</f>
        <v> ELS_infantry_equipment_1_short:0 "vz. 24"</v>
      </c>
      <c r="D4556" s="1" t="str">
        <f aca="false">IF(ISBLANK(A4556),"",C4556)</f>
        <v> ELS_infantry_equipment_1_short:0 "vz. 24"</v>
      </c>
    </row>
    <row r="4557" customFormat="false" ht="13.8" hidden="false" customHeight="false" outlineLevel="0" collapsed="false">
      <c r="A4557" s="1" t="s">
        <v>6197</v>
      </c>
      <c r="B4557" s="1" t="s">
        <v>5847</v>
      </c>
      <c r="C4557" s="1" t="str">
        <f aca="false">A4557 &amp;" " &amp;"""" &amp;B4557 &amp;""""</f>
        <v> ELS_infantry_equipment_2:0 "Solothurn-Steyr S1-100"</v>
      </c>
      <c r="D4557" s="1" t="str">
        <f aca="false">IF(ISBLANK(A4557),"",C4557)</f>
        <v> ELS_infantry_equipment_2:0 "Solothurn-Steyr S1-100"</v>
      </c>
    </row>
    <row r="4558" customFormat="false" ht="13.8" hidden="false" customHeight="false" outlineLevel="0" collapsed="false">
      <c r="A4558" s="1" t="s">
        <v>6198</v>
      </c>
      <c r="B4558" s="1" t="s">
        <v>5849</v>
      </c>
      <c r="C4558" s="1" t="str">
        <f aca="false">A4558 &amp;" " &amp;"""" &amp;B4558 &amp;""""</f>
        <v> ELS_infantry_equipment_2_short:0 "Steyr S1-100"</v>
      </c>
      <c r="D4558" s="1" t="str">
        <f aca="false">IF(ISBLANK(A4558),"",C4558)</f>
        <v> ELS_infantry_equipment_2_short:0 "Steyr S1-100"</v>
      </c>
    </row>
    <row r="4559" customFormat="false" ht="13.8" hidden="false" customHeight="false" outlineLevel="0" collapsed="false">
      <c r="A4559" s="1" t="s">
        <v>6199</v>
      </c>
      <c r="B4559" s="1" t="s">
        <v>5160</v>
      </c>
      <c r="C4559" s="1" t="str">
        <f aca="false">A4559 &amp;" " &amp;"""" &amp;B4559 &amp;""""</f>
        <v> ELS_infantry_equipment_3:0 "M3 Grease Gun"</v>
      </c>
      <c r="D4559" s="1" t="str">
        <f aca="false">IF(ISBLANK(A4559),"",C4559)</f>
        <v> ELS_infantry_equipment_3:0 "M3 Grease Gun"</v>
      </c>
    </row>
    <row r="4560" customFormat="false" ht="13.8" hidden="false" customHeight="false" outlineLevel="0" collapsed="false">
      <c r="A4560" s="1" t="s">
        <v>6200</v>
      </c>
      <c r="B4560" s="1" t="s">
        <v>5160</v>
      </c>
      <c r="C4560" s="1" t="str">
        <f aca="false">A4560 &amp;" " &amp;"""" &amp;B4560 &amp;""""</f>
        <v> ELS_infantry_equipment_3_short:0 "M3 Grease Gun"</v>
      </c>
      <c r="D4560" s="1" t="str">
        <f aca="false">IF(ISBLANK(A4560),"",C4560)</f>
        <v> ELS_infantry_equipment_3_short:0 "M3 Grease Gun"</v>
      </c>
    </row>
    <row r="4561" customFormat="false" ht="13.8" hidden="false" customHeight="false" outlineLevel="0" collapsed="false">
      <c r="A4561" s="1" t="s">
        <v>6201</v>
      </c>
      <c r="B4561" s="1" t="s">
        <v>6033</v>
      </c>
      <c r="C4561" s="1" t="str">
        <f aca="false">A4561 &amp;" " &amp;"""" &amp;B4561 &amp;""""</f>
        <v> ELS_infantry_equipment_4:0 "M-14"</v>
      </c>
      <c r="D4561" s="1" t="str">
        <f aca="false">IF(ISBLANK(A4561),"",C4561)</f>
        <v> ELS_infantry_equipment_4:0 "M-14"</v>
      </c>
    </row>
    <row r="4562" customFormat="false" ht="13.8" hidden="false" customHeight="false" outlineLevel="0" collapsed="false">
      <c r="A4562" s="1" t="s">
        <v>6202</v>
      </c>
      <c r="B4562" s="1" t="s">
        <v>6033</v>
      </c>
      <c r="C4562" s="1" t="str">
        <f aca="false">A4562 &amp;" " &amp;"""" &amp;B4562 &amp;""""</f>
        <v> ELS_infantry_equipment_4_short:0 "M-14"</v>
      </c>
      <c r="D4562" s="1" t="str">
        <f aca="false">IF(ISBLANK(A4562),"",C4562)</f>
        <v> ELS_infantry_equipment_4_short:0 "M-14"</v>
      </c>
    </row>
    <row r="4563" customFormat="false" ht="13.8" hidden="false" customHeight="false" outlineLevel="0" collapsed="false">
      <c r="A4563" s="1" t="s">
        <v>6203</v>
      </c>
      <c r="B4563" s="1" t="s">
        <v>5610</v>
      </c>
      <c r="C4563" s="1" t="str">
        <f aca="false">A4563 &amp;" " &amp;"""" &amp;B4563 &amp;""""</f>
        <v> DDR_infantry_equipment_0:0 "Mosin-Nagant M91/30"</v>
      </c>
      <c r="D4563" s="1" t="str">
        <f aca="false">IF(ISBLANK(A4563),"",C4563)</f>
        <v> DDR_infantry_equipment_0:0 "Mosin-Nagant M91/30"</v>
      </c>
    </row>
    <row r="4564" customFormat="false" ht="13.8" hidden="false" customHeight="false" outlineLevel="0" collapsed="false">
      <c r="A4564" s="1" t="s">
        <v>6204</v>
      </c>
      <c r="B4564" s="1" t="s">
        <v>5610</v>
      </c>
      <c r="C4564" s="1" t="str">
        <f aca="false">A4564 &amp;" " &amp;"""" &amp;B4564 &amp;""""</f>
        <v> DDR_infantry_equipment_0_short:0 "Mosin-Nagant M91/30"</v>
      </c>
      <c r="D4564" s="1" t="str">
        <f aca="false">IF(ISBLANK(A4564),"",C4564)</f>
        <v> DDR_infantry_equipment_0_short:0 "Mosin-Nagant M91/30"</v>
      </c>
    </row>
    <row r="4565" customFormat="false" ht="13.8" hidden="false" customHeight="false" outlineLevel="0" collapsed="false">
      <c r="A4565" s="1" t="s">
        <v>6205</v>
      </c>
      <c r="B4565" s="1" t="s">
        <v>5214</v>
      </c>
      <c r="C4565" s="1" t="str">
        <f aca="false">A4565 &amp;" " &amp;"""" &amp;B4565 &amp;""""</f>
        <v> DDR_infantry_equipment_1:0 "Samozaryadnaya Vintovka Tokareva, Obrazets 1940 goda"</v>
      </c>
      <c r="D4565" s="1" t="str">
        <f aca="false">IF(ISBLANK(A4565),"",C4565)</f>
        <v> DDR_infantry_equipment_1:0 "Samozaryadnaya Vintovka Tokareva, Obrazets 1940 goda"</v>
      </c>
    </row>
    <row r="4566" customFormat="false" ht="13.8" hidden="false" customHeight="false" outlineLevel="0" collapsed="false">
      <c r="A4566" s="1" t="s">
        <v>6206</v>
      </c>
      <c r="B4566" s="1" t="s">
        <v>5216</v>
      </c>
      <c r="C4566" s="1" t="str">
        <f aca="false">A4566 &amp;" " &amp;"""" &amp;B4566 &amp;""""</f>
        <v> DDR_infantry_equipment_1_short:0 "SVT-40"</v>
      </c>
      <c r="D4566" s="1" t="str">
        <f aca="false">IF(ISBLANK(A4566),"",C4566)</f>
        <v> DDR_infantry_equipment_1_short:0 "SVT-40"</v>
      </c>
    </row>
    <row r="4567" customFormat="false" ht="13.8" hidden="false" customHeight="false" outlineLevel="0" collapsed="false">
      <c r="A4567" s="1" t="s">
        <v>6207</v>
      </c>
      <c r="B4567" s="1" t="s">
        <v>5615</v>
      </c>
      <c r="C4567" s="1" t="str">
        <f aca="false">A4567 &amp;" " &amp;"""" &amp;B4567 &amp;""""</f>
        <v> DDR_infantry_equipment_2:0 "PPSh-41"</v>
      </c>
      <c r="D4567" s="1" t="str">
        <f aca="false">IF(ISBLANK(A4567),"",C4567)</f>
        <v> DDR_infantry_equipment_2:0 "PPSh-41"</v>
      </c>
    </row>
    <row r="4568" customFormat="false" ht="13.8" hidden="false" customHeight="false" outlineLevel="0" collapsed="false">
      <c r="A4568" s="1" t="s">
        <v>6208</v>
      </c>
      <c r="B4568" s="1" t="s">
        <v>5615</v>
      </c>
      <c r="C4568" s="1" t="str">
        <f aca="false">A4568 &amp;" " &amp;"""" &amp;B4568 &amp;""""</f>
        <v> DDR_infantry_equipment_2_short:0 "PPSh-41"</v>
      </c>
      <c r="D4568" s="1" t="str">
        <f aca="false">IF(ISBLANK(A4568),"",C4568)</f>
        <v> DDR_infantry_equipment_2_short:0 "PPSh-41"</v>
      </c>
    </row>
    <row r="4569" customFormat="false" ht="13.8" hidden="false" customHeight="false" outlineLevel="0" collapsed="false">
      <c r="A4569" s="1" t="s">
        <v>6209</v>
      </c>
      <c r="B4569" s="1" t="s">
        <v>5219</v>
      </c>
      <c r="C4569" s="1" t="str">
        <f aca="false">A4569 &amp;" " &amp;"""" &amp;B4569 &amp;""""</f>
        <v> DDR_infantry_equipment_3:0 "SKS-45"</v>
      </c>
      <c r="D4569" s="1" t="str">
        <f aca="false">IF(ISBLANK(A4569),"",C4569)</f>
        <v> DDR_infantry_equipment_3:0 "SKS-45"</v>
      </c>
    </row>
    <row r="4570" customFormat="false" ht="13.8" hidden="false" customHeight="false" outlineLevel="0" collapsed="false">
      <c r="A4570" s="1" t="s">
        <v>6210</v>
      </c>
      <c r="B4570" s="1" t="s">
        <v>5219</v>
      </c>
      <c r="C4570" s="1" t="str">
        <f aca="false">A4570 &amp;" " &amp;"""" &amp;B4570 &amp;""""</f>
        <v> DDR_infantry_equipment_3_short:0 "SKS-45"</v>
      </c>
      <c r="D4570" s="1" t="str">
        <f aca="false">IF(ISBLANK(A4570),"",C4570)</f>
        <v> DDR_infantry_equipment_3_short:0 "SKS-45"</v>
      </c>
    </row>
    <row r="4571" customFormat="false" ht="13.8" hidden="false" customHeight="false" outlineLevel="0" collapsed="false">
      <c r="A4571" s="1" t="s">
        <v>6211</v>
      </c>
      <c r="B4571" s="1" t="s">
        <v>5272</v>
      </c>
      <c r="C4571" s="1" t="str">
        <f aca="false">A4571 &amp;" " &amp;"""" &amp;B4571 &amp;""""</f>
        <v> DDR_infantry_equipment_4:0 "AK-47"</v>
      </c>
      <c r="D4571" s="1" t="str">
        <f aca="false">IF(ISBLANK(A4571),"",C4571)</f>
        <v> DDR_infantry_equipment_4:0 "AK-47"</v>
      </c>
    </row>
    <row r="4572" customFormat="false" ht="13.8" hidden="false" customHeight="false" outlineLevel="0" collapsed="false">
      <c r="A4572" s="1" t="s">
        <v>6212</v>
      </c>
      <c r="B4572" s="1" t="s">
        <v>5272</v>
      </c>
      <c r="C4572" s="1" t="str">
        <f aca="false">A4572 &amp;" " &amp;"""" &amp;B4572 &amp;""""</f>
        <v> DDR_infantry_equipment_4_short:0 "AK-47"</v>
      </c>
      <c r="D4572" s="1" t="str">
        <f aca="false">IF(ISBLANK(A4572),"",C4572)</f>
        <v> DDR_infantry_equipment_4_short:0 "AK-47"</v>
      </c>
    </row>
    <row r="4573" customFormat="false" ht="13.8" hidden="false" customHeight="false" outlineLevel="0" collapsed="false">
      <c r="A4573" s="1" t="s">
        <v>6213</v>
      </c>
      <c r="B4573" s="1" t="s">
        <v>6214</v>
      </c>
      <c r="C4573" s="1" t="str">
        <f aca="false">A4573 &amp;" " &amp;"""" &amp;B4573 &amp;""""</f>
        <v> WGR_infantry_equipment_0:0 "Gewehr 1898"</v>
      </c>
      <c r="D4573" s="1" t="str">
        <f aca="false">IF(ISBLANK(A4573),"",C4573)</f>
        <v> WGR_infantry_equipment_0:0 "Gewehr 1898"</v>
      </c>
    </row>
    <row r="4574" customFormat="false" ht="13.8" hidden="false" customHeight="false" outlineLevel="0" collapsed="false">
      <c r="A4574" s="1" t="s">
        <v>6215</v>
      </c>
      <c r="B4574" s="1" t="s">
        <v>6216</v>
      </c>
      <c r="C4574" s="1" t="str">
        <f aca="false">A4574 &amp;" " &amp;"""" &amp;B4574 &amp;""""</f>
        <v> WGR_infantry_equipment_0_short:0 "Gew 98"</v>
      </c>
      <c r="D4574" s="1" t="str">
        <f aca="false">IF(ISBLANK(A4574),"",C4574)</f>
        <v> WGR_infantry_equipment_0_short:0 "Gew 98"</v>
      </c>
    </row>
    <row r="4575" customFormat="false" ht="13.8" hidden="false" customHeight="false" outlineLevel="0" collapsed="false">
      <c r="A4575" s="1" t="s">
        <v>6217</v>
      </c>
      <c r="B4575" s="1" t="s">
        <v>5911</v>
      </c>
      <c r="C4575" s="1" t="str">
        <f aca="false">A4575 &amp;" " &amp;"""" &amp;B4575 &amp;""""</f>
        <v> WGR_infantry_equipment_1:0 "Karabiner 98 Kurts"</v>
      </c>
      <c r="D4575" s="1" t="str">
        <f aca="false">IF(ISBLANK(A4575),"",C4575)</f>
        <v> WGR_infantry_equipment_1:0 "Karabiner 98 Kurts"</v>
      </c>
    </row>
    <row r="4576" customFormat="false" ht="13.8" hidden="false" customHeight="false" outlineLevel="0" collapsed="false">
      <c r="A4576" s="1" t="s">
        <v>6218</v>
      </c>
      <c r="B4576" s="1" t="s">
        <v>6219</v>
      </c>
      <c r="C4576" s="1" t="str">
        <f aca="false">A4576 &amp;" " &amp;"""" &amp;B4576 &amp;""""</f>
        <v> WGR_infantry_equipment_1_short:0 "Kar 95k"</v>
      </c>
      <c r="D4576" s="1" t="str">
        <f aca="false">IF(ISBLANK(A4576),"",C4576)</f>
        <v> WGR_infantry_equipment_1_short:0 "Kar 95k"</v>
      </c>
    </row>
    <row r="4577" customFormat="false" ht="13.8" hidden="false" customHeight="false" outlineLevel="0" collapsed="false">
      <c r="A4577" s="1" t="s">
        <v>6220</v>
      </c>
      <c r="B4577" s="1" t="s">
        <v>5669</v>
      </c>
      <c r="C4577" s="1" t="str">
        <f aca="false">A4577 &amp;" " &amp;"""" &amp;B4577 &amp;""""</f>
        <v> WGR_infantry_equipment_2:0 "Maschinenpistole 40"</v>
      </c>
      <c r="D4577" s="1" t="str">
        <f aca="false">IF(ISBLANK(A4577),"",C4577)</f>
        <v> WGR_infantry_equipment_2:0 "Maschinenpistole 40"</v>
      </c>
    </row>
    <row r="4578" customFormat="false" ht="13.8" hidden="false" customHeight="false" outlineLevel="0" collapsed="false">
      <c r="A4578" s="1" t="s">
        <v>6221</v>
      </c>
      <c r="B4578" s="1" t="s">
        <v>5671</v>
      </c>
      <c r="C4578" s="1" t="str">
        <f aca="false">A4578 &amp;" " &amp;"""" &amp;B4578 &amp;""""</f>
        <v> WGR_infantry_equipment_2_short:0 "MP-40"</v>
      </c>
      <c r="D4578" s="1" t="str">
        <f aca="false">IF(ISBLANK(A4578),"",C4578)</f>
        <v> WGR_infantry_equipment_2_short:0 "MP-40"</v>
      </c>
    </row>
    <row r="4579" customFormat="false" ht="13.8" hidden="false" customHeight="false" outlineLevel="0" collapsed="false">
      <c r="A4579" s="1" t="s">
        <v>6222</v>
      </c>
      <c r="B4579" s="1" t="s">
        <v>5673</v>
      </c>
      <c r="C4579" s="1" t="str">
        <f aca="false">A4579 &amp;" " &amp;"""" &amp;B4579 &amp;""""</f>
        <v> WGR_infantry_equipment_3:0 "Sturmgewehr 44"</v>
      </c>
      <c r="D4579" s="1" t="str">
        <f aca="false">IF(ISBLANK(A4579),"",C4579)</f>
        <v> WGR_infantry_equipment_3:0 "Sturmgewehr 44"</v>
      </c>
    </row>
    <row r="4580" customFormat="false" ht="13.8" hidden="false" customHeight="false" outlineLevel="0" collapsed="false">
      <c r="A4580" s="1" t="s">
        <v>6223</v>
      </c>
      <c r="B4580" s="1" t="s">
        <v>5675</v>
      </c>
      <c r="C4580" s="1" t="str">
        <f aca="false">A4580 &amp;" " &amp;"""" &amp;B4580 &amp;""""</f>
        <v> WGR_infantry_equipment_3_short:0 "StG 44"</v>
      </c>
      <c r="D4580" s="1" t="str">
        <f aca="false">IF(ISBLANK(A4580),"",C4580)</f>
        <v> WGR_infantry_equipment_3_short:0 "StG 44"</v>
      </c>
    </row>
    <row r="4581" customFormat="false" ht="13.8" hidden="false" customHeight="false" outlineLevel="0" collapsed="false">
      <c r="A4581" s="1" t="s">
        <v>6224</v>
      </c>
      <c r="B4581" s="1" t="s">
        <v>6225</v>
      </c>
      <c r="C4581" s="1" t="str">
        <f aca="false">A4581 &amp;" " &amp;"""" &amp;B4581 &amp;""""</f>
        <v> WGR_infantry_equipment_4:0 "Fabrique National G1"</v>
      </c>
      <c r="D4581" s="1" t="str">
        <f aca="false">IF(ISBLANK(A4581),"",C4581)</f>
        <v> WGR_infantry_equipment_4:0 "Fabrique National G1"</v>
      </c>
    </row>
    <row r="4582" customFormat="false" ht="13.8" hidden="false" customHeight="false" outlineLevel="0" collapsed="false">
      <c r="A4582" s="1" t="s">
        <v>6226</v>
      </c>
      <c r="B4582" s="1" t="s">
        <v>6227</v>
      </c>
      <c r="C4582" s="1" t="str">
        <f aca="false">A4582 &amp;" " &amp;"""" &amp;B4582 &amp;""""</f>
        <v> WGR_infantry_equipment_4_short:0 "G1"</v>
      </c>
      <c r="D4582" s="1" t="str">
        <f aca="false">IF(ISBLANK(A4582),"",C4582)</f>
        <v> WGR_infantry_equipment_4_short:0 "G1"</v>
      </c>
    </row>
    <row r="4583" customFormat="false" ht="13.8" hidden="false" customHeight="false" outlineLevel="0" collapsed="false">
      <c r="A4583" s="1" t="s">
        <v>6228</v>
      </c>
      <c r="B4583" s="1" t="s">
        <v>6229</v>
      </c>
      <c r="C4583" s="1" t="str">
        <f aca="false">A4583 &amp;" " &amp;"""" &amp;B4583 &amp;""""</f>
        <v> BHU_infantry_equipment_0:0 "Āgō Ra Taravāra"</v>
      </c>
      <c r="D4583" s="1" t="str">
        <f aca="false">IF(ISBLANK(A4583),"",C4583)</f>
        <v> BHU_infantry_equipment_0:0 "Āgō Ra Taravāra"</v>
      </c>
    </row>
    <row r="4584" customFormat="false" ht="13.8" hidden="false" customHeight="false" outlineLevel="0" collapsed="false">
      <c r="A4584" s="1" t="s">
        <v>6230</v>
      </c>
      <c r="B4584" s="1" t="s">
        <v>6229</v>
      </c>
      <c r="C4584" s="1" t="str">
        <f aca="false">A4584 &amp;" " &amp;"""" &amp;B4584 &amp;""""</f>
        <v> BHU_infantry_equipment_0_short:0 "Āgō Ra Taravāra"</v>
      </c>
      <c r="D4584" s="1" t="str">
        <f aca="false">IF(ISBLANK(A4584),"",C4584)</f>
        <v> BHU_infantry_equipment_0_short:0 "Āgō Ra Taravāra"</v>
      </c>
    </row>
    <row r="4585" customFormat="false" ht="13.8" hidden="false" customHeight="false" outlineLevel="0" collapsed="false">
      <c r="A4585" s="1" t="s">
        <v>6231</v>
      </c>
      <c r="B4585" s="1" t="s">
        <v>5869</v>
      </c>
      <c r="C4585" s="1" t="str">
        <f aca="false">A4585 &amp;" " &amp;"""" &amp;B4585 &amp;""""</f>
        <v> BHU_infantry_equipment_1:0 "vz. 24"</v>
      </c>
      <c r="D4585" s="1" t="str">
        <f aca="false">IF(ISBLANK(A4585),"",C4585)</f>
        <v> BHU_infantry_equipment_1:0 "vz. 24"</v>
      </c>
    </row>
    <row r="4586" customFormat="false" ht="13.8" hidden="false" customHeight="false" outlineLevel="0" collapsed="false">
      <c r="A4586" s="1" t="s">
        <v>6232</v>
      </c>
      <c r="B4586" s="1" t="s">
        <v>6233</v>
      </c>
      <c r="C4586" s="1" t="str">
        <f aca="false">A4586 &amp;" " &amp;"""" &amp;B4586 &amp;""""</f>
        <v> BHU_infantry_equipment_1_short:0 "Type 24"</v>
      </c>
      <c r="D4586" s="1" t="str">
        <f aca="false">IF(ISBLANK(A4586),"",C4586)</f>
        <v> BHU_infantry_equipment_1_short:0 "Type 24"</v>
      </c>
    </row>
    <row r="4587" customFormat="false" ht="13.8" hidden="false" customHeight="false" outlineLevel="0" collapsed="false">
      <c r="A4587" s="1" t="s">
        <v>6234</v>
      </c>
      <c r="B4587" s="1" t="s">
        <v>5923</v>
      </c>
      <c r="C4587" s="1" t="str">
        <f aca="false">A4587 &amp;" " &amp;"""" &amp;B4587 &amp;""""</f>
        <v> BHU_infantry_equipment_2:0 "Maschinenpistole 18"</v>
      </c>
      <c r="D4587" s="1" t="str">
        <f aca="false">IF(ISBLANK(A4587),"",C4587)</f>
        <v> BHU_infantry_equipment_2:0 "Maschinenpistole 18"</v>
      </c>
    </row>
    <row r="4588" customFormat="false" ht="13.8" hidden="false" customHeight="false" outlineLevel="0" collapsed="false">
      <c r="A4588" s="1" t="s">
        <v>6235</v>
      </c>
      <c r="B4588" s="1" t="s">
        <v>5925</v>
      </c>
      <c r="C4588" s="1" t="str">
        <f aca="false">A4588 &amp;" " &amp;"""" &amp;B4588 &amp;""""</f>
        <v> BHU_infantry_equipment_2_short:0 "MP-18"</v>
      </c>
      <c r="D4588" s="1" t="str">
        <f aca="false">IF(ISBLANK(A4588),"",C4588)</f>
        <v> BHU_infantry_equipment_2_short:0 "MP-18"</v>
      </c>
    </row>
    <row r="4589" customFormat="false" ht="13.8" hidden="false" customHeight="false" outlineLevel="0" collapsed="false">
      <c r="A4589" s="1" t="s">
        <v>6236</v>
      </c>
      <c r="B4589" s="1" t="s">
        <v>5414</v>
      </c>
      <c r="C4589" s="1" t="str">
        <f aca="false">A4589 &amp;" " &amp;"""" &amp;B4589 &amp;""""</f>
        <v> BHU_infantry_equipment_3:0 "ZH-29"</v>
      </c>
      <c r="D4589" s="1" t="str">
        <f aca="false">IF(ISBLANK(A4589),"",C4589)</f>
        <v> BHU_infantry_equipment_3:0 "ZH-29"</v>
      </c>
    </row>
    <row r="4590" customFormat="false" ht="13.8" hidden="false" customHeight="false" outlineLevel="0" collapsed="false">
      <c r="A4590" s="1" t="s">
        <v>6237</v>
      </c>
      <c r="B4590" s="1" t="s">
        <v>5414</v>
      </c>
      <c r="C4590" s="1" t="str">
        <f aca="false">A4590 &amp;" " &amp;"""" &amp;B4590 &amp;""""</f>
        <v> BHU_infantry_equipment_3_short:0 "ZH-29"</v>
      </c>
      <c r="D4590" s="1" t="str">
        <f aca="false">IF(ISBLANK(A4590),"",C4590)</f>
        <v> BHU_infantry_equipment_3_short:0 "ZH-29"</v>
      </c>
    </row>
    <row r="4591" customFormat="false" ht="13.8" hidden="false" customHeight="false" outlineLevel="0" collapsed="false">
      <c r="A4591" s="1" t="s">
        <v>6238</v>
      </c>
      <c r="B4591" s="1" t="s">
        <v>5272</v>
      </c>
      <c r="C4591" s="1" t="str">
        <f aca="false">A4591 &amp;" " &amp;"""" &amp;B4591 &amp;""""</f>
        <v> BHU_infantry_equipment_4:0 "AK-47"</v>
      </c>
      <c r="D4591" s="1" t="str">
        <f aca="false">IF(ISBLANK(A4591),"",C4591)</f>
        <v> BHU_infantry_equipment_4:0 "AK-47"</v>
      </c>
    </row>
    <row r="4592" customFormat="false" ht="13.8" hidden="false" customHeight="false" outlineLevel="0" collapsed="false">
      <c r="A4592" s="1" t="s">
        <v>6239</v>
      </c>
      <c r="B4592" s="1" t="s">
        <v>5272</v>
      </c>
      <c r="C4592" s="1" t="str">
        <f aca="false">A4592 &amp;" " &amp;"""" &amp;B4592 &amp;""""</f>
        <v> BHU_infantry_equipment_4_short:0 "AK-47"</v>
      </c>
      <c r="D4592" s="1" t="str">
        <f aca="false">IF(ISBLANK(A4592),"",C4592)</f>
        <v> BHU_infantry_equipment_4_short:0 "AK-47"</v>
      </c>
    </row>
    <row r="4593" customFormat="false" ht="13.8" hidden="false" customHeight="false" outlineLevel="0" collapsed="false">
      <c r="A4593" s="1" t="s">
        <v>6240</v>
      </c>
      <c r="B4593" s="1" t="s">
        <v>6229</v>
      </c>
      <c r="C4593" s="1" t="str">
        <f aca="false">A4593 &amp;" " &amp;"""" &amp;B4593 &amp;""""</f>
        <v> NEP_infantry_equipment_0:0 "Āgō Ra Taravāra"</v>
      </c>
      <c r="D4593" s="1" t="str">
        <f aca="false">IF(ISBLANK(A4593),"",C4593)</f>
        <v> NEP_infantry_equipment_0:0 "Āgō Ra Taravāra"</v>
      </c>
    </row>
    <row r="4594" customFormat="false" ht="13.8" hidden="false" customHeight="false" outlineLevel="0" collapsed="false">
      <c r="A4594" s="1" t="s">
        <v>6241</v>
      </c>
      <c r="B4594" s="1" t="s">
        <v>6229</v>
      </c>
      <c r="C4594" s="1" t="str">
        <f aca="false">A4594 &amp;" " &amp;"""" &amp;B4594 &amp;""""</f>
        <v> NEP_infantry_equipment_0_short:0 "Āgō Ra Taravāra"</v>
      </c>
      <c r="D4594" s="1" t="str">
        <f aca="false">IF(ISBLANK(A4594),"",C4594)</f>
        <v> NEP_infantry_equipment_0_short:0 "Āgō Ra Taravāra"</v>
      </c>
    </row>
    <row r="4595" customFormat="false" ht="13.8" hidden="false" customHeight="false" outlineLevel="0" collapsed="false">
      <c r="A4595" s="1" t="s">
        <v>6242</v>
      </c>
      <c r="B4595" s="1" t="s">
        <v>5869</v>
      </c>
      <c r="C4595" s="1" t="str">
        <f aca="false">A4595 &amp;" " &amp;"""" &amp;B4595 &amp;""""</f>
        <v> NEP_infantry_equipment_1:0 "vz. 24"</v>
      </c>
      <c r="D4595" s="1" t="str">
        <f aca="false">IF(ISBLANK(A4595),"",C4595)</f>
        <v> NEP_infantry_equipment_1:0 "vz. 24"</v>
      </c>
    </row>
    <row r="4596" customFormat="false" ht="13.8" hidden="false" customHeight="false" outlineLevel="0" collapsed="false">
      <c r="A4596" s="1" t="s">
        <v>6243</v>
      </c>
      <c r="B4596" s="1" t="s">
        <v>6233</v>
      </c>
      <c r="C4596" s="1" t="str">
        <f aca="false">A4596 &amp;" " &amp;"""" &amp;B4596 &amp;""""</f>
        <v> NEP_infantry_equipment_1_short:0 "Type 24"</v>
      </c>
      <c r="D4596" s="1" t="str">
        <f aca="false">IF(ISBLANK(A4596),"",C4596)</f>
        <v> NEP_infantry_equipment_1_short:0 "Type 24"</v>
      </c>
    </row>
    <row r="4597" customFormat="false" ht="13.8" hidden="false" customHeight="false" outlineLevel="0" collapsed="false">
      <c r="A4597" s="1" t="s">
        <v>6244</v>
      </c>
      <c r="B4597" s="1" t="s">
        <v>5923</v>
      </c>
      <c r="C4597" s="1" t="str">
        <f aca="false">A4597 &amp;" " &amp;"""" &amp;B4597 &amp;""""</f>
        <v> NEP_infantry_equipment_2:0 "Maschinenpistole 18"</v>
      </c>
      <c r="D4597" s="1" t="str">
        <f aca="false">IF(ISBLANK(A4597),"",C4597)</f>
        <v> NEP_infantry_equipment_2:0 "Maschinenpistole 18"</v>
      </c>
    </row>
    <row r="4598" customFormat="false" ht="13.8" hidden="false" customHeight="false" outlineLevel="0" collapsed="false">
      <c r="A4598" s="1" t="s">
        <v>6245</v>
      </c>
      <c r="B4598" s="1" t="s">
        <v>5925</v>
      </c>
      <c r="C4598" s="1" t="str">
        <f aca="false">A4598 &amp;" " &amp;"""" &amp;B4598 &amp;""""</f>
        <v> NEP_infantry_equipment_2_short:0 "MP-18"</v>
      </c>
      <c r="D4598" s="1" t="str">
        <f aca="false">IF(ISBLANK(A4598),"",C4598)</f>
        <v> NEP_infantry_equipment_2_short:0 "MP-18"</v>
      </c>
    </row>
    <row r="4599" customFormat="false" ht="13.8" hidden="false" customHeight="false" outlineLevel="0" collapsed="false">
      <c r="A4599" s="1" t="s">
        <v>6246</v>
      </c>
      <c r="B4599" s="1" t="s">
        <v>5414</v>
      </c>
      <c r="C4599" s="1" t="str">
        <f aca="false">A4599 &amp;" " &amp;"""" &amp;B4599 &amp;""""</f>
        <v> NEP_infantry_equipment_3:0 "ZH-29"</v>
      </c>
      <c r="D4599" s="1" t="str">
        <f aca="false">IF(ISBLANK(A4599),"",C4599)</f>
        <v> NEP_infantry_equipment_3:0 "ZH-29"</v>
      </c>
    </row>
    <row r="4600" customFormat="false" ht="13.8" hidden="false" customHeight="false" outlineLevel="0" collapsed="false">
      <c r="A4600" s="1" t="s">
        <v>6247</v>
      </c>
      <c r="B4600" s="1" t="s">
        <v>5414</v>
      </c>
      <c r="C4600" s="1" t="str">
        <f aca="false">A4600 &amp;" " &amp;"""" &amp;B4600 &amp;""""</f>
        <v> NEP_infantry_equipment_3_short:0 "ZH-29"</v>
      </c>
      <c r="D4600" s="1" t="str">
        <f aca="false">IF(ISBLANK(A4600),"",C4600)</f>
        <v> NEP_infantry_equipment_3_short:0 "ZH-29"</v>
      </c>
    </row>
    <row r="4601" customFormat="false" ht="13.8" hidden="false" customHeight="false" outlineLevel="0" collapsed="false">
      <c r="A4601" s="1" t="s">
        <v>6248</v>
      </c>
      <c r="B4601" s="1" t="s">
        <v>5272</v>
      </c>
      <c r="C4601" s="1" t="str">
        <f aca="false">A4601 &amp;" " &amp;"""" &amp;B4601 &amp;""""</f>
        <v> NEP_infantry_equipment_4:0 "AK-47"</v>
      </c>
      <c r="D4601" s="1" t="str">
        <f aca="false">IF(ISBLANK(A4601),"",C4601)</f>
        <v> NEP_infantry_equipment_4:0 "AK-47"</v>
      </c>
    </row>
    <row r="4602" customFormat="false" ht="13.8" hidden="false" customHeight="false" outlineLevel="0" collapsed="false">
      <c r="A4602" s="1" t="s">
        <v>6249</v>
      </c>
      <c r="B4602" s="1" t="s">
        <v>5272</v>
      </c>
      <c r="C4602" s="1" t="str">
        <f aca="false">A4602 &amp;" " &amp;"""" &amp;B4602 &amp;""""</f>
        <v> NEP_infantry_equipment_4_short:0 "AK-47"</v>
      </c>
      <c r="D4602" s="1" t="str">
        <f aca="false">IF(ISBLANK(A4602),"",C4602)</f>
        <v> NEP_infantry_equipment_4_short:0 "AK-47"</v>
      </c>
    </row>
    <row r="4603" customFormat="false" ht="13.8" hidden="false" customHeight="false" outlineLevel="0" collapsed="false">
      <c r="A4603" s="1" t="s">
        <v>6250</v>
      </c>
      <c r="B4603" s="1" t="s">
        <v>6229</v>
      </c>
      <c r="C4603" s="1" t="str">
        <f aca="false">A4603 &amp;" " &amp;"""" &amp;B4603 &amp;""""</f>
        <v> TIB_infantry_equipment_0:0 "Āgō Ra Taravāra"</v>
      </c>
      <c r="D4603" s="1" t="str">
        <f aca="false">IF(ISBLANK(A4603),"",C4603)</f>
        <v> TIB_infantry_equipment_0:0 "Āgō Ra Taravāra"</v>
      </c>
    </row>
    <row r="4604" customFormat="false" ht="13.8" hidden="false" customHeight="false" outlineLevel="0" collapsed="false">
      <c r="A4604" s="1" t="s">
        <v>6251</v>
      </c>
      <c r="B4604" s="1" t="s">
        <v>6229</v>
      </c>
      <c r="C4604" s="1" t="str">
        <f aca="false">A4604 &amp;" " &amp;"""" &amp;B4604 &amp;""""</f>
        <v> TIB_infantry_equipment_0_short:0 "Āgō Ra Taravāra"</v>
      </c>
      <c r="D4604" s="1" t="str">
        <f aca="false">IF(ISBLANK(A4604),"",C4604)</f>
        <v> TIB_infantry_equipment_0_short:0 "Āgō Ra Taravāra"</v>
      </c>
    </row>
    <row r="4605" customFormat="false" ht="13.8" hidden="false" customHeight="false" outlineLevel="0" collapsed="false">
      <c r="A4605" s="1" t="s">
        <v>6252</v>
      </c>
      <c r="B4605" s="1" t="s">
        <v>5869</v>
      </c>
      <c r="C4605" s="1" t="str">
        <f aca="false">A4605 &amp;" " &amp;"""" &amp;B4605 &amp;""""</f>
        <v> TIB_infantry_equipment_1:0 "vz. 24"</v>
      </c>
      <c r="D4605" s="1" t="str">
        <f aca="false">IF(ISBLANK(A4605),"",C4605)</f>
        <v> TIB_infantry_equipment_1:0 "vz. 24"</v>
      </c>
    </row>
    <row r="4606" customFormat="false" ht="13.8" hidden="false" customHeight="false" outlineLevel="0" collapsed="false">
      <c r="A4606" s="1" t="s">
        <v>6253</v>
      </c>
      <c r="B4606" s="1" t="s">
        <v>6233</v>
      </c>
      <c r="C4606" s="1" t="str">
        <f aca="false">A4606 &amp;" " &amp;"""" &amp;B4606 &amp;""""</f>
        <v> TIB_infantry_equipment_1_short:0 "Type 24"</v>
      </c>
      <c r="D4606" s="1" t="str">
        <f aca="false">IF(ISBLANK(A4606),"",C4606)</f>
        <v> TIB_infantry_equipment_1_short:0 "Type 24"</v>
      </c>
    </row>
    <row r="4607" customFormat="false" ht="13.8" hidden="false" customHeight="false" outlineLevel="0" collapsed="false">
      <c r="A4607" s="1" t="s">
        <v>6254</v>
      </c>
      <c r="B4607" s="1" t="s">
        <v>5923</v>
      </c>
      <c r="C4607" s="1" t="str">
        <f aca="false">A4607 &amp;" " &amp;"""" &amp;B4607 &amp;""""</f>
        <v> TIB_infantry_equipment_2:0 "Maschinenpistole 18"</v>
      </c>
      <c r="D4607" s="1" t="str">
        <f aca="false">IF(ISBLANK(A4607),"",C4607)</f>
        <v> TIB_infantry_equipment_2:0 "Maschinenpistole 18"</v>
      </c>
    </row>
    <row r="4608" customFormat="false" ht="13.8" hidden="false" customHeight="false" outlineLevel="0" collapsed="false">
      <c r="A4608" s="1" t="s">
        <v>6255</v>
      </c>
      <c r="B4608" s="1" t="s">
        <v>5925</v>
      </c>
      <c r="C4608" s="1" t="str">
        <f aca="false">A4608 &amp;" " &amp;"""" &amp;B4608 &amp;""""</f>
        <v> TIB_infantry_equipment_2_short:0 "MP-18"</v>
      </c>
      <c r="D4608" s="1" t="str">
        <f aca="false">IF(ISBLANK(A4608),"",C4608)</f>
        <v> TIB_infantry_equipment_2_short:0 "MP-18"</v>
      </c>
    </row>
    <row r="4609" customFormat="false" ht="13.8" hidden="false" customHeight="false" outlineLevel="0" collapsed="false">
      <c r="A4609" s="1" t="s">
        <v>6256</v>
      </c>
      <c r="B4609" s="1" t="s">
        <v>5414</v>
      </c>
      <c r="C4609" s="1" t="str">
        <f aca="false">A4609 &amp;" " &amp;"""" &amp;B4609 &amp;""""</f>
        <v> TIB_infantry_equipment_3:0 "ZH-29"</v>
      </c>
      <c r="D4609" s="1" t="str">
        <f aca="false">IF(ISBLANK(A4609),"",C4609)</f>
        <v> TIB_infantry_equipment_3:0 "ZH-29"</v>
      </c>
    </row>
    <row r="4610" customFormat="false" ht="13.8" hidden="false" customHeight="false" outlineLevel="0" collapsed="false">
      <c r="A4610" s="1" t="s">
        <v>6257</v>
      </c>
      <c r="B4610" s="1" t="s">
        <v>5414</v>
      </c>
      <c r="C4610" s="1" t="str">
        <f aca="false">A4610 &amp;" " &amp;"""" &amp;B4610 &amp;""""</f>
        <v> TIB_infantry_equipment_3_short:0 "ZH-29"</v>
      </c>
      <c r="D4610" s="1" t="str">
        <f aca="false">IF(ISBLANK(A4610),"",C4610)</f>
        <v> TIB_infantry_equipment_3_short:0 "ZH-29"</v>
      </c>
    </row>
    <row r="4611" customFormat="false" ht="13.8" hidden="false" customHeight="false" outlineLevel="0" collapsed="false">
      <c r="A4611" s="1" t="s">
        <v>6258</v>
      </c>
      <c r="B4611" s="1" t="s">
        <v>5272</v>
      </c>
      <c r="C4611" s="1" t="str">
        <f aca="false">A4611 &amp;" " &amp;"""" &amp;B4611 &amp;""""</f>
        <v> TIB_infantry_equipment_4:0 "AK-47"</v>
      </c>
      <c r="D4611" s="1" t="str">
        <f aca="false">IF(ISBLANK(A4611),"",C4611)</f>
        <v> TIB_infantry_equipment_4:0 "AK-47"</v>
      </c>
    </row>
    <row r="4612" customFormat="false" ht="13.8" hidden="false" customHeight="false" outlineLevel="0" collapsed="false">
      <c r="A4612" s="1" t="s">
        <v>6259</v>
      </c>
      <c r="B4612" s="1" t="s">
        <v>5272</v>
      </c>
      <c r="C4612" s="1" t="str">
        <f aca="false">A4612 &amp;" " &amp;"""" &amp;B4612 &amp;""""</f>
        <v> TIB_infantry_equipment_4_short:0 "AK-47"</v>
      </c>
      <c r="D4612" s="1" t="str">
        <f aca="false">IF(ISBLANK(A4612),"",C4612)</f>
        <v> TIB_infantry_equipment_4_short:0 "AK-47"</v>
      </c>
    </row>
    <row r="4613" customFormat="false" ht="13.8" hidden="false" customHeight="false" outlineLevel="0" collapsed="false">
      <c r="A4613" s="1" t="s">
        <v>6260</v>
      </c>
      <c r="B4613" s="1" t="s">
        <v>5880</v>
      </c>
      <c r="C4613" s="1" t="str">
        <f aca="false">A4613 &amp;" " &amp;"""" &amp;B4613 &amp;""""</f>
        <v> ECU_infantry_equipment_0:0 "Springfield M1917"</v>
      </c>
      <c r="D4613" s="1" t="str">
        <f aca="false">IF(ISBLANK(A4613),"",C4613)</f>
        <v> ECU_infantry_equipment_0:0 "Springfield M1917"</v>
      </c>
    </row>
    <row r="4614" customFormat="false" ht="13.8" hidden="false" customHeight="false" outlineLevel="0" collapsed="false">
      <c r="A4614" s="1" t="s">
        <v>6261</v>
      </c>
      <c r="B4614" s="1" t="s">
        <v>5880</v>
      </c>
      <c r="C4614" s="1" t="str">
        <f aca="false">A4614 &amp;" " &amp;"""" &amp;B4614 &amp;""""</f>
        <v> ECU_infantry_equipment_0_short:0 "Springfield M1917"</v>
      </c>
      <c r="D4614" s="1" t="str">
        <f aca="false">IF(ISBLANK(A4614),"",C4614)</f>
        <v> ECU_infantry_equipment_0_short:0 "Springfield M1917"</v>
      </c>
    </row>
    <row r="4615" customFormat="false" ht="13.8" hidden="false" customHeight="false" outlineLevel="0" collapsed="false">
      <c r="A4615" s="1" t="s">
        <v>6262</v>
      </c>
      <c r="B4615" s="1" t="s">
        <v>5869</v>
      </c>
      <c r="C4615" s="1" t="str">
        <f aca="false">A4615 &amp;" " &amp;"""" &amp;B4615 &amp;""""</f>
        <v> ECU_infantry_equipment_1:0 "vz. 24"</v>
      </c>
      <c r="D4615" s="1" t="str">
        <f aca="false">IF(ISBLANK(A4615),"",C4615)</f>
        <v> ECU_infantry_equipment_1:0 "vz. 24"</v>
      </c>
    </row>
    <row r="4616" customFormat="false" ht="13.8" hidden="false" customHeight="false" outlineLevel="0" collapsed="false">
      <c r="A4616" s="1" t="s">
        <v>6263</v>
      </c>
      <c r="B4616" s="1" t="s">
        <v>5869</v>
      </c>
      <c r="C4616" s="1" t="str">
        <f aca="false">A4616 &amp;" " &amp;"""" &amp;B4616 &amp;""""</f>
        <v> ECU_infantry_equipment_1_short:0 "vz. 24"</v>
      </c>
      <c r="D4616" s="1" t="str">
        <f aca="false">IF(ISBLANK(A4616),"",C4616)</f>
        <v> ECU_infantry_equipment_1_short:0 "vz. 24"</v>
      </c>
    </row>
    <row r="4617" customFormat="false" ht="13.8" hidden="false" customHeight="false" outlineLevel="0" collapsed="false">
      <c r="A4617" s="1" t="s">
        <v>6264</v>
      </c>
      <c r="B4617" s="1" t="s">
        <v>5155</v>
      </c>
      <c r="C4617" s="1" t="str">
        <f aca="false">A4617 &amp;" " &amp;"""" &amp;B4617 &amp;""""</f>
        <v> ECU_infantry_equipment_2:0 "Thompson M1928A1"</v>
      </c>
      <c r="D4617" s="1" t="str">
        <f aca="false">IF(ISBLANK(A4617),"",C4617)</f>
        <v> ECU_infantry_equipment_2:0 "Thompson M1928A1"</v>
      </c>
    </row>
    <row r="4618" customFormat="false" ht="13.8" hidden="false" customHeight="false" outlineLevel="0" collapsed="false">
      <c r="A4618" s="1" t="s">
        <v>6265</v>
      </c>
      <c r="B4618" s="1" t="s">
        <v>5155</v>
      </c>
      <c r="C4618" s="1" t="str">
        <f aca="false">A4618 &amp;" " &amp;"""" &amp;B4618 &amp;""""</f>
        <v> ECU_infantry_equipment_2_short:0 "Thompson M1928A1"</v>
      </c>
      <c r="D4618" s="1" t="str">
        <f aca="false">IF(ISBLANK(A4618),"",C4618)</f>
        <v> ECU_infantry_equipment_2_short:0 "Thompson M1928A1"</v>
      </c>
    </row>
    <row r="4619" customFormat="false" ht="13.8" hidden="false" customHeight="false" outlineLevel="0" collapsed="false">
      <c r="A4619" s="1" t="s">
        <v>6266</v>
      </c>
      <c r="B4619" s="1" t="s">
        <v>5160</v>
      </c>
      <c r="C4619" s="1" t="str">
        <f aca="false">A4619 &amp;" " &amp;"""" &amp;B4619 &amp;""""</f>
        <v> ECU_infantry_equipment_3:0 "M3 Grease Gun"</v>
      </c>
      <c r="D4619" s="1" t="str">
        <f aca="false">IF(ISBLANK(A4619),"",C4619)</f>
        <v> ECU_infantry_equipment_3:0 "M3 Grease Gun"</v>
      </c>
    </row>
    <row r="4620" customFormat="false" ht="13.8" hidden="false" customHeight="false" outlineLevel="0" collapsed="false">
      <c r="A4620" s="1" t="s">
        <v>6267</v>
      </c>
      <c r="B4620" s="1" t="s">
        <v>5160</v>
      </c>
      <c r="C4620" s="1" t="str">
        <f aca="false">A4620 &amp;" " &amp;"""" &amp;B4620 &amp;""""</f>
        <v> ECU_infantry_equipment_3_short:0 "M3 Grease Gun"</v>
      </c>
      <c r="D4620" s="1" t="str">
        <f aca="false">IF(ISBLANK(A4620),"",C4620)</f>
        <v> ECU_infantry_equipment_3_short:0 "M3 Grease Gun"</v>
      </c>
    </row>
    <row r="4621" customFormat="false" ht="13.8" hidden="false" customHeight="false" outlineLevel="0" collapsed="false">
      <c r="A4621" s="1" t="s">
        <v>6268</v>
      </c>
      <c r="B4621" s="1" t="s">
        <v>5590</v>
      </c>
      <c r="C4621" s="1" t="str">
        <f aca="false">A4621 &amp;" " &amp;"""" &amp;B4621 &amp;""""</f>
        <v> ECU_infantry_equipment_4:0 "Fabrique National L1A1 Self Loading Rifle"</v>
      </c>
      <c r="D4621" s="1" t="str">
        <f aca="false">IF(ISBLANK(A4621),"",C4621)</f>
        <v> ECU_infantry_equipment_4:0 "Fabrique National L1A1 Self Loading Rifle"</v>
      </c>
    </row>
    <row r="4622" customFormat="false" ht="13.8" hidden="false" customHeight="false" outlineLevel="0" collapsed="false">
      <c r="A4622" s="1" t="s">
        <v>6269</v>
      </c>
      <c r="B4622" s="1" t="s">
        <v>5199</v>
      </c>
      <c r="C4622" s="1" t="str">
        <f aca="false">A4622 &amp;" " &amp;"""" &amp;B4622 &amp;""""</f>
        <v> ECU_infantry_equipment_4_short:0 "L1A1 SLR"</v>
      </c>
      <c r="D4622" s="1" t="str">
        <f aca="false">IF(ISBLANK(A4622),"",C4622)</f>
        <v> ECU_infantry_equipment_4_short:0 "L1A1 SLR"</v>
      </c>
    </row>
    <row r="4623" customFormat="false" ht="13.8" hidden="false" customHeight="false" outlineLevel="0" collapsed="false">
      <c r="A4623" s="1" t="s">
        <v>6270</v>
      </c>
      <c r="B4623" s="1" t="s">
        <v>5880</v>
      </c>
      <c r="C4623" s="1" t="str">
        <f aca="false">A4623 &amp;" " &amp;"""" &amp;B4623 &amp;""""</f>
        <v> PAR_infantry_equipment_0:0 "Springfield M1917"</v>
      </c>
      <c r="D4623" s="1" t="str">
        <f aca="false">IF(ISBLANK(A4623),"",C4623)</f>
        <v> PAR_infantry_equipment_0:0 "Springfield M1917"</v>
      </c>
    </row>
    <row r="4624" customFormat="false" ht="13.8" hidden="false" customHeight="false" outlineLevel="0" collapsed="false">
      <c r="A4624" s="1" t="s">
        <v>6271</v>
      </c>
      <c r="B4624" s="1" t="s">
        <v>5880</v>
      </c>
      <c r="C4624" s="1" t="str">
        <f aca="false">A4624 &amp;" " &amp;"""" &amp;B4624 &amp;""""</f>
        <v> PAR_infantry_equipment_0_short:0 "Springfield M1917"</v>
      </c>
      <c r="D4624" s="1" t="str">
        <f aca="false">IF(ISBLANK(A4624),"",C4624)</f>
        <v> PAR_infantry_equipment_0_short:0 "Springfield M1917"</v>
      </c>
    </row>
    <row r="4625" customFormat="false" ht="13.8" hidden="false" customHeight="false" outlineLevel="0" collapsed="false">
      <c r="A4625" s="1" t="s">
        <v>6272</v>
      </c>
      <c r="B4625" s="1" t="s">
        <v>5869</v>
      </c>
      <c r="C4625" s="1" t="str">
        <f aca="false">A4625 &amp;" " &amp;"""" &amp;B4625 &amp;""""</f>
        <v> PAR_infantry_equipment_1:0 "vz. 24"</v>
      </c>
      <c r="D4625" s="1" t="str">
        <f aca="false">IF(ISBLANK(A4625),"",C4625)</f>
        <v> PAR_infantry_equipment_1:0 "vz. 24"</v>
      </c>
    </row>
    <row r="4626" customFormat="false" ht="13.8" hidden="false" customHeight="false" outlineLevel="0" collapsed="false">
      <c r="A4626" s="1" t="s">
        <v>6273</v>
      </c>
      <c r="B4626" s="1" t="s">
        <v>5869</v>
      </c>
      <c r="C4626" s="1" t="str">
        <f aca="false">A4626 &amp;" " &amp;"""" &amp;B4626 &amp;""""</f>
        <v> PAR_infantry_equipment_1_short:0 "vz. 24"</v>
      </c>
      <c r="D4626" s="1" t="str">
        <f aca="false">IF(ISBLANK(A4626),"",C4626)</f>
        <v> PAR_infantry_equipment_1_short:0 "vz. 24"</v>
      </c>
    </row>
    <row r="4627" customFormat="false" ht="13.8" hidden="false" customHeight="false" outlineLevel="0" collapsed="false">
      <c r="A4627" s="1" t="s">
        <v>6274</v>
      </c>
      <c r="B4627" s="1" t="s">
        <v>5155</v>
      </c>
      <c r="C4627" s="1" t="str">
        <f aca="false">A4627 &amp;" " &amp;"""" &amp;B4627 &amp;""""</f>
        <v> PAR_infantry_equipment_2:0 "Thompson M1928A1"</v>
      </c>
      <c r="D4627" s="1" t="str">
        <f aca="false">IF(ISBLANK(A4627),"",C4627)</f>
        <v> PAR_infantry_equipment_2:0 "Thompson M1928A1"</v>
      </c>
    </row>
    <row r="4628" customFormat="false" ht="13.8" hidden="false" customHeight="false" outlineLevel="0" collapsed="false">
      <c r="A4628" s="1" t="s">
        <v>6275</v>
      </c>
      <c r="B4628" s="1" t="s">
        <v>5155</v>
      </c>
      <c r="C4628" s="1" t="str">
        <f aca="false">A4628 &amp;" " &amp;"""" &amp;B4628 &amp;""""</f>
        <v> PAR_infantry_equipment_2_short:0 "Thompson M1928A1"</v>
      </c>
      <c r="D4628" s="1" t="str">
        <f aca="false">IF(ISBLANK(A4628),"",C4628)</f>
        <v> PAR_infantry_equipment_2_short:0 "Thompson M1928A1"</v>
      </c>
    </row>
    <row r="4629" customFormat="false" ht="13.8" hidden="false" customHeight="false" outlineLevel="0" collapsed="false">
      <c r="A4629" s="1" t="s">
        <v>6276</v>
      </c>
      <c r="B4629" s="1" t="s">
        <v>5160</v>
      </c>
      <c r="C4629" s="1" t="str">
        <f aca="false">A4629 &amp;" " &amp;"""" &amp;B4629 &amp;""""</f>
        <v> PAR_infantry_equipment_3:0 "M3 Grease Gun"</v>
      </c>
      <c r="D4629" s="1" t="str">
        <f aca="false">IF(ISBLANK(A4629),"",C4629)</f>
        <v> PAR_infantry_equipment_3:0 "M3 Grease Gun"</v>
      </c>
    </row>
    <row r="4630" customFormat="false" ht="13.8" hidden="false" customHeight="false" outlineLevel="0" collapsed="false">
      <c r="A4630" s="1" t="s">
        <v>6277</v>
      </c>
      <c r="B4630" s="1" t="s">
        <v>5160</v>
      </c>
      <c r="C4630" s="1" t="str">
        <f aca="false">A4630 &amp;" " &amp;"""" &amp;B4630 &amp;""""</f>
        <v> PAR_infantry_equipment_3_short:0 "M3 Grease Gun"</v>
      </c>
      <c r="D4630" s="1" t="str">
        <f aca="false">IF(ISBLANK(A4630),"",C4630)</f>
        <v> PAR_infantry_equipment_3_short:0 "M3 Grease Gun"</v>
      </c>
    </row>
    <row r="4631" customFormat="false" ht="13.8" hidden="false" customHeight="false" outlineLevel="0" collapsed="false">
      <c r="A4631" s="1" t="s">
        <v>6278</v>
      </c>
      <c r="B4631" s="1" t="s">
        <v>5590</v>
      </c>
      <c r="C4631" s="1" t="str">
        <f aca="false">A4631 &amp;" " &amp;"""" &amp;B4631 &amp;""""</f>
        <v> PAR_infantry_equipment_4:0 "Fabrique National L1A1 Self Loading Rifle"</v>
      </c>
      <c r="D4631" s="1" t="str">
        <f aca="false">IF(ISBLANK(A4631),"",C4631)</f>
        <v> PAR_infantry_equipment_4:0 "Fabrique National L1A1 Self Loading Rifle"</v>
      </c>
    </row>
    <row r="4632" customFormat="false" ht="13.8" hidden="false" customHeight="false" outlineLevel="0" collapsed="false">
      <c r="A4632" s="1" t="s">
        <v>6279</v>
      </c>
      <c r="B4632" s="1" t="s">
        <v>5199</v>
      </c>
      <c r="C4632" s="1" t="str">
        <f aca="false">A4632 &amp;" " &amp;"""" &amp;B4632 &amp;""""</f>
        <v> PAR_infantry_equipment_4_short:0 "L1A1 SLR"</v>
      </c>
      <c r="D4632" s="1" t="str">
        <f aca="false">IF(ISBLANK(A4632),"",C4632)</f>
        <v> PAR_infantry_equipment_4_short:0 "L1A1 SLR"</v>
      </c>
    </row>
    <row r="4633" customFormat="false" ht="13.8" hidden="false" customHeight="false" outlineLevel="0" collapsed="false">
      <c r="A4633" s="1" t="s">
        <v>6280</v>
      </c>
      <c r="B4633" s="1" t="s">
        <v>5993</v>
      </c>
      <c r="C4633" s="1" t="str">
        <f aca="false">A4633 &amp;" " &amp;"""" &amp;B4633 &amp;""""</f>
        <v> URG_infantry_equipment_0:0 "Mannlicher M1896"</v>
      </c>
      <c r="D4633" s="1" t="str">
        <f aca="false">IF(ISBLANK(A4633),"",C4633)</f>
        <v> URG_infantry_equipment_0:0 "Mannlicher M1896"</v>
      </c>
    </row>
    <row r="4634" customFormat="false" ht="13.8" hidden="false" customHeight="false" outlineLevel="0" collapsed="false">
      <c r="A4634" s="1" t="s">
        <v>6281</v>
      </c>
      <c r="B4634" s="1" t="s">
        <v>5995</v>
      </c>
      <c r="C4634" s="1" t="str">
        <f aca="false">A4634 &amp;" " &amp;"""" &amp;B4634 &amp;""""</f>
        <v> URG_infantry_equipment_0_short:0 "Mannlicher M96"</v>
      </c>
      <c r="D4634" s="1" t="str">
        <f aca="false">IF(ISBLANK(A4634),"",C4634)</f>
        <v> URG_infantry_equipment_0_short:0 "Mannlicher M96"</v>
      </c>
    </row>
    <row r="4635" customFormat="false" ht="13.8" hidden="false" customHeight="false" outlineLevel="0" collapsed="false">
      <c r="A4635" s="1" t="s">
        <v>6282</v>
      </c>
      <c r="B4635" s="1" t="s">
        <v>5869</v>
      </c>
      <c r="C4635" s="1" t="str">
        <f aca="false">A4635 &amp;" " &amp;"""" &amp;B4635 &amp;""""</f>
        <v> URG_infantry_equipment_1:0 "vz. 24"</v>
      </c>
      <c r="D4635" s="1" t="str">
        <f aca="false">IF(ISBLANK(A4635),"",C4635)</f>
        <v> URG_infantry_equipment_1:0 "vz. 24"</v>
      </c>
    </row>
    <row r="4636" customFormat="false" ht="13.8" hidden="false" customHeight="false" outlineLevel="0" collapsed="false">
      <c r="A4636" s="1" t="s">
        <v>6283</v>
      </c>
      <c r="B4636" s="1" t="s">
        <v>5869</v>
      </c>
      <c r="C4636" s="1" t="str">
        <f aca="false">A4636 &amp;" " &amp;"""" &amp;B4636 &amp;""""</f>
        <v> URG_infantry_equipment_1_short:0 "vz. 24"</v>
      </c>
      <c r="D4636" s="1" t="str">
        <f aca="false">IF(ISBLANK(A4636),"",C4636)</f>
        <v> URG_infantry_equipment_1_short:0 "vz. 24"</v>
      </c>
    </row>
    <row r="4637" customFormat="false" ht="13.8" hidden="false" customHeight="false" outlineLevel="0" collapsed="false">
      <c r="A4637" s="1" t="s">
        <v>6284</v>
      </c>
      <c r="B4637" s="1" t="s">
        <v>5847</v>
      </c>
      <c r="C4637" s="1" t="str">
        <f aca="false">A4637 &amp;" " &amp;"""" &amp;B4637 &amp;""""</f>
        <v> URG_infantry_equipment_2:0 "Solothurn-Steyr S1-100"</v>
      </c>
      <c r="D4637" s="1" t="str">
        <f aca="false">IF(ISBLANK(A4637),"",C4637)</f>
        <v> URG_infantry_equipment_2:0 "Solothurn-Steyr S1-100"</v>
      </c>
    </row>
    <row r="4638" customFormat="false" ht="13.8" hidden="false" customHeight="false" outlineLevel="0" collapsed="false">
      <c r="A4638" s="1" t="s">
        <v>6285</v>
      </c>
      <c r="B4638" s="1" t="s">
        <v>5849</v>
      </c>
      <c r="C4638" s="1" t="str">
        <f aca="false">A4638 &amp;" " &amp;"""" &amp;B4638 &amp;""""</f>
        <v> URG_infantry_equipment_2_short:0 "Steyr S1-100"</v>
      </c>
      <c r="D4638" s="1" t="str">
        <f aca="false">IF(ISBLANK(A4638),"",C4638)</f>
        <v> URG_infantry_equipment_2_short:0 "Steyr S1-100"</v>
      </c>
    </row>
    <row r="4639" customFormat="false" ht="13.8" hidden="false" customHeight="false" outlineLevel="0" collapsed="false">
      <c r="A4639" s="1" t="s">
        <v>6286</v>
      </c>
      <c r="B4639" s="1" t="s">
        <v>5805</v>
      </c>
      <c r="C4639" s="1" t="str">
        <f aca="false">A4639 &amp;" " &amp;"""" &amp;B4639 &amp;""""</f>
        <v> URG_infantry_equipment_3:0 "Sterling L2A1"</v>
      </c>
      <c r="D4639" s="1" t="str">
        <f aca="false">IF(ISBLANK(A4639),"",C4639)</f>
        <v> URG_infantry_equipment_3:0 "Sterling L2A1"</v>
      </c>
    </row>
    <row r="4640" customFormat="false" ht="13.8" hidden="false" customHeight="false" outlineLevel="0" collapsed="false">
      <c r="A4640" s="1" t="s">
        <v>6287</v>
      </c>
      <c r="B4640" s="1" t="s">
        <v>5805</v>
      </c>
      <c r="C4640" s="1" t="str">
        <f aca="false">A4640 &amp;" " &amp;"""" &amp;B4640 &amp;""""</f>
        <v> URG_infantry_equipment_3_short:0 "Sterling L2A1"</v>
      </c>
      <c r="D4640" s="1" t="str">
        <f aca="false">IF(ISBLANK(A4640),"",C4640)</f>
        <v> URG_infantry_equipment_3_short:0 "Sterling L2A1"</v>
      </c>
    </row>
    <row r="4641" customFormat="false" ht="13.8" hidden="false" customHeight="false" outlineLevel="0" collapsed="false">
      <c r="A4641" s="1" t="s">
        <v>6288</v>
      </c>
      <c r="B4641" s="1" t="s">
        <v>5590</v>
      </c>
      <c r="C4641" s="1" t="str">
        <f aca="false">A4641 &amp;" " &amp;"""" &amp;B4641 &amp;""""</f>
        <v> URG_infantry_equipment_4:0 "Fabrique National L1A1 Self Loading Rifle"</v>
      </c>
      <c r="D4641" s="1" t="str">
        <f aca="false">IF(ISBLANK(A4641),"",C4641)</f>
        <v> URG_infantry_equipment_4:0 "Fabrique National L1A1 Self Loading Rifle"</v>
      </c>
    </row>
    <row r="4642" customFormat="false" ht="13.8" hidden="false" customHeight="false" outlineLevel="0" collapsed="false">
      <c r="A4642" s="1" t="s">
        <v>6289</v>
      </c>
      <c r="B4642" s="1" t="s">
        <v>5199</v>
      </c>
      <c r="C4642" s="1" t="str">
        <f aca="false">A4642 &amp;" " &amp;"""" &amp;B4642 &amp;""""</f>
        <v> URG_infantry_equipment_4_short:0 "L1A1 SLR"</v>
      </c>
      <c r="D4642" s="1" t="str">
        <f aca="false">IF(ISBLANK(A4642),"",C4642)</f>
        <v> URG_infantry_equipment_4_short:0 "L1A1 SLR"</v>
      </c>
    </row>
    <row r="4643" customFormat="false" ht="13.8" hidden="false" customHeight="false" outlineLevel="0" collapsed="false">
      <c r="A4643" s="1" t="s">
        <v>6290</v>
      </c>
      <c r="B4643" s="1" t="s">
        <v>5309</v>
      </c>
      <c r="C4643" s="1" t="str">
        <f aca="false">A4643 &amp;" " &amp;"""" &amp;B4643 &amp;""""</f>
        <v> MEN_infantry_equipment_0:0 "Mosin-Nagant M1891"</v>
      </c>
      <c r="D4643" s="1" t="str">
        <f aca="false">IF(ISBLANK(A4643),"",C4643)</f>
        <v> MEN_infantry_equipment_0:0 "Mosin-Nagant M1891"</v>
      </c>
    </row>
    <row r="4644" customFormat="false" ht="13.8" hidden="false" customHeight="false" outlineLevel="0" collapsed="false">
      <c r="A4644" s="1" t="s">
        <v>6291</v>
      </c>
      <c r="B4644" s="1" t="s">
        <v>5201</v>
      </c>
      <c r="C4644" s="1" t="str">
        <f aca="false">A4644 &amp;" " &amp;"""" &amp;B4644 &amp;""""</f>
        <v> MEN_infantry_equipment_0_short:0 "Mosin-Nagant M91"</v>
      </c>
      <c r="D4644" s="1" t="str">
        <f aca="false">IF(ISBLANK(A4644),"",C4644)</f>
        <v> MEN_infantry_equipment_0_short:0 "Mosin-Nagant M91"</v>
      </c>
    </row>
    <row r="4645" customFormat="false" ht="13.8" hidden="false" customHeight="false" outlineLevel="0" collapsed="false">
      <c r="A4645" s="1" t="s">
        <v>6292</v>
      </c>
      <c r="B4645" s="1" t="s">
        <v>6293</v>
      </c>
      <c r="C4645" s="1" t="str">
        <f aca="false">A4645 &amp;" " &amp;"""" &amp;B4645 &amp;""""</f>
        <v> MEN_infantry_equipment_1:0 "Type 99"</v>
      </c>
      <c r="D4645" s="1" t="str">
        <f aca="false">IF(ISBLANK(A4645),"",C4645)</f>
        <v> MEN_infantry_equipment_1:0 "Type 99"</v>
      </c>
    </row>
    <row r="4646" customFormat="false" ht="13.8" hidden="false" customHeight="false" outlineLevel="0" collapsed="false">
      <c r="A4646" s="1" t="s">
        <v>6294</v>
      </c>
      <c r="B4646" s="1" t="s">
        <v>6293</v>
      </c>
      <c r="C4646" s="1" t="str">
        <f aca="false">A4646 &amp;" " &amp;"""" &amp;B4646 &amp;""""</f>
        <v> MEN_infantry_equipment_1_short:0 "Type 99"</v>
      </c>
      <c r="D4646" s="1" t="str">
        <f aca="false">IF(ISBLANK(A4646),"",C4646)</f>
        <v> MEN_infantry_equipment_1_short:0 "Type 99"</v>
      </c>
    </row>
    <row r="4647" customFormat="false" ht="13.8" hidden="false" customHeight="false" outlineLevel="0" collapsed="false">
      <c r="A4647" s="1" t="s">
        <v>6295</v>
      </c>
      <c r="B4647" s="1" t="s">
        <v>5522</v>
      </c>
      <c r="C4647" s="1" t="str">
        <f aca="false">A4647 &amp;" " &amp;"""" &amp;B4647 &amp;""""</f>
        <v> MEN_infantry_equipment_2:0 "Type 100"</v>
      </c>
      <c r="D4647" s="1" t="str">
        <f aca="false">IF(ISBLANK(A4647),"",C4647)</f>
        <v> MEN_infantry_equipment_2:0 "Type 100"</v>
      </c>
    </row>
    <row r="4648" customFormat="false" ht="13.8" hidden="false" customHeight="false" outlineLevel="0" collapsed="false">
      <c r="A4648" s="1" t="s">
        <v>6296</v>
      </c>
      <c r="B4648" s="1" t="s">
        <v>5522</v>
      </c>
      <c r="C4648" s="1" t="str">
        <f aca="false">A4648 &amp;" " &amp;"""" &amp;B4648 &amp;""""</f>
        <v> MEN_infantry_equipment_2_short:0 "Type 100"</v>
      </c>
      <c r="D4648" s="1" t="str">
        <f aca="false">IF(ISBLANK(A4648),"",C4648)</f>
        <v> MEN_infantry_equipment_2_short:0 "Type 100"</v>
      </c>
    </row>
    <row r="4649" customFormat="false" ht="13.8" hidden="false" customHeight="false" outlineLevel="0" collapsed="false">
      <c r="A4649" s="1" t="s">
        <v>6297</v>
      </c>
      <c r="B4649" s="1" t="s">
        <v>6298</v>
      </c>
      <c r="C4649" s="1" t="str">
        <f aca="false">A4649 &amp;" " &amp;"""" &amp;B4649 &amp;""""</f>
        <v> MEN_infantry_equipment_3:0 "Type 100/44"</v>
      </c>
      <c r="D4649" s="1" t="str">
        <f aca="false">IF(ISBLANK(A4649),"",C4649)</f>
        <v> MEN_infantry_equipment_3:0 "Type 100/44"</v>
      </c>
    </row>
    <row r="4650" customFormat="false" ht="13.8" hidden="false" customHeight="false" outlineLevel="0" collapsed="false">
      <c r="A4650" s="1" t="s">
        <v>6299</v>
      </c>
      <c r="B4650" s="1" t="s">
        <v>6298</v>
      </c>
      <c r="C4650" s="1" t="str">
        <f aca="false">A4650 &amp;" " &amp;"""" &amp;B4650 &amp;""""</f>
        <v> MEN_infantry_equipment_3_short:0 "Type 100/44"</v>
      </c>
      <c r="D4650" s="1" t="str">
        <f aca="false">IF(ISBLANK(A4650),"",C4650)</f>
        <v> MEN_infantry_equipment_3_short:0 "Type 100/44"</v>
      </c>
    </row>
    <row r="4651" customFormat="false" ht="13.8" hidden="false" customHeight="false" outlineLevel="0" collapsed="false">
      <c r="A4651" s="1" t="s">
        <v>6300</v>
      </c>
      <c r="B4651" s="1" t="s">
        <v>6301</v>
      </c>
      <c r="C4651" s="1" t="str">
        <f aca="false">A4651 &amp;" " &amp;"""" &amp;B4651 &amp;""""</f>
        <v> MEN_infantry_equipment_4:0 "Howa Type 64"</v>
      </c>
      <c r="D4651" s="1" t="str">
        <f aca="false">IF(ISBLANK(A4651),"",C4651)</f>
        <v> MEN_infantry_equipment_4:0 "Howa Type 64"</v>
      </c>
    </row>
    <row r="4652" customFormat="false" ht="13.8" hidden="false" customHeight="false" outlineLevel="0" collapsed="false">
      <c r="A4652" s="1" t="s">
        <v>6302</v>
      </c>
      <c r="B4652" s="1" t="s">
        <v>6303</v>
      </c>
      <c r="C4652" s="1" t="str">
        <f aca="false">A4652 &amp;" " &amp;"""" &amp;B4652 &amp;""""</f>
        <v> MEN_infantry_equipment_4_short:0 "Type 64"</v>
      </c>
      <c r="D4652" s="1" t="str">
        <f aca="false">IF(ISBLANK(A4652),"",C4652)</f>
        <v> MEN_infantry_equipment_4_short:0 "Type 64"</v>
      </c>
    </row>
    <row r="4653" customFormat="false" ht="13.8" hidden="false" customHeight="false" outlineLevel="0" collapsed="false">
      <c r="A4653" s="1" t="s">
        <v>6304</v>
      </c>
      <c r="B4653" s="1" t="s">
        <v>5252</v>
      </c>
      <c r="C4653" s="1" t="str">
        <f aca="false">A4653 &amp;" " &amp;"""" &amp;B4653 &amp;""""</f>
        <v> LBA_infantry_equipment_0:0 "Carcano Modello 1891"</v>
      </c>
      <c r="D4653" s="1" t="str">
        <f aca="false">IF(ISBLANK(A4653),"",C4653)</f>
        <v> LBA_infantry_equipment_0:0 "Carcano Modello 1891"</v>
      </c>
    </row>
    <row r="4654" customFormat="false" ht="13.8" hidden="false" customHeight="false" outlineLevel="0" collapsed="false">
      <c r="A4654" s="1" t="s">
        <v>6305</v>
      </c>
      <c r="B4654" s="1" t="s">
        <v>5254</v>
      </c>
      <c r="C4654" s="1" t="str">
        <f aca="false">A4654 &amp;" " &amp;"""" &amp;B4654 &amp;""""</f>
        <v> LBA_infantry_equipment_0_short:0 "Carcano M1891"</v>
      </c>
      <c r="D4654" s="1" t="str">
        <f aca="false">IF(ISBLANK(A4654),"",C4654)</f>
        <v> LBA_infantry_equipment_0_short:0 "Carcano M1891"</v>
      </c>
    </row>
    <row r="4655" customFormat="false" ht="13.8" hidden="false" customHeight="false" outlineLevel="0" collapsed="false">
      <c r="A4655" s="1" t="s">
        <v>6306</v>
      </c>
      <c r="B4655" s="1" t="s">
        <v>5468</v>
      </c>
      <c r="C4655" s="1" t="str">
        <f aca="false">A4655 &amp;" " &amp;"""" &amp;B4655 &amp;""""</f>
        <v> LBA_infantry_equipment_1:0 "Carcano Modello 1938"</v>
      </c>
      <c r="D4655" s="1" t="str">
        <f aca="false">IF(ISBLANK(A4655),"",C4655)</f>
        <v> LBA_infantry_equipment_1:0 "Carcano Modello 1938"</v>
      </c>
    </row>
    <row r="4656" customFormat="false" ht="13.8" hidden="false" customHeight="false" outlineLevel="0" collapsed="false">
      <c r="A4656" s="1" t="s">
        <v>6307</v>
      </c>
      <c r="B4656" s="1" t="s">
        <v>5470</v>
      </c>
      <c r="C4656" s="1" t="str">
        <f aca="false">A4656 &amp;" " &amp;"""" &amp;B4656 &amp;""""</f>
        <v> LBA_infantry_equipment_1_short:0 "Carcano M1938"</v>
      </c>
      <c r="D4656" s="1" t="str">
        <f aca="false">IF(ISBLANK(A4656),"",C4656)</f>
        <v> LBA_infantry_equipment_1_short:0 "Carcano M1938"</v>
      </c>
    </row>
    <row r="4657" customFormat="false" ht="13.8" hidden="false" customHeight="false" outlineLevel="0" collapsed="false">
      <c r="A4657" s="1" t="s">
        <v>6308</v>
      </c>
      <c r="B4657" s="1" t="s">
        <v>5262</v>
      </c>
      <c r="C4657" s="1" t="str">
        <f aca="false">A4657 &amp;" " &amp;"""" &amp;B4657 &amp;""""</f>
        <v> LBA_infantry_equipment_2:0 "Beretta Modello 38"</v>
      </c>
      <c r="D4657" s="1" t="str">
        <f aca="false">IF(ISBLANK(A4657),"",C4657)</f>
        <v> LBA_infantry_equipment_2:0 "Beretta Modello 38"</v>
      </c>
    </row>
    <row r="4658" customFormat="false" ht="13.8" hidden="false" customHeight="false" outlineLevel="0" collapsed="false">
      <c r="A4658" s="1" t="s">
        <v>6309</v>
      </c>
      <c r="B4658" s="1" t="s">
        <v>5264</v>
      </c>
      <c r="C4658" s="1" t="str">
        <f aca="false">A4658 &amp;" " &amp;"""" &amp;B4658 &amp;""""</f>
        <v> LBA_infantry_equipment_2_short:0 "MAB-38"</v>
      </c>
      <c r="D4658" s="1" t="str">
        <f aca="false">IF(ISBLANK(A4658),"",C4658)</f>
        <v> LBA_infantry_equipment_2_short:0 "MAB-38"</v>
      </c>
    </row>
    <row r="4659" customFormat="false" ht="13.8" hidden="false" customHeight="false" outlineLevel="0" collapsed="false">
      <c r="A4659" s="1" t="s">
        <v>6310</v>
      </c>
      <c r="B4659" s="1" t="s">
        <v>5805</v>
      </c>
      <c r="C4659" s="1" t="str">
        <f aca="false">A4659 &amp;" " &amp;"""" &amp;B4659 &amp;""""</f>
        <v> LBA_infantry_equipment_3:0 "Sterling L2A1"</v>
      </c>
      <c r="D4659" s="1" t="str">
        <f aca="false">IF(ISBLANK(A4659),"",C4659)</f>
        <v> LBA_infantry_equipment_3:0 "Sterling L2A1"</v>
      </c>
    </row>
    <row r="4660" customFormat="false" ht="13.8" hidden="false" customHeight="false" outlineLevel="0" collapsed="false">
      <c r="A4660" s="1" t="s">
        <v>6311</v>
      </c>
      <c r="B4660" s="1" t="s">
        <v>5805</v>
      </c>
      <c r="C4660" s="1" t="str">
        <f aca="false">A4660 &amp;" " &amp;"""" &amp;B4660 &amp;""""</f>
        <v> LBA_infantry_equipment_3_short:0 "Sterling L2A1"</v>
      </c>
      <c r="D4660" s="1" t="str">
        <f aca="false">IF(ISBLANK(A4660),"",C4660)</f>
        <v> LBA_infantry_equipment_3_short:0 "Sterling L2A1"</v>
      </c>
    </row>
    <row r="4661" customFormat="false" ht="13.8" hidden="false" customHeight="false" outlineLevel="0" collapsed="false">
      <c r="A4661" s="1" t="s">
        <v>6312</v>
      </c>
      <c r="B4661" s="1" t="s">
        <v>5272</v>
      </c>
      <c r="C4661" s="1" t="str">
        <f aca="false">A4661 &amp;" " &amp;"""" &amp;B4661 &amp;""""</f>
        <v> LBA_infantry_equipment_4:0 "AK-47"</v>
      </c>
      <c r="D4661" s="1" t="str">
        <f aca="false">IF(ISBLANK(A4661),"",C4661)</f>
        <v> LBA_infantry_equipment_4:0 "AK-47"</v>
      </c>
    </row>
    <row r="4662" customFormat="false" ht="13.8" hidden="false" customHeight="false" outlineLevel="0" collapsed="false">
      <c r="A4662" s="1" t="s">
        <v>6313</v>
      </c>
      <c r="B4662" s="1" t="s">
        <v>5272</v>
      </c>
      <c r="C4662" s="1" t="str">
        <f aca="false">A4662 &amp;" " &amp;"""" &amp;B4662 &amp;""""</f>
        <v> LBA_infantry_equipment_4_short:0 "AK-47"</v>
      </c>
      <c r="D4662" s="1" t="str">
        <f aca="false">IF(ISBLANK(A4662),"",C4662)</f>
        <v> LBA_infantry_equipment_4_short:0 "AK-47"</v>
      </c>
    </row>
    <row r="4663" customFormat="false" ht="13.8" hidden="false" customHeight="false" outlineLevel="0" collapsed="false">
      <c r="A4663" s="1" t="s">
        <v>6314</v>
      </c>
      <c r="B4663" s="1" t="s">
        <v>6315</v>
      </c>
      <c r="C4663" s="1" t="str">
        <f aca="false">A4663 &amp;" " &amp;"""" &amp;B4663 &amp;""""</f>
        <v> SIA_infantry_equipment_0:0 "Type 45 Mauser"</v>
      </c>
      <c r="D4663" s="1" t="str">
        <f aca="false">IF(ISBLANK(A4663),"",C4663)</f>
        <v> SIA_infantry_equipment_0:0 "Type 45 Mauser"</v>
      </c>
    </row>
    <row r="4664" customFormat="false" ht="13.8" hidden="false" customHeight="false" outlineLevel="0" collapsed="false">
      <c r="A4664" s="1" t="s">
        <v>6316</v>
      </c>
      <c r="B4664" s="1" t="s">
        <v>6317</v>
      </c>
      <c r="C4664" s="1" t="str">
        <f aca="false">A4664 &amp;" " &amp;"""" &amp;B4664 &amp;""""</f>
        <v> SIA_infantry_equipment_0_short:0 "Type 45"</v>
      </c>
      <c r="D4664" s="1" t="str">
        <f aca="false">IF(ISBLANK(A4664),"",C4664)</f>
        <v> SIA_infantry_equipment_0_short:0 "Type 45"</v>
      </c>
    </row>
    <row r="4665" customFormat="false" ht="13.8" hidden="false" customHeight="false" outlineLevel="0" collapsed="false">
      <c r="A4665" s="1" t="s">
        <v>6318</v>
      </c>
      <c r="B4665" s="1" t="s">
        <v>6319</v>
      </c>
      <c r="C4665" s="1" t="str">
        <f aca="false">A4665 &amp;" " &amp;"""" &amp;B4665 &amp;""""</f>
        <v> SIA_infantry_equipment_1:0 "Type 45/66 Mauser"</v>
      </c>
      <c r="D4665" s="1" t="str">
        <f aca="false">IF(ISBLANK(A4665),"",C4665)</f>
        <v> SIA_infantry_equipment_1:0 "Type 45/66 Mauser"</v>
      </c>
    </row>
    <row r="4666" customFormat="false" ht="13.8" hidden="false" customHeight="false" outlineLevel="0" collapsed="false">
      <c r="A4666" s="1" t="s">
        <v>6320</v>
      </c>
      <c r="B4666" s="1" t="s">
        <v>6321</v>
      </c>
      <c r="C4666" s="1" t="str">
        <f aca="false">A4666 &amp;" " &amp;"""" &amp;B4666 &amp;""""</f>
        <v> SIA_infantry_equipment_1_short:0 "Type 45/66"</v>
      </c>
      <c r="D4666" s="1" t="str">
        <f aca="false">IF(ISBLANK(A4666),"",C4666)</f>
        <v> SIA_infantry_equipment_1_short:0 "Type 45/66"</v>
      </c>
    </row>
    <row r="4667" customFormat="false" ht="13.8" hidden="false" customHeight="false" outlineLevel="0" collapsed="false">
      <c r="A4667" s="1" t="s">
        <v>6322</v>
      </c>
      <c r="B4667" s="1" t="s">
        <v>6323</v>
      </c>
      <c r="C4667" s="1" t="str">
        <f aca="false">A4667 &amp;" " &amp;"""" &amp;B4667 &amp;""""</f>
        <v> SIA_infantry_equipment_2:0 "Type 18"</v>
      </c>
      <c r="D4667" s="1" t="str">
        <f aca="false">IF(ISBLANK(A4667),"",C4667)</f>
        <v> SIA_infantry_equipment_2:0 "Type 18"</v>
      </c>
    </row>
    <row r="4668" customFormat="false" ht="13.8" hidden="false" customHeight="false" outlineLevel="0" collapsed="false">
      <c r="A4668" s="1" t="s">
        <v>6324</v>
      </c>
      <c r="B4668" s="1" t="s">
        <v>6323</v>
      </c>
      <c r="C4668" s="1" t="str">
        <f aca="false">A4668 &amp;" " &amp;"""" &amp;B4668 &amp;""""</f>
        <v> SIA_infantry_equipment_2_short:0 "Type 18"</v>
      </c>
      <c r="D4668" s="1" t="str">
        <f aca="false">IF(ISBLANK(A4668),"",C4668)</f>
        <v> SIA_infantry_equipment_2_short:0 "Type 18"</v>
      </c>
    </row>
    <row r="4669" customFormat="false" ht="13.8" hidden="false" customHeight="false" outlineLevel="0" collapsed="false">
      <c r="A4669" s="1" t="s">
        <v>6325</v>
      </c>
      <c r="B4669" s="1" t="s">
        <v>5522</v>
      </c>
      <c r="C4669" s="1" t="str">
        <f aca="false">A4669 &amp;" " &amp;"""" &amp;B4669 &amp;""""</f>
        <v> SIA_infantry_equipment_3:0 "Type 100"</v>
      </c>
      <c r="D4669" s="1" t="str">
        <f aca="false">IF(ISBLANK(A4669),"",C4669)</f>
        <v> SIA_infantry_equipment_3:0 "Type 100"</v>
      </c>
    </row>
    <row r="4670" customFormat="false" ht="13.8" hidden="false" customHeight="false" outlineLevel="0" collapsed="false">
      <c r="A4670" s="1" t="s">
        <v>6326</v>
      </c>
      <c r="B4670" s="1" t="s">
        <v>5522</v>
      </c>
      <c r="C4670" s="1" t="str">
        <f aca="false">A4670 &amp;" " &amp;"""" &amp;B4670 &amp;""""</f>
        <v> SIA_infantry_equipment_3_short:0 "Type 100"</v>
      </c>
      <c r="D4670" s="1" t="str">
        <f aca="false">IF(ISBLANK(A4670),"",C4670)</f>
        <v> SIA_infantry_equipment_3_short:0 "Type 100"</v>
      </c>
    </row>
    <row r="4671" customFormat="false" ht="13.8" hidden="false" customHeight="false" outlineLevel="0" collapsed="false">
      <c r="A4671" s="1" t="s">
        <v>6327</v>
      </c>
      <c r="B4671" s="1" t="s">
        <v>5590</v>
      </c>
      <c r="C4671" s="1" t="str">
        <f aca="false">A4671 &amp;" " &amp;"""" &amp;B4671 &amp;""""</f>
        <v> SIA_infantry_equipment_4:0 "Fabrique National L1A1 Self Loading Rifle"</v>
      </c>
      <c r="D4671" s="1" t="str">
        <f aca="false">IF(ISBLANK(A4671),"",C4671)</f>
        <v> SIA_infantry_equipment_4:0 "Fabrique National L1A1 Self Loading Rifle"</v>
      </c>
    </row>
    <row r="4672" customFormat="false" ht="13.8" hidden="false" customHeight="false" outlineLevel="0" collapsed="false">
      <c r="A4672" s="1" t="s">
        <v>6328</v>
      </c>
      <c r="B4672" s="1" t="s">
        <v>5199</v>
      </c>
      <c r="C4672" s="1" t="str">
        <f aca="false">A4672 &amp;" " &amp;"""" &amp;B4672 &amp;""""</f>
        <v> SIA_infantry_equipment_4_short:0 "L1A1 SLR"</v>
      </c>
      <c r="D4672" s="1" t="str">
        <f aca="false">IF(ISBLANK(A4672),"",C4672)</f>
        <v> SIA_infantry_equipment_4_short:0 "L1A1 SLR"</v>
      </c>
    </row>
    <row r="4673" customFormat="false" ht="13.8" hidden="false" customHeight="false" outlineLevel="0" collapsed="false">
      <c r="A4673" s="1" t="s">
        <v>6329</v>
      </c>
      <c r="B4673" s="1" t="s">
        <v>5252</v>
      </c>
      <c r="C4673" s="1" t="str">
        <f aca="false">A4673 &amp;" " &amp;"""" &amp;B4673 &amp;""""</f>
        <v> ETH_infantry_equipment_0:0 "Carcano Modello 1891"</v>
      </c>
      <c r="D4673" s="1" t="str">
        <f aca="false">IF(ISBLANK(A4673),"",C4673)</f>
        <v> ETH_infantry_equipment_0:0 "Carcano Modello 1891"</v>
      </c>
    </row>
    <row r="4674" customFormat="false" ht="13.8" hidden="false" customHeight="false" outlineLevel="0" collapsed="false">
      <c r="A4674" s="1" t="s">
        <v>6330</v>
      </c>
      <c r="B4674" s="1" t="s">
        <v>5254</v>
      </c>
      <c r="C4674" s="1" t="str">
        <f aca="false">A4674 &amp;" " &amp;"""" &amp;B4674 &amp;""""</f>
        <v> ETH_infantry_equipment_0_short:0 "Carcano M1891"</v>
      </c>
      <c r="D4674" s="1" t="str">
        <f aca="false">IF(ISBLANK(A4674),"",C4674)</f>
        <v> ETH_infantry_equipment_0_short:0 "Carcano M1891"</v>
      </c>
    </row>
    <row r="4675" customFormat="false" ht="13.8" hidden="false" customHeight="false" outlineLevel="0" collapsed="false">
      <c r="A4675" s="1" t="s">
        <v>6331</v>
      </c>
      <c r="B4675" s="1" t="s">
        <v>5414</v>
      </c>
      <c r="C4675" s="1" t="str">
        <f aca="false">A4675 &amp;" " &amp;"""" &amp;B4675 &amp;""""</f>
        <v> ETH_infantry_equipment_1:0 "ZH-29"</v>
      </c>
      <c r="D4675" s="1" t="str">
        <f aca="false">IF(ISBLANK(A4675),"",C4675)</f>
        <v> ETH_infantry_equipment_1:0 "ZH-29"</v>
      </c>
    </row>
    <row r="4676" customFormat="false" ht="13.8" hidden="false" customHeight="false" outlineLevel="0" collapsed="false">
      <c r="A4676" s="1" t="s">
        <v>6332</v>
      </c>
      <c r="B4676" s="1" t="s">
        <v>5414</v>
      </c>
      <c r="C4676" s="1" t="str">
        <f aca="false">A4676 &amp;" " &amp;"""" &amp;B4676 &amp;""""</f>
        <v> ETH_infantry_equipment_1_short:0 "ZH-29"</v>
      </c>
      <c r="D4676" s="1" t="str">
        <f aca="false">IF(ISBLANK(A4676),"",C4676)</f>
        <v> ETH_infantry_equipment_1_short:0 "ZH-29"</v>
      </c>
    </row>
    <row r="4677" customFormat="false" ht="13.8" hidden="false" customHeight="false" outlineLevel="0" collapsed="false">
      <c r="A4677" s="1" t="s">
        <v>6333</v>
      </c>
      <c r="B4677" s="1" t="s">
        <v>5151</v>
      </c>
      <c r="C4677" s="1" t="str">
        <f aca="false">A4677 &amp;" " &amp;"""" &amp;B4677 &amp;""""</f>
        <v> ETH_infantry_equipment_2:0 "M1 Garand"</v>
      </c>
      <c r="D4677" s="1" t="str">
        <f aca="false">IF(ISBLANK(A4677),"",C4677)</f>
        <v> ETH_infantry_equipment_2:0 "M1 Garand"</v>
      </c>
    </row>
    <row r="4678" customFormat="false" ht="13.8" hidden="false" customHeight="false" outlineLevel="0" collapsed="false">
      <c r="A4678" s="1" t="s">
        <v>6334</v>
      </c>
      <c r="B4678" s="1" t="s">
        <v>5151</v>
      </c>
      <c r="C4678" s="1" t="str">
        <f aca="false">A4678 &amp;" " &amp;"""" &amp;B4678 &amp;""""</f>
        <v> ETH_infantry_equipment_2_short:0 "M1 Garand"</v>
      </c>
      <c r="D4678" s="1" t="str">
        <f aca="false">IF(ISBLANK(A4678),"",C4678)</f>
        <v> ETH_infantry_equipment_2_short:0 "M1 Garand"</v>
      </c>
    </row>
    <row r="4679" customFormat="false" ht="13.8" hidden="false" customHeight="false" outlineLevel="0" collapsed="false">
      <c r="A4679" s="1" t="s">
        <v>6335</v>
      </c>
      <c r="B4679" s="1" t="s">
        <v>5262</v>
      </c>
      <c r="C4679" s="1" t="str">
        <f aca="false">A4679 &amp;" " &amp;"""" &amp;B4679 &amp;""""</f>
        <v> ETH_infantry_equipment_3:0 "Beretta Modello 38"</v>
      </c>
      <c r="D4679" s="1" t="str">
        <f aca="false">IF(ISBLANK(A4679),"",C4679)</f>
        <v> ETH_infantry_equipment_3:0 "Beretta Modello 38"</v>
      </c>
    </row>
    <row r="4680" customFormat="false" ht="13.8" hidden="false" customHeight="false" outlineLevel="0" collapsed="false">
      <c r="A4680" s="1" t="s">
        <v>6336</v>
      </c>
      <c r="B4680" s="1" t="s">
        <v>5264</v>
      </c>
      <c r="C4680" s="1" t="str">
        <f aca="false">A4680 &amp;" " &amp;"""" &amp;B4680 &amp;""""</f>
        <v> ETH_infantry_equipment_3_short:0 "MAB-38"</v>
      </c>
      <c r="D4680" s="1" t="str">
        <f aca="false">IF(ISBLANK(A4680),"",C4680)</f>
        <v> ETH_infantry_equipment_3_short:0 "MAB-38"</v>
      </c>
    </row>
    <row r="4681" customFormat="false" ht="13.8" hidden="false" customHeight="false" outlineLevel="0" collapsed="false">
      <c r="A4681" s="1" t="s">
        <v>6337</v>
      </c>
      <c r="B4681" s="1" t="s">
        <v>5272</v>
      </c>
      <c r="C4681" s="1" t="str">
        <f aca="false">A4681 &amp;" " &amp;"""" &amp;B4681 &amp;""""</f>
        <v> ETH_infantry_equipment_4:0 "AK-47"</v>
      </c>
      <c r="D4681" s="1" t="str">
        <f aca="false">IF(ISBLANK(A4681),"",C4681)</f>
        <v> ETH_infantry_equipment_4:0 "AK-47"</v>
      </c>
    </row>
    <row r="4682" customFormat="false" ht="13.8" hidden="false" customHeight="false" outlineLevel="0" collapsed="false">
      <c r="A4682" s="1" t="s">
        <v>6338</v>
      </c>
      <c r="B4682" s="1" t="s">
        <v>5272</v>
      </c>
      <c r="C4682" s="1" t="str">
        <f aca="false">A4682 &amp;" " &amp;"""" &amp;B4682 &amp;""""</f>
        <v> ETH_infantry_equipment_4_short:0 "AK-47"</v>
      </c>
      <c r="D4682" s="1" t="str">
        <f aca="false">IF(ISBLANK(A4682),"",C4682)</f>
        <v> ETH_infantry_equipment_4_short:0 "AK-47"</v>
      </c>
    </row>
    <row r="4683" customFormat="false" ht="13.8" hidden="false" customHeight="false" outlineLevel="0" collapsed="false">
      <c r="A4683" s="1" t="s">
        <v>6339</v>
      </c>
      <c r="B4683" s="1" t="s">
        <v>5383</v>
      </c>
      <c r="C4683" s="1" t="str">
        <f aca="false">A4683 &amp;" " &amp;"""" &amp;B4683 &amp;""""</f>
        <v> CRO_infantry_equipment_0:0 "Mannlicher M95"</v>
      </c>
      <c r="D4683" s="1" t="str">
        <f aca="false">IF(ISBLANK(A4683),"",C4683)</f>
        <v> CRO_infantry_equipment_0:0 "Mannlicher M95"</v>
      </c>
    </row>
    <row r="4684" customFormat="false" ht="13.8" hidden="false" customHeight="false" outlineLevel="0" collapsed="false">
      <c r="A4684" s="1" t="s">
        <v>6340</v>
      </c>
      <c r="B4684" s="1" t="s">
        <v>5383</v>
      </c>
      <c r="C4684" s="1" t="str">
        <f aca="false">A4684 &amp;" " &amp;"""" &amp;B4684 &amp;""""</f>
        <v> CRO_infantry_equipment_0_short:0 "Mannlicher M95"</v>
      </c>
      <c r="D4684" s="1" t="str">
        <f aca="false">IF(ISBLANK(A4684),"",C4684)</f>
        <v> CRO_infantry_equipment_0_short:0 "Mannlicher M95"</v>
      </c>
    </row>
    <row r="4685" customFormat="false" ht="13.8" hidden="false" customHeight="false" outlineLevel="0" collapsed="false">
      <c r="A4685" s="1" t="s">
        <v>6341</v>
      </c>
      <c r="B4685" s="1" t="s">
        <v>5869</v>
      </c>
      <c r="C4685" s="1" t="str">
        <f aca="false">A4685 &amp;" " &amp;"""" &amp;B4685 &amp;""""</f>
        <v> CRO_infantry_equipment_1:0 "vz. 24"</v>
      </c>
      <c r="D4685" s="1" t="str">
        <f aca="false">IF(ISBLANK(A4685),"",C4685)</f>
        <v> CRO_infantry_equipment_1:0 "vz. 24"</v>
      </c>
    </row>
    <row r="4686" customFormat="false" ht="13.8" hidden="false" customHeight="false" outlineLevel="0" collapsed="false">
      <c r="A4686" s="1" t="s">
        <v>6342</v>
      </c>
      <c r="B4686" s="1" t="s">
        <v>5869</v>
      </c>
      <c r="C4686" s="1" t="str">
        <f aca="false">A4686 &amp;" " &amp;"""" &amp;B4686 &amp;""""</f>
        <v> CRO_infantry_equipment_1_short:0 "vz. 24"</v>
      </c>
      <c r="D4686" s="1" t="str">
        <f aca="false">IF(ISBLANK(A4686),"",C4686)</f>
        <v> CRO_infantry_equipment_1_short:0 "vz. 24"</v>
      </c>
    </row>
    <row r="4687" customFormat="false" ht="13.8" hidden="false" customHeight="false" outlineLevel="0" collapsed="false">
      <c r="A4687" s="1" t="s">
        <v>6343</v>
      </c>
      <c r="B4687" s="1" t="s">
        <v>5802</v>
      </c>
      <c r="C4687" s="1" t="str">
        <f aca="false">A4687 &amp;" " &amp;"""" &amp;B4687 &amp;""""</f>
        <v> CRO_infantry_equipment_2:0 "Moschetto Automatico Beretta 1938"</v>
      </c>
      <c r="D4687" s="1" t="str">
        <f aca="false">IF(ISBLANK(A4687),"",C4687)</f>
        <v> CRO_infantry_equipment_2:0 "Moschetto Automatico Beretta 1938"</v>
      </c>
    </row>
    <row r="4688" customFormat="false" ht="13.8" hidden="false" customHeight="false" outlineLevel="0" collapsed="false">
      <c r="A4688" s="1" t="s">
        <v>6344</v>
      </c>
      <c r="B4688" s="1" t="s">
        <v>5264</v>
      </c>
      <c r="C4688" s="1" t="str">
        <f aca="false">A4688 &amp;" " &amp;"""" &amp;B4688 &amp;""""</f>
        <v> CRO_infantry_equipment_2_short:0 "MAB-38"</v>
      </c>
      <c r="D4688" s="1" t="str">
        <f aca="false">IF(ISBLANK(A4688),"",C4688)</f>
        <v> CRO_infantry_equipment_2_short:0 "MAB-38"</v>
      </c>
    </row>
    <row r="4689" customFormat="false" ht="13.8" hidden="false" customHeight="false" outlineLevel="0" collapsed="false">
      <c r="A4689" s="1" t="s">
        <v>6345</v>
      </c>
      <c r="B4689" s="1" t="s">
        <v>5219</v>
      </c>
      <c r="C4689" s="1" t="str">
        <f aca="false">A4689 &amp;" " &amp;"""" &amp;B4689 &amp;""""</f>
        <v> CRO_infantry_equipment_3:0 "SKS-45"</v>
      </c>
      <c r="D4689" s="1" t="str">
        <f aca="false">IF(ISBLANK(A4689),"",C4689)</f>
        <v> CRO_infantry_equipment_3:0 "SKS-45"</v>
      </c>
    </row>
    <row r="4690" customFormat="false" ht="13.8" hidden="false" customHeight="false" outlineLevel="0" collapsed="false">
      <c r="A4690" s="1" t="s">
        <v>6346</v>
      </c>
      <c r="B4690" s="1" t="s">
        <v>5219</v>
      </c>
      <c r="C4690" s="1" t="str">
        <f aca="false">A4690 &amp;" " &amp;"""" &amp;B4690 &amp;""""</f>
        <v> CRO_infantry_equipment_3_short:0 "SKS-45"</v>
      </c>
      <c r="D4690" s="1" t="str">
        <f aca="false">IF(ISBLANK(A4690),"",C4690)</f>
        <v> CRO_infantry_equipment_3_short:0 "SKS-45"</v>
      </c>
    </row>
    <row r="4691" customFormat="false" ht="13.8" hidden="false" customHeight="false" outlineLevel="0" collapsed="false">
      <c r="A4691" s="1" t="s">
        <v>6347</v>
      </c>
      <c r="B4691" s="1" t="s">
        <v>5272</v>
      </c>
      <c r="C4691" s="1" t="str">
        <f aca="false">A4691 &amp;" " &amp;"""" &amp;B4691 &amp;""""</f>
        <v> CRO_infantry_equipment_4:0 "AK-47"</v>
      </c>
      <c r="D4691" s="1" t="str">
        <f aca="false">IF(ISBLANK(A4691),"",C4691)</f>
        <v> CRO_infantry_equipment_4:0 "AK-47"</v>
      </c>
    </row>
    <row r="4692" customFormat="false" ht="13.8" hidden="false" customHeight="false" outlineLevel="0" collapsed="false">
      <c r="A4692" s="1" t="s">
        <v>6348</v>
      </c>
      <c r="B4692" s="1" t="s">
        <v>5272</v>
      </c>
      <c r="C4692" s="1" t="str">
        <f aca="false">A4692 &amp;" " &amp;"""" &amp;B4692 &amp;""""</f>
        <v> CRO_infantry_equipment_4_short:0 "AK-47"</v>
      </c>
      <c r="D4692" s="1" t="str">
        <f aca="false">IF(ISBLANK(A4692),"",C4692)</f>
        <v> CRO_infantry_equipment_4_short:0 "AK-47"</v>
      </c>
    </row>
    <row r="4693" customFormat="false" ht="13.8" hidden="false" customHeight="false" outlineLevel="0" collapsed="false">
      <c r="A4693" s="1" t="s">
        <v>6349</v>
      </c>
      <c r="B4693" s="1" t="s">
        <v>5383</v>
      </c>
      <c r="C4693" s="1" t="str">
        <f aca="false">A4693 &amp;" " &amp;"""" &amp;B4693 &amp;""""</f>
        <v> SLO_infantry_equipment_0:0 "Mannlicher M95"</v>
      </c>
      <c r="D4693" s="1" t="str">
        <f aca="false">IF(ISBLANK(A4693),"",C4693)</f>
        <v> SLO_infantry_equipment_0:0 "Mannlicher M95"</v>
      </c>
    </row>
    <row r="4694" customFormat="false" ht="13.8" hidden="false" customHeight="false" outlineLevel="0" collapsed="false">
      <c r="A4694" s="1" t="s">
        <v>6350</v>
      </c>
      <c r="B4694" s="1" t="s">
        <v>5383</v>
      </c>
      <c r="C4694" s="1" t="str">
        <f aca="false">A4694 &amp;" " &amp;"""" &amp;B4694 &amp;""""</f>
        <v> SLO_infantry_equipment_0_short:0 "Mannlicher M95"</v>
      </c>
      <c r="D4694" s="1" t="str">
        <f aca="false">IF(ISBLANK(A4694),"",C4694)</f>
        <v> SLO_infantry_equipment_0_short:0 "Mannlicher M95"</v>
      </c>
    </row>
    <row r="4695" customFormat="false" ht="13.8" hidden="false" customHeight="false" outlineLevel="0" collapsed="false">
      <c r="A4695" s="1" t="s">
        <v>6351</v>
      </c>
      <c r="B4695" s="1" t="s">
        <v>5869</v>
      </c>
      <c r="C4695" s="1" t="str">
        <f aca="false">A4695 &amp;" " &amp;"""" &amp;B4695 &amp;""""</f>
        <v> SLO_infantry_equipment_1:0 "vz. 24"</v>
      </c>
      <c r="D4695" s="1" t="str">
        <f aca="false">IF(ISBLANK(A4695),"",C4695)</f>
        <v> SLO_infantry_equipment_1:0 "vz. 24"</v>
      </c>
    </row>
    <row r="4696" customFormat="false" ht="13.8" hidden="false" customHeight="false" outlineLevel="0" collapsed="false">
      <c r="A4696" s="1" t="s">
        <v>6352</v>
      </c>
      <c r="B4696" s="1" t="s">
        <v>5869</v>
      </c>
      <c r="C4696" s="1" t="str">
        <f aca="false">A4696 &amp;" " &amp;"""" &amp;B4696 &amp;""""</f>
        <v> SLO_infantry_equipment_1_short:0 "vz. 24"</v>
      </c>
      <c r="D4696" s="1" t="str">
        <f aca="false">IF(ISBLANK(A4696),"",C4696)</f>
        <v> SLO_infantry_equipment_1_short:0 "vz. 24"</v>
      </c>
    </row>
    <row r="4697" customFormat="false" ht="13.8" hidden="false" customHeight="false" outlineLevel="0" collapsed="false">
      <c r="A4697" s="1" t="s">
        <v>6353</v>
      </c>
      <c r="B4697" s="1" t="s">
        <v>5414</v>
      </c>
      <c r="C4697" s="1" t="str">
        <f aca="false">A4697 &amp;" " &amp;"""" &amp;B4697 &amp;""""</f>
        <v> SLO_infantry_equipment_2:0 "ZH-29"</v>
      </c>
      <c r="D4697" s="1" t="str">
        <f aca="false">IF(ISBLANK(A4697),"",C4697)</f>
        <v> SLO_infantry_equipment_2:0 "ZH-29"</v>
      </c>
    </row>
    <row r="4698" customFormat="false" ht="13.8" hidden="false" customHeight="false" outlineLevel="0" collapsed="false">
      <c r="A4698" s="1" t="s">
        <v>6354</v>
      </c>
      <c r="B4698" s="1" t="s">
        <v>5414</v>
      </c>
      <c r="C4698" s="1" t="str">
        <f aca="false">A4698 &amp;" " &amp;"""" &amp;B4698 &amp;""""</f>
        <v> SLO_infantry_equipment_2_short:0 "ZH-29"</v>
      </c>
      <c r="D4698" s="1" t="str">
        <f aca="false">IF(ISBLANK(A4698),"",C4698)</f>
        <v> SLO_infantry_equipment_2_short:0 "ZH-29"</v>
      </c>
    </row>
    <row r="4699" customFormat="false" ht="13.8" hidden="false" customHeight="false" outlineLevel="0" collapsed="false">
      <c r="A4699" s="1" t="s">
        <v>6355</v>
      </c>
      <c r="B4699" s="1" t="s">
        <v>5391</v>
      </c>
      <c r="C4699" s="1" t="str">
        <f aca="false">A4699 &amp;" " &amp;"""" &amp;B4699 &amp;""""</f>
        <v> SLO_infantry_equipment_3:0 "ZK-383"</v>
      </c>
      <c r="D4699" s="1" t="str">
        <f aca="false">IF(ISBLANK(A4699),"",C4699)</f>
        <v> SLO_infantry_equipment_3:0 "ZK-383"</v>
      </c>
    </row>
    <row r="4700" customFormat="false" ht="13.8" hidden="false" customHeight="false" outlineLevel="0" collapsed="false">
      <c r="A4700" s="1" t="s">
        <v>6356</v>
      </c>
      <c r="B4700" s="1" t="s">
        <v>5391</v>
      </c>
      <c r="C4700" s="1" t="str">
        <f aca="false">A4700 &amp;" " &amp;"""" &amp;B4700 &amp;""""</f>
        <v> SLO_infantry_equipment_3_short:0 "ZK-383"</v>
      </c>
      <c r="D4700" s="1" t="str">
        <f aca="false">IF(ISBLANK(A4700),"",C4700)</f>
        <v> SLO_infantry_equipment_3_short:0 "ZK-383"</v>
      </c>
    </row>
    <row r="4701" customFormat="false" ht="13.8" hidden="false" customHeight="false" outlineLevel="0" collapsed="false">
      <c r="A4701" s="1" t="s">
        <v>6357</v>
      </c>
      <c r="B4701" s="1" t="s">
        <v>6358</v>
      </c>
      <c r="C4701" s="1" t="str">
        <f aca="false">A4701 &amp;" " &amp;"""" &amp;B4701 &amp;""""</f>
        <v> SLO_infantry_equipment_4:0 "vz. 58"</v>
      </c>
      <c r="D4701" s="1" t="str">
        <f aca="false">IF(ISBLANK(A4701),"",C4701)</f>
        <v> SLO_infantry_equipment_4:0 "vz. 58"</v>
      </c>
    </row>
    <row r="4702" customFormat="false" ht="13.8" hidden="false" customHeight="false" outlineLevel="0" collapsed="false">
      <c r="A4702" s="1" t="s">
        <v>6359</v>
      </c>
      <c r="B4702" s="1" t="s">
        <v>6358</v>
      </c>
      <c r="C4702" s="1" t="str">
        <f aca="false">A4702 &amp;" " &amp;"""" &amp;B4702 &amp;""""</f>
        <v> SLO_infantry_equipment_4_short:0 "vz. 58"</v>
      </c>
      <c r="D4702" s="1" t="str">
        <f aca="false">IF(ISBLANK(A4702),"",C4702)</f>
        <v> SLO_infantry_equipment_4_short:0 "vz. 58"</v>
      </c>
    </row>
    <row r="4703" customFormat="false" ht="13.8" hidden="false" customHeight="false" outlineLevel="0" collapsed="false">
      <c r="A4703" s="1" t="s">
        <v>6360</v>
      </c>
      <c r="B4703" s="1" t="s">
        <v>5179</v>
      </c>
      <c r="C4703" s="1" t="str">
        <f aca="false">A4703 &amp;" " &amp;"""" &amp;B4703 &amp;""""</f>
        <v> LEB_infantry_equipment_0:0 "Lee-Enfield No.1 Mk.III"</v>
      </c>
      <c r="D4703" s="1" t="str">
        <f aca="false">IF(ISBLANK(A4703),"",C4703)</f>
        <v> LEB_infantry_equipment_0:0 "Lee-Enfield No.1 Mk.III"</v>
      </c>
    </row>
    <row r="4704" customFormat="false" ht="13.8" hidden="false" customHeight="false" outlineLevel="0" collapsed="false">
      <c r="A4704" s="1" t="s">
        <v>6361</v>
      </c>
      <c r="B4704" s="1" t="s">
        <v>5181</v>
      </c>
      <c r="C4704" s="1" t="str">
        <f aca="false">A4704 &amp;" " &amp;"""" &amp;B4704 &amp;""""</f>
        <v> LEB_infantry_equipment_0_short:0 "SMLE No.1"</v>
      </c>
      <c r="D4704" s="1" t="str">
        <f aca="false">IF(ISBLANK(A4704),"",C4704)</f>
        <v> LEB_infantry_equipment_0_short:0 "SMLE No.1"</v>
      </c>
    </row>
    <row r="4705" customFormat="false" ht="13.8" hidden="false" customHeight="false" outlineLevel="0" collapsed="false">
      <c r="A4705" s="1" t="s">
        <v>6362</v>
      </c>
      <c r="B4705" s="1" t="s">
        <v>5184</v>
      </c>
      <c r="C4705" s="1" t="str">
        <f aca="false">A4705 &amp;" " &amp;"""" &amp;B4705 &amp;""""</f>
        <v> LEB_infantry_equipment_1:0 "Lee-Enfield No.4 Mk.I"</v>
      </c>
      <c r="D4705" s="1" t="str">
        <f aca="false">IF(ISBLANK(A4705),"",C4705)</f>
        <v> LEB_infantry_equipment_1:0 "Lee-Enfield No.4 Mk.I"</v>
      </c>
    </row>
    <row r="4706" customFormat="false" ht="13.8" hidden="false" customHeight="false" outlineLevel="0" collapsed="false">
      <c r="A4706" s="1" t="s">
        <v>6363</v>
      </c>
      <c r="B4706" s="1" t="s">
        <v>5186</v>
      </c>
      <c r="C4706" s="1" t="str">
        <f aca="false">A4706 &amp;" " &amp;"""" &amp;B4706 &amp;""""</f>
        <v> LEB_infantry_equipment_1_short:0 "SMLE No.4"</v>
      </c>
      <c r="D4706" s="1" t="str">
        <f aca="false">IF(ISBLANK(A4706),"",C4706)</f>
        <v> LEB_infantry_equipment_1_short:0 "SMLE No.4"</v>
      </c>
    </row>
    <row r="4707" customFormat="false" ht="13.8" hidden="false" customHeight="false" outlineLevel="0" collapsed="false">
      <c r="A4707" s="1" t="s">
        <v>6364</v>
      </c>
      <c r="B4707" s="1" t="s">
        <v>5805</v>
      </c>
      <c r="C4707" s="1" t="str">
        <f aca="false">A4707 &amp;" " &amp;"""" &amp;B4707 &amp;""""</f>
        <v> LEB_infantry_equipment_2:0 "Sterling L2A1"</v>
      </c>
      <c r="D4707" s="1" t="str">
        <f aca="false">IF(ISBLANK(A4707),"",C4707)</f>
        <v> LEB_infantry_equipment_2:0 "Sterling L2A1"</v>
      </c>
    </row>
    <row r="4708" customFormat="false" ht="13.8" hidden="false" customHeight="false" outlineLevel="0" collapsed="false">
      <c r="A4708" s="1" t="s">
        <v>6365</v>
      </c>
      <c r="B4708" s="1" t="s">
        <v>5805</v>
      </c>
      <c r="C4708" s="1" t="str">
        <f aca="false">A4708 &amp;" " &amp;"""" &amp;B4708 &amp;""""</f>
        <v> LEB_infantry_equipment_2_short:0 "Sterling L2A1"</v>
      </c>
      <c r="D4708" s="1" t="str">
        <f aca="false">IF(ISBLANK(A4708),"",C4708)</f>
        <v> LEB_infantry_equipment_2_short:0 "Sterling L2A1"</v>
      </c>
    </row>
    <row r="4709" customFormat="false" ht="13.8" hidden="false" customHeight="false" outlineLevel="0" collapsed="false">
      <c r="A4709" s="1" t="s">
        <v>6366</v>
      </c>
      <c r="B4709" s="1" t="s">
        <v>5219</v>
      </c>
      <c r="C4709" s="1" t="str">
        <f aca="false">A4709 &amp;" " &amp;"""" &amp;B4709 &amp;""""</f>
        <v> LEB_infantry_equipment_3:0 "SKS-45"</v>
      </c>
      <c r="D4709" s="1" t="str">
        <f aca="false">IF(ISBLANK(A4709),"",C4709)</f>
        <v> LEB_infantry_equipment_3:0 "SKS-45"</v>
      </c>
    </row>
    <row r="4710" customFormat="false" ht="13.8" hidden="false" customHeight="false" outlineLevel="0" collapsed="false">
      <c r="A4710" s="1" t="s">
        <v>6367</v>
      </c>
      <c r="B4710" s="1" t="s">
        <v>5219</v>
      </c>
      <c r="C4710" s="1" t="str">
        <f aca="false">A4710 &amp;" " &amp;"""" &amp;B4710 &amp;""""</f>
        <v> LEB_infantry_equipment_3_short:0 "SKS-45"</v>
      </c>
      <c r="D4710" s="1" t="str">
        <f aca="false">IF(ISBLANK(A4710),"",C4710)</f>
        <v> LEB_infantry_equipment_3_short:0 "SKS-45"</v>
      </c>
    </row>
    <row r="4711" customFormat="false" ht="13.8" hidden="false" customHeight="false" outlineLevel="0" collapsed="false">
      <c r="A4711" s="1" t="s">
        <v>6368</v>
      </c>
      <c r="B4711" s="1" t="s">
        <v>5306</v>
      </c>
      <c r="C4711" s="1" t="str">
        <f aca="false">A4711 &amp;" " &amp;"""" &amp;B4711 &amp;""""</f>
        <v> LEB_infantry_equipment_4:0 "SAFN-49"</v>
      </c>
      <c r="D4711" s="1" t="str">
        <f aca="false">IF(ISBLANK(A4711),"",C4711)</f>
        <v> LEB_infantry_equipment_4:0 "SAFN-49"</v>
      </c>
    </row>
    <row r="4712" customFormat="false" ht="13.8" hidden="false" customHeight="false" outlineLevel="0" collapsed="false">
      <c r="A4712" s="1" t="s">
        <v>6369</v>
      </c>
      <c r="B4712" s="1" t="s">
        <v>5306</v>
      </c>
      <c r="C4712" s="1" t="str">
        <f aca="false">A4712 &amp;" " &amp;"""" &amp;B4712 &amp;""""</f>
        <v> LEB_infantry_equipment_4_short:0 "SAFN-49"</v>
      </c>
      <c r="D4712" s="1" t="str">
        <f aca="false">IF(ISBLANK(A4712),"",C4712)</f>
        <v> LEB_infantry_equipment_4_short:0 "SAFN-49"</v>
      </c>
    </row>
    <row r="4713" customFormat="false" ht="13.8" hidden="false" customHeight="false" outlineLevel="0" collapsed="false">
      <c r="A4713" s="1" t="s">
        <v>6370</v>
      </c>
      <c r="B4713" s="1" t="s">
        <v>5179</v>
      </c>
      <c r="C4713" s="1" t="str">
        <f aca="false">A4713 &amp;" " &amp;"""" &amp;B4713 &amp;""""</f>
        <v> SCO_infantry_equipment_0:0 "Lee-Enfield No.1 Mk.III"</v>
      </c>
      <c r="D4713" s="1" t="str">
        <f aca="false">IF(ISBLANK(A4713),"",C4713)</f>
        <v> SCO_infantry_equipment_0:0 "Lee-Enfield No.1 Mk.III"</v>
      </c>
    </row>
    <row r="4714" customFormat="false" ht="13.8" hidden="false" customHeight="false" outlineLevel="0" collapsed="false">
      <c r="A4714" s="1" t="s">
        <v>6371</v>
      </c>
      <c r="B4714" s="1" t="s">
        <v>5181</v>
      </c>
      <c r="C4714" s="1" t="str">
        <f aca="false">A4714 &amp;" " &amp;"""" &amp;B4714 &amp;""""</f>
        <v> SCO_infantry_equipment_0_short:0 "SMLE No.1"</v>
      </c>
      <c r="D4714" s="1" t="str">
        <f aca="false">IF(ISBLANK(A4714),"",C4714)</f>
        <v> SCO_infantry_equipment_0_short:0 "SMLE No.1"</v>
      </c>
    </row>
    <row r="4715" customFormat="false" ht="13.8" hidden="false" customHeight="false" outlineLevel="0" collapsed="false">
      <c r="A4715" s="1" t="s">
        <v>6372</v>
      </c>
      <c r="B4715" s="1" t="s">
        <v>5184</v>
      </c>
      <c r="C4715" s="1" t="str">
        <f aca="false">A4715 &amp;" " &amp;"""" &amp;B4715 &amp;""""</f>
        <v> SCO_infantry_equipment_1:0 "Lee-Enfield No.4 Mk.I"</v>
      </c>
      <c r="D4715" s="1" t="str">
        <f aca="false">IF(ISBLANK(A4715),"",C4715)</f>
        <v> SCO_infantry_equipment_1:0 "Lee-Enfield No.4 Mk.I"</v>
      </c>
    </row>
    <row r="4716" customFormat="false" ht="13.8" hidden="false" customHeight="false" outlineLevel="0" collapsed="false">
      <c r="A4716" s="1" t="s">
        <v>6373</v>
      </c>
      <c r="B4716" s="1" t="s">
        <v>5186</v>
      </c>
      <c r="C4716" s="1" t="str">
        <f aca="false">A4716 &amp;" " &amp;"""" &amp;B4716 &amp;""""</f>
        <v> SCO_infantry_equipment_1_short:0 "SMLE No.4"</v>
      </c>
      <c r="D4716" s="1" t="str">
        <f aca="false">IF(ISBLANK(A4716),"",C4716)</f>
        <v> SCO_infantry_equipment_1_short:0 "SMLE No.4"</v>
      </c>
    </row>
    <row r="4717" customFormat="false" ht="13.8" hidden="false" customHeight="false" outlineLevel="0" collapsed="false">
      <c r="A4717" s="1" t="s">
        <v>6374</v>
      </c>
      <c r="B4717" s="1" t="s">
        <v>5189</v>
      </c>
      <c r="C4717" s="1" t="str">
        <f aca="false">A4717 &amp;" " &amp;"""" &amp;B4717 &amp;""""</f>
        <v> SCO_infantry_equipment_2:0 "STEN Mk.II"</v>
      </c>
      <c r="D4717" s="1" t="str">
        <f aca="false">IF(ISBLANK(A4717),"",C4717)</f>
        <v> SCO_infantry_equipment_2:0 "STEN Mk.II"</v>
      </c>
    </row>
    <row r="4718" customFormat="false" ht="13.8" hidden="false" customHeight="false" outlineLevel="0" collapsed="false">
      <c r="A4718" s="1" t="s">
        <v>6375</v>
      </c>
      <c r="B4718" s="1" t="s">
        <v>5189</v>
      </c>
      <c r="C4718" s="1" t="str">
        <f aca="false">A4718 &amp;" " &amp;"""" &amp;B4718 &amp;""""</f>
        <v> SCO_infantry_equipment_2_short:0 "STEN Mk.II"</v>
      </c>
      <c r="D4718" s="1" t="str">
        <f aca="false">IF(ISBLANK(A4718),"",C4718)</f>
        <v> SCO_infantry_equipment_2_short:0 "STEN Mk.II"</v>
      </c>
    </row>
    <row r="4719" customFormat="false" ht="13.8" hidden="false" customHeight="false" outlineLevel="0" collapsed="false">
      <c r="A4719" s="1" t="s">
        <v>6376</v>
      </c>
      <c r="B4719" s="1" t="s">
        <v>5193</v>
      </c>
      <c r="C4719" s="1" t="str">
        <f aca="false">A4719 &amp;" " &amp;"""" &amp;B4719 &amp;""""</f>
        <v> SCO_infantry_equipment_3:0 "STEN Mk.V"</v>
      </c>
      <c r="D4719" s="1" t="str">
        <f aca="false">IF(ISBLANK(A4719),"",C4719)</f>
        <v> SCO_infantry_equipment_3:0 "STEN Mk.V"</v>
      </c>
    </row>
    <row r="4720" customFormat="false" ht="13.8" hidden="false" customHeight="false" outlineLevel="0" collapsed="false">
      <c r="A4720" s="1" t="s">
        <v>6377</v>
      </c>
      <c r="B4720" s="1" t="s">
        <v>5193</v>
      </c>
      <c r="C4720" s="1" t="str">
        <f aca="false">A4720 &amp;" " &amp;"""" &amp;B4720 &amp;""""</f>
        <v> SCO_infantry_equipment_3_short:0 "STEN Mk.V"</v>
      </c>
      <c r="D4720" s="1" t="str">
        <f aca="false">IF(ISBLANK(A4720),"",C4720)</f>
        <v> SCO_infantry_equipment_3_short:0 "STEN Mk.V"</v>
      </c>
    </row>
    <row r="4721" customFormat="false" ht="13.8" hidden="false" customHeight="false" outlineLevel="0" collapsed="false">
      <c r="A4721" s="1" t="s">
        <v>6378</v>
      </c>
      <c r="B4721" s="1" t="s">
        <v>5197</v>
      </c>
      <c r="C4721" s="1" t="str">
        <f aca="false">A4721 &amp;" " &amp;"""" &amp;B4721 &amp;""""</f>
        <v> SCO_infantry_equipment_4:0 "Enfield L1A1 Self Loading Rifle"</v>
      </c>
      <c r="D4721" s="1" t="str">
        <f aca="false">IF(ISBLANK(A4721),"",C4721)</f>
        <v> SCO_infantry_equipment_4:0 "Enfield L1A1 Self Loading Rifle"</v>
      </c>
    </row>
    <row r="4722" customFormat="false" ht="13.8" hidden="false" customHeight="false" outlineLevel="0" collapsed="false">
      <c r="A4722" s="1" t="s">
        <v>6379</v>
      </c>
      <c r="B4722" s="1" t="s">
        <v>5199</v>
      </c>
      <c r="C4722" s="1" t="str">
        <f aca="false">A4722 &amp;" " &amp;"""" &amp;B4722 &amp;""""</f>
        <v> SCO_infantry_equipment_4_short:0 "L1A1 SLR"</v>
      </c>
      <c r="D4722" s="1" t="str">
        <f aca="false">IF(ISBLANK(A4722),"",C4722)</f>
        <v> SCO_infantry_equipment_4_short:0 "L1A1 SLR"</v>
      </c>
    </row>
    <row r="4723" customFormat="false" ht="13.8" hidden="false" customHeight="false" outlineLevel="0" collapsed="false">
      <c r="A4723" s="1" t="s">
        <v>6380</v>
      </c>
      <c r="B4723" s="1" t="s">
        <v>5383</v>
      </c>
      <c r="C4723" s="1" t="str">
        <f aca="false">A4723 &amp;" " &amp;"""" &amp;B4723 &amp;""""</f>
        <v> SLV_infantry_equipment_0:0 "Mannlicher M95"</v>
      </c>
      <c r="D4723" s="1" t="str">
        <f aca="false">IF(ISBLANK(A4723),"",C4723)</f>
        <v> SLV_infantry_equipment_0:0 "Mannlicher M95"</v>
      </c>
    </row>
    <row r="4724" customFormat="false" ht="13.8" hidden="false" customHeight="false" outlineLevel="0" collapsed="false">
      <c r="A4724" s="1" t="s">
        <v>6381</v>
      </c>
      <c r="B4724" s="1" t="s">
        <v>5383</v>
      </c>
      <c r="C4724" s="1" t="str">
        <f aca="false">A4724 &amp;" " &amp;"""" &amp;B4724 &amp;""""</f>
        <v> SLV_infantry_equipment_0_short:0 "Mannlicher M95"</v>
      </c>
      <c r="D4724" s="1" t="str">
        <f aca="false">IF(ISBLANK(A4724),"",C4724)</f>
        <v> SLV_infantry_equipment_0_short:0 "Mannlicher M95"</v>
      </c>
    </row>
    <row r="4725" customFormat="false" ht="13.8" hidden="false" customHeight="false" outlineLevel="0" collapsed="false">
      <c r="A4725" s="1" t="s">
        <v>6382</v>
      </c>
      <c r="B4725" s="1" t="s">
        <v>5869</v>
      </c>
      <c r="C4725" s="1" t="str">
        <f aca="false">A4725 &amp;" " &amp;"""" &amp;B4725 &amp;""""</f>
        <v> SLV_infantry_equipment_1:0 "vz. 24"</v>
      </c>
      <c r="D4725" s="1" t="str">
        <f aca="false">IF(ISBLANK(A4725),"",C4725)</f>
        <v> SLV_infantry_equipment_1:0 "vz. 24"</v>
      </c>
    </row>
    <row r="4726" customFormat="false" ht="13.8" hidden="false" customHeight="false" outlineLevel="0" collapsed="false">
      <c r="A4726" s="1" t="s">
        <v>6383</v>
      </c>
      <c r="B4726" s="1" t="s">
        <v>5869</v>
      </c>
      <c r="C4726" s="1" t="str">
        <f aca="false">A4726 &amp;" " &amp;"""" &amp;B4726 &amp;""""</f>
        <v> SLV_infantry_equipment_1_short:0 "vz. 24"</v>
      </c>
      <c r="D4726" s="1" t="str">
        <f aca="false">IF(ISBLANK(A4726),"",C4726)</f>
        <v> SLV_infantry_equipment_1_short:0 "vz. 24"</v>
      </c>
    </row>
    <row r="4727" customFormat="false" ht="13.8" hidden="false" customHeight="false" outlineLevel="0" collapsed="false">
      <c r="A4727" s="1" t="s">
        <v>6384</v>
      </c>
      <c r="B4727" s="1" t="s">
        <v>5802</v>
      </c>
      <c r="C4727" s="1" t="str">
        <f aca="false">A4727 &amp;" " &amp;"""" &amp;B4727 &amp;""""</f>
        <v> SLV_infantry_equipment_2:0 "Moschetto Automatico Beretta 1938"</v>
      </c>
      <c r="D4727" s="1" t="str">
        <f aca="false">IF(ISBLANK(A4727),"",C4727)</f>
        <v> SLV_infantry_equipment_2:0 "Moschetto Automatico Beretta 1938"</v>
      </c>
    </row>
    <row r="4728" customFormat="false" ht="13.8" hidden="false" customHeight="false" outlineLevel="0" collapsed="false">
      <c r="A4728" s="1" t="s">
        <v>6385</v>
      </c>
      <c r="B4728" s="1" t="s">
        <v>5264</v>
      </c>
      <c r="C4728" s="1" t="str">
        <f aca="false">A4728 &amp;" " &amp;"""" &amp;B4728 &amp;""""</f>
        <v> SLV_infantry_equipment_2_short:0 "MAB-38"</v>
      </c>
      <c r="D4728" s="1" t="str">
        <f aca="false">IF(ISBLANK(A4728),"",C4728)</f>
        <v> SLV_infantry_equipment_2_short:0 "MAB-38"</v>
      </c>
    </row>
    <row r="4729" customFormat="false" ht="13.8" hidden="false" customHeight="false" outlineLevel="0" collapsed="false">
      <c r="A4729" s="1" t="s">
        <v>6386</v>
      </c>
      <c r="B4729" s="1" t="s">
        <v>5219</v>
      </c>
      <c r="C4729" s="1" t="str">
        <f aca="false">A4729 &amp;" " &amp;"""" &amp;B4729 &amp;""""</f>
        <v> SLV_infantry_equipment_3:0 "SKS-45"</v>
      </c>
      <c r="D4729" s="1" t="str">
        <f aca="false">IF(ISBLANK(A4729),"",C4729)</f>
        <v> SLV_infantry_equipment_3:0 "SKS-45"</v>
      </c>
    </row>
    <row r="4730" customFormat="false" ht="13.8" hidden="false" customHeight="false" outlineLevel="0" collapsed="false">
      <c r="A4730" s="1" t="s">
        <v>6387</v>
      </c>
      <c r="B4730" s="1" t="s">
        <v>5219</v>
      </c>
      <c r="C4730" s="1" t="str">
        <f aca="false">A4730 &amp;" " &amp;"""" &amp;B4730 &amp;""""</f>
        <v> SLV_infantry_equipment_3_short:0 "SKS-45"</v>
      </c>
      <c r="D4730" s="1" t="str">
        <f aca="false">IF(ISBLANK(A4730),"",C4730)</f>
        <v> SLV_infantry_equipment_3_short:0 "SKS-45"</v>
      </c>
    </row>
    <row r="4731" customFormat="false" ht="13.8" hidden="false" customHeight="false" outlineLevel="0" collapsed="false">
      <c r="A4731" s="1" t="s">
        <v>6388</v>
      </c>
      <c r="B4731" s="1" t="s">
        <v>5272</v>
      </c>
      <c r="C4731" s="1" t="str">
        <f aca="false">A4731 &amp;" " &amp;"""" &amp;B4731 &amp;""""</f>
        <v> SLV_infantry_equipment_4:0 "AK-47"</v>
      </c>
      <c r="D4731" s="1" t="str">
        <f aca="false">IF(ISBLANK(A4731),"",C4731)</f>
        <v> SLV_infantry_equipment_4:0 "AK-47"</v>
      </c>
    </row>
    <row r="4732" customFormat="false" ht="13.8" hidden="false" customHeight="false" outlineLevel="0" collapsed="false">
      <c r="A4732" s="1" t="s">
        <v>6389</v>
      </c>
      <c r="B4732" s="1" t="s">
        <v>5272</v>
      </c>
      <c r="C4732" s="1" t="str">
        <f aca="false">A4732 &amp;" " &amp;"""" &amp;B4732 &amp;""""</f>
        <v> SLV_infantry_equipment_4_short:0 "AK-47"</v>
      </c>
      <c r="D4732" s="1" t="str">
        <f aca="false">IF(ISBLANK(A4732),"",C4732)</f>
        <v> SLV_infantry_equipment_4_short:0 "AK-47"</v>
      </c>
    </row>
    <row r="4733" customFormat="false" ht="13.8" hidden="false" customHeight="false" outlineLevel="0" collapsed="false">
      <c r="A4733" s="1" t="s">
        <v>6390</v>
      </c>
      <c r="B4733" s="1" t="s">
        <v>5383</v>
      </c>
      <c r="C4733" s="1" t="str">
        <f aca="false">A4733 &amp;" " &amp;"""" &amp;B4733 &amp;""""</f>
        <v> SER_infantry_equipment_0:0 "Mannlicher M95"</v>
      </c>
      <c r="D4733" s="1" t="str">
        <f aca="false">IF(ISBLANK(A4733),"",C4733)</f>
        <v> SER_infantry_equipment_0:0 "Mannlicher M95"</v>
      </c>
    </row>
    <row r="4734" customFormat="false" ht="13.8" hidden="false" customHeight="false" outlineLevel="0" collapsed="false">
      <c r="A4734" s="1" t="s">
        <v>6391</v>
      </c>
      <c r="B4734" s="1" t="s">
        <v>5383</v>
      </c>
      <c r="C4734" s="1" t="str">
        <f aca="false">A4734 &amp;" " &amp;"""" &amp;B4734 &amp;""""</f>
        <v> SER_infantry_equipment_0_short:0 "Mannlicher M95"</v>
      </c>
      <c r="D4734" s="1" t="str">
        <f aca="false">IF(ISBLANK(A4734),"",C4734)</f>
        <v> SER_infantry_equipment_0_short:0 "Mannlicher M95"</v>
      </c>
    </row>
    <row r="4735" customFormat="false" ht="13.8" hidden="false" customHeight="false" outlineLevel="0" collapsed="false">
      <c r="A4735" s="1" t="s">
        <v>6392</v>
      </c>
      <c r="B4735" s="1" t="s">
        <v>5869</v>
      </c>
      <c r="C4735" s="1" t="str">
        <f aca="false">A4735 &amp;" " &amp;"""" &amp;B4735 &amp;""""</f>
        <v> SER_infantry_equipment_1:0 "vz. 24"</v>
      </c>
      <c r="D4735" s="1" t="str">
        <f aca="false">IF(ISBLANK(A4735),"",C4735)</f>
        <v> SER_infantry_equipment_1:0 "vz. 24"</v>
      </c>
    </row>
    <row r="4736" customFormat="false" ht="13.8" hidden="false" customHeight="false" outlineLevel="0" collapsed="false">
      <c r="A4736" s="1" t="s">
        <v>6393</v>
      </c>
      <c r="B4736" s="1" t="s">
        <v>5869</v>
      </c>
      <c r="C4736" s="1" t="str">
        <f aca="false">A4736 &amp;" " &amp;"""" &amp;B4736 &amp;""""</f>
        <v> SER_infantry_equipment_1_short:0 "vz. 24"</v>
      </c>
      <c r="D4736" s="1" t="str">
        <f aca="false">IF(ISBLANK(A4736),"",C4736)</f>
        <v> SER_infantry_equipment_1_short:0 "vz. 24"</v>
      </c>
    </row>
    <row r="4737" customFormat="false" ht="13.8" hidden="false" customHeight="false" outlineLevel="0" collapsed="false">
      <c r="A4737" s="1" t="s">
        <v>6394</v>
      </c>
      <c r="B4737" s="1" t="s">
        <v>5802</v>
      </c>
      <c r="C4737" s="1" t="str">
        <f aca="false">A4737 &amp;" " &amp;"""" &amp;B4737 &amp;""""</f>
        <v> SER_infantry_equipment_2:0 "Moschetto Automatico Beretta 1938"</v>
      </c>
      <c r="D4737" s="1" t="str">
        <f aca="false">IF(ISBLANK(A4737),"",C4737)</f>
        <v> SER_infantry_equipment_2:0 "Moschetto Automatico Beretta 1938"</v>
      </c>
    </row>
    <row r="4738" customFormat="false" ht="13.8" hidden="false" customHeight="false" outlineLevel="0" collapsed="false">
      <c r="A4738" s="1" t="s">
        <v>6395</v>
      </c>
      <c r="B4738" s="1" t="s">
        <v>5264</v>
      </c>
      <c r="C4738" s="1" t="str">
        <f aca="false">A4738 &amp;" " &amp;"""" &amp;B4738 &amp;""""</f>
        <v> SER_infantry_equipment_2_short:0 "MAB-38"</v>
      </c>
      <c r="D4738" s="1" t="str">
        <f aca="false">IF(ISBLANK(A4738),"",C4738)</f>
        <v> SER_infantry_equipment_2_short:0 "MAB-38"</v>
      </c>
    </row>
    <row r="4739" customFormat="false" ht="13.8" hidden="false" customHeight="false" outlineLevel="0" collapsed="false">
      <c r="A4739" s="1" t="s">
        <v>6396</v>
      </c>
      <c r="B4739" s="1" t="s">
        <v>5219</v>
      </c>
      <c r="C4739" s="1" t="str">
        <f aca="false">A4739 &amp;" " &amp;"""" &amp;B4739 &amp;""""</f>
        <v> SER_infantry_equipment_3:0 "SKS-45"</v>
      </c>
      <c r="D4739" s="1" t="str">
        <f aca="false">IF(ISBLANK(A4739),"",C4739)</f>
        <v> SER_infantry_equipment_3:0 "SKS-45"</v>
      </c>
    </row>
    <row r="4740" customFormat="false" ht="13.8" hidden="false" customHeight="false" outlineLevel="0" collapsed="false">
      <c r="A4740" s="1" t="s">
        <v>6397</v>
      </c>
      <c r="B4740" s="1" t="s">
        <v>5219</v>
      </c>
      <c r="C4740" s="1" t="str">
        <f aca="false">A4740 &amp;" " &amp;"""" &amp;B4740 &amp;""""</f>
        <v> SER_infantry_equipment_3_short:0 "SKS-45"</v>
      </c>
      <c r="D4740" s="1" t="str">
        <f aca="false">IF(ISBLANK(A4740),"",C4740)</f>
        <v> SER_infantry_equipment_3_short:0 "SKS-45"</v>
      </c>
    </row>
    <row r="4741" customFormat="false" ht="13.8" hidden="false" customHeight="false" outlineLevel="0" collapsed="false">
      <c r="A4741" s="1" t="s">
        <v>6398</v>
      </c>
      <c r="B4741" s="1" t="s">
        <v>5272</v>
      </c>
      <c r="C4741" s="1" t="str">
        <f aca="false">A4741 &amp;" " &amp;"""" &amp;B4741 &amp;""""</f>
        <v> SER_infantry_equipment_4:0 "AK-47"</v>
      </c>
      <c r="D4741" s="1" t="str">
        <f aca="false">IF(ISBLANK(A4741),"",C4741)</f>
        <v> SER_infantry_equipment_4:0 "AK-47"</v>
      </c>
    </row>
    <row r="4742" customFormat="false" ht="13.8" hidden="false" customHeight="false" outlineLevel="0" collapsed="false">
      <c r="A4742" s="1" t="s">
        <v>6399</v>
      </c>
      <c r="B4742" s="1" t="s">
        <v>5272</v>
      </c>
      <c r="C4742" s="1" t="str">
        <f aca="false">A4742 &amp;" " &amp;"""" &amp;B4742 &amp;""""</f>
        <v> SER_infantry_equipment_4_short:0 "AK-47"</v>
      </c>
      <c r="D4742" s="1" t="str">
        <f aca="false">IF(ISBLANK(A4742),"",C4742)</f>
        <v> SER_infantry_equipment_4_short:0 "AK-47"</v>
      </c>
    </row>
    <row r="4743" customFormat="false" ht="13.8" hidden="false" customHeight="false" outlineLevel="0" collapsed="false">
      <c r="A4743" s="1" t="s">
        <v>6400</v>
      </c>
      <c r="B4743" s="1" t="s">
        <v>5383</v>
      </c>
      <c r="C4743" s="1" t="str">
        <f aca="false">A4743 &amp;" " &amp;"""" &amp;B4743 &amp;""""</f>
        <v> MNT_infantry_equipment_0:0 "Mannlicher M95"</v>
      </c>
      <c r="D4743" s="1" t="str">
        <f aca="false">IF(ISBLANK(A4743),"",C4743)</f>
        <v> MNT_infantry_equipment_0:0 "Mannlicher M95"</v>
      </c>
    </row>
    <row r="4744" customFormat="false" ht="13.8" hidden="false" customHeight="false" outlineLevel="0" collapsed="false">
      <c r="A4744" s="1" t="s">
        <v>6401</v>
      </c>
      <c r="B4744" s="1" t="s">
        <v>5383</v>
      </c>
      <c r="C4744" s="1" t="str">
        <f aca="false">A4744 &amp;" " &amp;"""" &amp;B4744 &amp;""""</f>
        <v> MNT_infantry_equipment_0_short:0 "Mannlicher M95"</v>
      </c>
      <c r="D4744" s="1" t="str">
        <f aca="false">IF(ISBLANK(A4744),"",C4744)</f>
        <v> MNT_infantry_equipment_0_short:0 "Mannlicher M95"</v>
      </c>
    </row>
    <row r="4745" customFormat="false" ht="13.8" hidden="false" customHeight="false" outlineLevel="0" collapsed="false">
      <c r="A4745" s="1" t="s">
        <v>6402</v>
      </c>
      <c r="B4745" s="1" t="s">
        <v>5869</v>
      </c>
      <c r="C4745" s="1" t="str">
        <f aca="false">A4745 &amp;" " &amp;"""" &amp;B4745 &amp;""""</f>
        <v> MNT_infantry_equipment_1:0 "vz. 24"</v>
      </c>
      <c r="D4745" s="1" t="str">
        <f aca="false">IF(ISBLANK(A4745),"",C4745)</f>
        <v> MNT_infantry_equipment_1:0 "vz. 24"</v>
      </c>
    </row>
    <row r="4746" customFormat="false" ht="13.8" hidden="false" customHeight="false" outlineLevel="0" collapsed="false">
      <c r="A4746" s="1" t="s">
        <v>6403</v>
      </c>
      <c r="B4746" s="1" t="s">
        <v>5869</v>
      </c>
      <c r="C4746" s="1" t="str">
        <f aca="false">A4746 &amp;" " &amp;"""" &amp;B4746 &amp;""""</f>
        <v> MNT_infantry_equipment_1_short:0 "vz. 24"</v>
      </c>
      <c r="D4746" s="1" t="str">
        <f aca="false">IF(ISBLANK(A4746),"",C4746)</f>
        <v> MNT_infantry_equipment_1_short:0 "vz. 24"</v>
      </c>
    </row>
    <row r="4747" customFormat="false" ht="13.8" hidden="false" customHeight="false" outlineLevel="0" collapsed="false">
      <c r="A4747" s="1" t="s">
        <v>6404</v>
      </c>
      <c r="B4747" s="1" t="s">
        <v>5802</v>
      </c>
      <c r="C4747" s="1" t="str">
        <f aca="false">A4747 &amp;" " &amp;"""" &amp;B4747 &amp;""""</f>
        <v> MNT_infantry_equipment_2:0 "Moschetto Automatico Beretta 1938"</v>
      </c>
      <c r="D4747" s="1" t="str">
        <f aca="false">IF(ISBLANK(A4747),"",C4747)</f>
        <v> MNT_infantry_equipment_2:0 "Moschetto Automatico Beretta 1938"</v>
      </c>
    </row>
    <row r="4748" customFormat="false" ht="13.8" hidden="false" customHeight="false" outlineLevel="0" collapsed="false">
      <c r="A4748" s="1" t="s">
        <v>6405</v>
      </c>
      <c r="B4748" s="1" t="s">
        <v>5264</v>
      </c>
      <c r="C4748" s="1" t="str">
        <f aca="false">A4748 &amp;" " &amp;"""" &amp;B4748 &amp;""""</f>
        <v> MNT_infantry_equipment_2_short:0 "MAB-38"</v>
      </c>
      <c r="D4748" s="1" t="str">
        <f aca="false">IF(ISBLANK(A4748),"",C4748)</f>
        <v> MNT_infantry_equipment_2_short:0 "MAB-38"</v>
      </c>
    </row>
    <row r="4749" customFormat="false" ht="13.8" hidden="false" customHeight="false" outlineLevel="0" collapsed="false">
      <c r="A4749" s="1" t="s">
        <v>6406</v>
      </c>
      <c r="B4749" s="1" t="s">
        <v>5219</v>
      </c>
      <c r="C4749" s="1" t="str">
        <f aca="false">A4749 &amp;" " &amp;"""" &amp;B4749 &amp;""""</f>
        <v> MNT_infantry_equipment_3:0 "SKS-45"</v>
      </c>
      <c r="D4749" s="1" t="str">
        <f aca="false">IF(ISBLANK(A4749),"",C4749)</f>
        <v> MNT_infantry_equipment_3:0 "SKS-45"</v>
      </c>
    </row>
    <row r="4750" customFormat="false" ht="13.8" hidden="false" customHeight="false" outlineLevel="0" collapsed="false">
      <c r="A4750" s="1" t="s">
        <v>6407</v>
      </c>
      <c r="B4750" s="1" t="s">
        <v>5219</v>
      </c>
      <c r="C4750" s="1" t="str">
        <f aca="false">A4750 &amp;" " &amp;"""" &amp;B4750 &amp;""""</f>
        <v> MNT_infantry_equipment_3_short:0 "SKS-45"</v>
      </c>
      <c r="D4750" s="1" t="str">
        <f aca="false">IF(ISBLANK(A4750),"",C4750)</f>
        <v> MNT_infantry_equipment_3_short:0 "SKS-45"</v>
      </c>
    </row>
    <row r="4751" customFormat="false" ht="13.8" hidden="false" customHeight="false" outlineLevel="0" collapsed="false">
      <c r="A4751" s="1" t="s">
        <v>6408</v>
      </c>
      <c r="B4751" s="1" t="s">
        <v>5272</v>
      </c>
      <c r="C4751" s="1" t="str">
        <f aca="false">A4751 &amp;" " &amp;"""" &amp;B4751 &amp;""""</f>
        <v> MNT_infantry_equipment_4:0 "AK-47"</v>
      </c>
      <c r="D4751" s="1" t="str">
        <f aca="false">IF(ISBLANK(A4751),"",C4751)</f>
        <v> MNT_infantry_equipment_4:0 "AK-47"</v>
      </c>
    </row>
    <row r="4752" customFormat="false" ht="13.8" hidden="false" customHeight="false" outlineLevel="0" collapsed="false">
      <c r="A4752" s="1" t="s">
        <v>6409</v>
      </c>
      <c r="B4752" s="1" t="s">
        <v>5272</v>
      </c>
      <c r="C4752" s="1" t="str">
        <f aca="false">A4752 &amp;" " &amp;"""" &amp;B4752 &amp;""""</f>
        <v> MNT_infantry_equipment_4_short:0 "AK-47"</v>
      </c>
      <c r="D4752" s="1" t="str">
        <f aca="false">IF(ISBLANK(A4752),"",C4752)</f>
        <v> MNT_infantry_equipment_4_short:0 "AK-47"</v>
      </c>
    </row>
    <row r="4753" customFormat="false" ht="13.8" hidden="false" customHeight="false" outlineLevel="0" collapsed="false">
      <c r="A4753" s="1" t="s">
        <v>6410</v>
      </c>
      <c r="B4753" s="1" t="s">
        <v>5383</v>
      </c>
      <c r="C4753" s="1" t="str">
        <f aca="false">A4753 &amp;" " &amp;"""" &amp;B4753 &amp;""""</f>
        <v> MCD_infantry_equipment_0:0 "Mannlicher M95"</v>
      </c>
      <c r="D4753" s="1" t="str">
        <f aca="false">IF(ISBLANK(A4753),"",C4753)</f>
        <v> MCD_infantry_equipment_0:0 "Mannlicher M95"</v>
      </c>
    </row>
    <row r="4754" customFormat="false" ht="13.8" hidden="false" customHeight="false" outlineLevel="0" collapsed="false">
      <c r="A4754" s="1" t="s">
        <v>6411</v>
      </c>
      <c r="B4754" s="1" t="s">
        <v>5383</v>
      </c>
      <c r="C4754" s="1" t="str">
        <f aca="false">A4754 &amp;" " &amp;"""" &amp;B4754 &amp;""""</f>
        <v> MCD_infantry_equipment_0_short:0 "Mannlicher M95"</v>
      </c>
      <c r="D4754" s="1" t="str">
        <f aca="false">IF(ISBLANK(A4754),"",C4754)</f>
        <v> MCD_infantry_equipment_0_short:0 "Mannlicher M95"</v>
      </c>
    </row>
    <row r="4755" customFormat="false" ht="13.8" hidden="false" customHeight="false" outlineLevel="0" collapsed="false">
      <c r="A4755" s="1" t="s">
        <v>6412</v>
      </c>
      <c r="B4755" s="1" t="s">
        <v>5869</v>
      </c>
      <c r="C4755" s="1" t="str">
        <f aca="false">A4755 &amp;" " &amp;"""" &amp;B4755 &amp;""""</f>
        <v> MCD_infantry_equipment_1:0 "vz. 24"</v>
      </c>
      <c r="D4755" s="1" t="str">
        <f aca="false">IF(ISBLANK(A4755),"",C4755)</f>
        <v> MCD_infantry_equipment_1:0 "vz. 24"</v>
      </c>
    </row>
    <row r="4756" customFormat="false" ht="13.8" hidden="false" customHeight="false" outlineLevel="0" collapsed="false">
      <c r="A4756" s="1" t="s">
        <v>6413</v>
      </c>
      <c r="B4756" s="1" t="s">
        <v>5869</v>
      </c>
      <c r="C4756" s="1" t="str">
        <f aca="false">A4756 &amp;" " &amp;"""" &amp;B4756 &amp;""""</f>
        <v> MCD_infantry_equipment_1_short:0 "vz. 24"</v>
      </c>
      <c r="D4756" s="1" t="str">
        <f aca="false">IF(ISBLANK(A4756),"",C4756)</f>
        <v> MCD_infantry_equipment_1_short:0 "vz. 24"</v>
      </c>
    </row>
    <row r="4757" customFormat="false" ht="13.8" hidden="false" customHeight="false" outlineLevel="0" collapsed="false">
      <c r="A4757" s="1" t="s">
        <v>6414</v>
      </c>
      <c r="B4757" s="1" t="s">
        <v>5802</v>
      </c>
      <c r="C4757" s="1" t="str">
        <f aca="false">A4757 &amp;" " &amp;"""" &amp;B4757 &amp;""""</f>
        <v> MCD_infantry_equipment_2:0 "Moschetto Automatico Beretta 1938"</v>
      </c>
      <c r="D4757" s="1" t="str">
        <f aca="false">IF(ISBLANK(A4757),"",C4757)</f>
        <v> MCD_infantry_equipment_2:0 "Moschetto Automatico Beretta 1938"</v>
      </c>
    </row>
    <row r="4758" customFormat="false" ht="13.8" hidden="false" customHeight="false" outlineLevel="0" collapsed="false">
      <c r="A4758" s="1" t="s">
        <v>6415</v>
      </c>
      <c r="B4758" s="1" t="s">
        <v>5264</v>
      </c>
      <c r="C4758" s="1" t="str">
        <f aca="false">A4758 &amp;" " &amp;"""" &amp;B4758 &amp;""""</f>
        <v> MCD_infantry_equipment_2_short:0 "MAB-38"</v>
      </c>
      <c r="D4758" s="1" t="str">
        <f aca="false">IF(ISBLANK(A4758),"",C4758)</f>
        <v> MCD_infantry_equipment_2_short:0 "MAB-38"</v>
      </c>
    </row>
    <row r="4759" customFormat="false" ht="13.8" hidden="false" customHeight="false" outlineLevel="0" collapsed="false">
      <c r="A4759" s="1" t="s">
        <v>6416</v>
      </c>
      <c r="B4759" s="1" t="s">
        <v>5219</v>
      </c>
      <c r="C4759" s="1" t="str">
        <f aca="false">A4759 &amp;" " &amp;"""" &amp;B4759 &amp;""""</f>
        <v> MCD_infantry_equipment_3:0 "SKS-45"</v>
      </c>
      <c r="D4759" s="1" t="str">
        <f aca="false">IF(ISBLANK(A4759),"",C4759)</f>
        <v> MCD_infantry_equipment_3:0 "SKS-45"</v>
      </c>
    </row>
    <row r="4760" customFormat="false" ht="13.8" hidden="false" customHeight="false" outlineLevel="0" collapsed="false">
      <c r="A4760" s="1" t="s">
        <v>6417</v>
      </c>
      <c r="B4760" s="1" t="s">
        <v>5219</v>
      </c>
      <c r="C4760" s="1" t="str">
        <f aca="false">A4760 &amp;" " &amp;"""" &amp;B4760 &amp;""""</f>
        <v> MCD_infantry_equipment_3_short:0 "SKS-45"</v>
      </c>
      <c r="D4760" s="1" t="str">
        <f aca="false">IF(ISBLANK(A4760),"",C4760)</f>
        <v> MCD_infantry_equipment_3_short:0 "SKS-45"</v>
      </c>
    </row>
    <row r="4761" customFormat="false" ht="13.8" hidden="false" customHeight="false" outlineLevel="0" collapsed="false">
      <c r="A4761" s="1" t="s">
        <v>6418</v>
      </c>
      <c r="B4761" s="1" t="s">
        <v>5272</v>
      </c>
      <c r="C4761" s="1" t="str">
        <f aca="false">A4761 &amp;" " &amp;"""" &amp;B4761 &amp;""""</f>
        <v> MCD_infantry_equipment_4:0 "AK-47"</v>
      </c>
      <c r="D4761" s="1" t="str">
        <f aca="false">IF(ISBLANK(A4761),"",C4761)</f>
        <v> MCD_infantry_equipment_4:0 "AK-47"</v>
      </c>
    </row>
    <row r="4762" customFormat="false" ht="13.8" hidden="false" customHeight="false" outlineLevel="0" collapsed="false">
      <c r="A4762" s="1" t="s">
        <v>6419</v>
      </c>
      <c r="B4762" s="1" t="s">
        <v>5272</v>
      </c>
      <c r="C4762" s="1" t="str">
        <f aca="false">A4762 &amp;" " &amp;"""" &amp;B4762 &amp;""""</f>
        <v> MCD_infantry_equipment_4_short:0 "AK-47"</v>
      </c>
      <c r="D4762" s="1" t="str">
        <f aca="false">IF(ISBLANK(A4762),"",C4762)</f>
        <v> MCD_infantry_equipment_4_short:0 "AK-47"</v>
      </c>
    </row>
    <row r="4763" customFormat="false" ht="13.8" hidden="false" customHeight="false" outlineLevel="0" collapsed="false">
      <c r="A4763" s="1" t="s">
        <v>6420</v>
      </c>
      <c r="B4763" s="1" t="s">
        <v>5383</v>
      </c>
      <c r="C4763" s="1" t="str">
        <f aca="false">A4763 &amp;" " &amp;"""" &amp;B4763 &amp;""""</f>
        <v> BOS_infantry_equipment_0:0 "Mannlicher M95"</v>
      </c>
      <c r="D4763" s="1" t="str">
        <f aca="false">IF(ISBLANK(A4763),"",C4763)</f>
        <v> BOS_infantry_equipment_0:0 "Mannlicher M95"</v>
      </c>
    </row>
    <row r="4764" customFormat="false" ht="13.8" hidden="false" customHeight="false" outlineLevel="0" collapsed="false">
      <c r="A4764" s="1" t="s">
        <v>6421</v>
      </c>
      <c r="B4764" s="1" t="s">
        <v>5383</v>
      </c>
      <c r="C4764" s="1" t="str">
        <f aca="false">A4764 &amp;" " &amp;"""" &amp;B4764 &amp;""""</f>
        <v> BOS_infantry_equipment_0_short:0 "Mannlicher M95"</v>
      </c>
      <c r="D4764" s="1" t="str">
        <f aca="false">IF(ISBLANK(A4764),"",C4764)</f>
        <v> BOS_infantry_equipment_0_short:0 "Mannlicher M95"</v>
      </c>
    </row>
    <row r="4765" customFormat="false" ht="13.8" hidden="false" customHeight="false" outlineLevel="0" collapsed="false">
      <c r="A4765" s="1" t="s">
        <v>6422</v>
      </c>
      <c r="B4765" s="1" t="s">
        <v>5869</v>
      </c>
      <c r="C4765" s="1" t="str">
        <f aca="false">A4765 &amp;" " &amp;"""" &amp;B4765 &amp;""""</f>
        <v> BOS_infantry_equipment_1:0 "vz. 24"</v>
      </c>
      <c r="D4765" s="1" t="str">
        <f aca="false">IF(ISBLANK(A4765),"",C4765)</f>
        <v> BOS_infantry_equipment_1:0 "vz. 24"</v>
      </c>
    </row>
    <row r="4766" customFormat="false" ht="13.8" hidden="false" customHeight="false" outlineLevel="0" collapsed="false">
      <c r="A4766" s="1" t="s">
        <v>6423</v>
      </c>
      <c r="B4766" s="1" t="s">
        <v>5869</v>
      </c>
      <c r="C4766" s="1" t="str">
        <f aca="false">A4766 &amp;" " &amp;"""" &amp;B4766 &amp;""""</f>
        <v> BOS_infantry_equipment_1_short:0 "vz. 24"</v>
      </c>
      <c r="D4766" s="1" t="str">
        <f aca="false">IF(ISBLANK(A4766),"",C4766)</f>
        <v> BOS_infantry_equipment_1_short:0 "vz. 24"</v>
      </c>
    </row>
    <row r="4767" customFormat="false" ht="13.8" hidden="false" customHeight="false" outlineLevel="0" collapsed="false">
      <c r="A4767" s="1" t="s">
        <v>6424</v>
      </c>
      <c r="B4767" s="1" t="s">
        <v>5802</v>
      </c>
      <c r="C4767" s="1" t="str">
        <f aca="false">A4767 &amp;" " &amp;"""" &amp;B4767 &amp;""""</f>
        <v> BOS_infantry_equipment_2:0 "Moschetto Automatico Beretta 1938"</v>
      </c>
      <c r="D4767" s="1" t="str">
        <f aca="false">IF(ISBLANK(A4767),"",C4767)</f>
        <v> BOS_infantry_equipment_2:0 "Moschetto Automatico Beretta 1938"</v>
      </c>
    </row>
    <row r="4768" customFormat="false" ht="13.8" hidden="false" customHeight="false" outlineLevel="0" collapsed="false">
      <c r="A4768" s="1" t="s">
        <v>6425</v>
      </c>
      <c r="B4768" s="1" t="s">
        <v>5264</v>
      </c>
      <c r="C4768" s="1" t="str">
        <f aca="false">A4768 &amp;" " &amp;"""" &amp;B4768 &amp;""""</f>
        <v> BOS_infantry_equipment_2_short:0 "MAB-38"</v>
      </c>
      <c r="D4768" s="1" t="str">
        <f aca="false">IF(ISBLANK(A4768),"",C4768)</f>
        <v> BOS_infantry_equipment_2_short:0 "MAB-38"</v>
      </c>
    </row>
    <row r="4769" customFormat="false" ht="13.8" hidden="false" customHeight="false" outlineLevel="0" collapsed="false">
      <c r="A4769" s="1" t="s">
        <v>6426</v>
      </c>
      <c r="B4769" s="1" t="s">
        <v>5219</v>
      </c>
      <c r="C4769" s="1" t="str">
        <f aca="false">A4769 &amp;" " &amp;"""" &amp;B4769 &amp;""""</f>
        <v> BOS_infantry_equipment_3:0 "SKS-45"</v>
      </c>
      <c r="D4769" s="1" t="str">
        <f aca="false">IF(ISBLANK(A4769),"",C4769)</f>
        <v> BOS_infantry_equipment_3:0 "SKS-45"</v>
      </c>
    </row>
    <row r="4770" customFormat="false" ht="13.8" hidden="false" customHeight="false" outlineLevel="0" collapsed="false">
      <c r="A4770" s="1" t="s">
        <v>6427</v>
      </c>
      <c r="B4770" s="1" t="s">
        <v>5219</v>
      </c>
      <c r="C4770" s="1" t="str">
        <f aca="false">A4770 &amp;" " &amp;"""" &amp;B4770 &amp;""""</f>
        <v> BOS_infantry_equipment_3_short:0 "SKS-45"</v>
      </c>
      <c r="D4770" s="1" t="str">
        <f aca="false">IF(ISBLANK(A4770),"",C4770)</f>
        <v> BOS_infantry_equipment_3_short:0 "SKS-45"</v>
      </c>
    </row>
    <row r="4771" customFormat="false" ht="13.8" hidden="false" customHeight="false" outlineLevel="0" collapsed="false">
      <c r="A4771" s="1" t="s">
        <v>6428</v>
      </c>
      <c r="B4771" s="1" t="s">
        <v>5272</v>
      </c>
      <c r="C4771" s="1" t="str">
        <f aca="false">A4771 &amp;" " &amp;"""" &amp;B4771 &amp;""""</f>
        <v> BOS_infantry_equipment_4:0 "AK-47"</v>
      </c>
      <c r="D4771" s="1" t="str">
        <f aca="false">IF(ISBLANK(A4771),"",C4771)</f>
        <v> BOS_infantry_equipment_4:0 "AK-47"</v>
      </c>
    </row>
    <row r="4772" customFormat="false" ht="13.8" hidden="false" customHeight="false" outlineLevel="0" collapsed="false">
      <c r="A4772" s="1" t="s">
        <v>6429</v>
      </c>
      <c r="B4772" s="1" t="s">
        <v>5272</v>
      </c>
      <c r="C4772" s="1" t="str">
        <f aca="false">A4772 &amp;" " &amp;"""" &amp;B4772 &amp;""""</f>
        <v> BOS_infantry_equipment_4_short:0 "AK-47"</v>
      </c>
      <c r="D4772" s="1" t="str">
        <f aca="false">IF(ISBLANK(A4772),"",C4772)</f>
        <v> BOS_infantry_equipment_4_short:0 "AK-47"</v>
      </c>
    </row>
    <row r="4773" customFormat="false" ht="13.8" hidden="false" customHeight="false" outlineLevel="0" collapsed="false">
      <c r="A4773" s="1" t="s">
        <v>6430</v>
      </c>
      <c r="B4773" s="1" t="s">
        <v>5309</v>
      </c>
      <c r="C4773" s="1" t="str">
        <f aca="false">A4773 &amp;" " &amp;"""" &amp;B4773 &amp;""""</f>
        <v> EGY_infantry_equipment_0:0 "Mosin-Nagant M1891"</v>
      </c>
      <c r="D4773" s="1" t="str">
        <f aca="false">IF(ISBLANK(A4773),"",C4773)</f>
        <v> EGY_infantry_equipment_0:0 "Mosin-Nagant M1891"</v>
      </c>
    </row>
    <row r="4774" customFormat="false" ht="13.8" hidden="false" customHeight="false" outlineLevel="0" collapsed="false">
      <c r="A4774" s="1" t="s">
        <v>6431</v>
      </c>
      <c r="B4774" s="1" t="s">
        <v>5201</v>
      </c>
      <c r="C4774" s="1" t="str">
        <f aca="false">A4774 &amp;" " &amp;"""" &amp;B4774 &amp;""""</f>
        <v> EGY_infantry_equipment_0_short:0 "Mosin-Nagant M91"</v>
      </c>
      <c r="D4774" s="1" t="str">
        <f aca="false">IF(ISBLANK(A4774),"",C4774)</f>
        <v> EGY_infantry_equipment_0_short:0 "Mosin-Nagant M91"</v>
      </c>
    </row>
    <row r="4775" customFormat="false" ht="13.8" hidden="false" customHeight="false" outlineLevel="0" collapsed="false">
      <c r="A4775" s="1" t="s">
        <v>6432</v>
      </c>
      <c r="B4775" s="1" t="s">
        <v>5184</v>
      </c>
      <c r="C4775" s="1" t="str">
        <f aca="false">A4775 &amp;" " &amp;"""" &amp;B4775 &amp;""""</f>
        <v> EGY_infantry_equipment_1:0 "Lee-Enfield No.4 Mk.I"</v>
      </c>
      <c r="D4775" s="1" t="str">
        <f aca="false">IF(ISBLANK(A4775),"",C4775)</f>
        <v> EGY_infantry_equipment_1:0 "Lee-Enfield No.4 Mk.I"</v>
      </c>
    </row>
    <row r="4776" customFormat="false" ht="13.8" hidden="false" customHeight="false" outlineLevel="0" collapsed="false">
      <c r="A4776" s="1" t="s">
        <v>6433</v>
      </c>
      <c r="B4776" s="1" t="s">
        <v>5186</v>
      </c>
      <c r="C4776" s="1" t="str">
        <f aca="false">A4776 &amp;" " &amp;"""" &amp;B4776 &amp;""""</f>
        <v> EGY_infantry_equipment_1_short:0 "SMLE No.4"</v>
      </c>
      <c r="D4776" s="1" t="str">
        <f aca="false">IF(ISBLANK(A4776),"",C4776)</f>
        <v> EGY_infantry_equipment_1_short:0 "SMLE No.4"</v>
      </c>
    </row>
    <row r="4777" customFormat="false" ht="13.8" hidden="false" customHeight="false" outlineLevel="0" collapsed="false">
      <c r="A4777" s="1" t="s">
        <v>6434</v>
      </c>
      <c r="B4777" s="1" t="s">
        <v>6435</v>
      </c>
      <c r="C4777" s="1" t="str">
        <f aca="false">A4777 &amp;" " &amp;"""" &amp;B4777 &amp;""""</f>
        <v> EGY_infantry_equipment_2:0 "Hakim"</v>
      </c>
      <c r="D4777" s="1" t="str">
        <f aca="false">IF(ISBLANK(A4777),"",C4777)</f>
        <v> EGY_infantry_equipment_2:0 "Hakim"</v>
      </c>
    </row>
    <row r="4778" customFormat="false" ht="13.8" hidden="false" customHeight="false" outlineLevel="0" collapsed="false">
      <c r="A4778" s="1" t="s">
        <v>6436</v>
      </c>
      <c r="B4778" s="1" t="s">
        <v>6435</v>
      </c>
      <c r="C4778" s="1" t="str">
        <f aca="false">A4778 &amp;" " &amp;"""" &amp;B4778 &amp;""""</f>
        <v> EGY_infantry_equipment_2_short:0 "Hakim"</v>
      </c>
      <c r="D4778" s="1" t="str">
        <f aca="false">IF(ISBLANK(A4778),"",C4778)</f>
        <v> EGY_infantry_equipment_2_short:0 "Hakim"</v>
      </c>
    </row>
    <row r="4779" customFormat="false" ht="13.8" hidden="false" customHeight="false" outlineLevel="0" collapsed="false">
      <c r="A4779" s="1" t="s">
        <v>6437</v>
      </c>
      <c r="B4779" s="1" t="s">
        <v>5219</v>
      </c>
      <c r="C4779" s="1" t="str">
        <f aca="false">A4779 &amp;" " &amp;"""" &amp;B4779 &amp;""""</f>
        <v> EGY_infantry_equipment_3:0 "SKS-45"</v>
      </c>
      <c r="D4779" s="1" t="str">
        <f aca="false">IF(ISBLANK(A4779),"",C4779)</f>
        <v> EGY_infantry_equipment_3:0 "SKS-45"</v>
      </c>
    </row>
    <row r="4780" customFormat="false" ht="13.8" hidden="false" customHeight="false" outlineLevel="0" collapsed="false">
      <c r="A4780" s="1" t="s">
        <v>6438</v>
      </c>
      <c r="B4780" s="1" t="s">
        <v>5219</v>
      </c>
      <c r="C4780" s="1" t="str">
        <f aca="false">A4780 &amp;" " &amp;"""" &amp;B4780 &amp;""""</f>
        <v> EGY_infantry_equipment_3_short:0 "SKS-45"</v>
      </c>
      <c r="D4780" s="1" t="str">
        <f aca="false">IF(ISBLANK(A4780),"",C4780)</f>
        <v> EGY_infantry_equipment_3_short:0 "SKS-45"</v>
      </c>
    </row>
    <row r="4781" customFormat="false" ht="13.8" hidden="false" customHeight="false" outlineLevel="0" collapsed="false">
      <c r="A4781" s="1" t="s">
        <v>6439</v>
      </c>
      <c r="B4781" s="1" t="s">
        <v>5272</v>
      </c>
      <c r="C4781" s="1" t="str">
        <f aca="false">A4781 &amp;" " &amp;"""" &amp;B4781 &amp;""""</f>
        <v> EGY_infantry_equipment_4:0 "AK-47"</v>
      </c>
      <c r="D4781" s="1" t="str">
        <f aca="false">IF(ISBLANK(A4781),"",C4781)</f>
        <v> EGY_infantry_equipment_4:0 "AK-47"</v>
      </c>
    </row>
    <row r="4782" customFormat="false" ht="13.8" hidden="false" customHeight="false" outlineLevel="0" collapsed="false">
      <c r="A4782" s="1" t="s">
        <v>6440</v>
      </c>
      <c r="B4782" s="1" t="s">
        <v>5272</v>
      </c>
      <c r="C4782" s="1" t="str">
        <f aca="false">A4782 &amp;" " &amp;"""" &amp;B4782 &amp;""""</f>
        <v> EGY_infantry_equipment_4_short:0 "AK-47"</v>
      </c>
      <c r="D4782" s="1" t="str">
        <f aca="false">IF(ISBLANK(A4782),"",C4782)</f>
        <v> EGY_infantry_equipment_4_short:0 "AK-47"</v>
      </c>
    </row>
    <row r="4783" customFormat="false" ht="13.8" hidden="false" customHeight="false" outlineLevel="0" collapsed="false">
      <c r="A4783" s="1" t="s">
        <v>6441</v>
      </c>
      <c r="B4783" s="1" t="s">
        <v>5179</v>
      </c>
      <c r="C4783" s="1" t="str">
        <f aca="false">A4783 &amp;" " &amp;"""" &amp;B4783 &amp;""""</f>
        <v> PAL_infantry_equipment_0:0 "Lee-Enfield No.1 Mk.III"</v>
      </c>
      <c r="D4783" s="1" t="str">
        <f aca="false">IF(ISBLANK(A4783),"",C4783)</f>
        <v> PAL_infantry_equipment_0:0 "Lee-Enfield No.1 Mk.III"</v>
      </c>
    </row>
    <row r="4784" customFormat="false" ht="13.8" hidden="false" customHeight="false" outlineLevel="0" collapsed="false">
      <c r="A4784" s="1" t="s">
        <v>6442</v>
      </c>
      <c r="B4784" s="1" t="s">
        <v>5181</v>
      </c>
      <c r="C4784" s="1" t="str">
        <f aca="false">A4784 &amp;" " &amp;"""" &amp;B4784 &amp;""""</f>
        <v> PAL_infantry_equipment_0_short:0 "SMLE No.1"</v>
      </c>
      <c r="D4784" s="1" t="str">
        <f aca="false">IF(ISBLANK(A4784),"",C4784)</f>
        <v> PAL_infantry_equipment_0_short:0 "SMLE No.1"</v>
      </c>
    </row>
    <row r="4785" customFormat="false" ht="13.8" hidden="false" customHeight="false" outlineLevel="0" collapsed="false">
      <c r="A4785" s="1" t="s">
        <v>6443</v>
      </c>
      <c r="B4785" s="1" t="s">
        <v>5184</v>
      </c>
      <c r="C4785" s="1" t="str">
        <f aca="false">A4785 &amp;" " &amp;"""" &amp;B4785 &amp;""""</f>
        <v> PAL_infantry_equipment_1:0 "Lee-Enfield No.4 Mk.I"</v>
      </c>
      <c r="D4785" s="1" t="str">
        <f aca="false">IF(ISBLANK(A4785),"",C4785)</f>
        <v> PAL_infantry_equipment_1:0 "Lee-Enfield No.4 Mk.I"</v>
      </c>
    </row>
    <row r="4786" customFormat="false" ht="13.8" hidden="false" customHeight="false" outlineLevel="0" collapsed="false">
      <c r="A4786" s="1" t="s">
        <v>6444</v>
      </c>
      <c r="B4786" s="1" t="s">
        <v>5186</v>
      </c>
      <c r="C4786" s="1" t="str">
        <f aca="false">A4786 &amp;" " &amp;"""" &amp;B4786 &amp;""""</f>
        <v> PAL_infantry_equipment_1_short:0 "SMLE No.4"</v>
      </c>
      <c r="D4786" s="1" t="str">
        <f aca="false">IF(ISBLANK(A4786),"",C4786)</f>
        <v> PAL_infantry_equipment_1_short:0 "SMLE No.4"</v>
      </c>
    </row>
    <row r="4787" customFormat="false" ht="13.8" hidden="false" customHeight="false" outlineLevel="0" collapsed="false">
      <c r="A4787" s="1" t="s">
        <v>6445</v>
      </c>
      <c r="B4787" s="1" t="s">
        <v>5805</v>
      </c>
      <c r="C4787" s="1" t="str">
        <f aca="false">A4787 &amp;" " &amp;"""" &amp;B4787 &amp;""""</f>
        <v> PAL_infantry_equipment_2:0 "Sterling L2A1"</v>
      </c>
      <c r="D4787" s="1" t="str">
        <f aca="false">IF(ISBLANK(A4787),"",C4787)</f>
        <v> PAL_infantry_equipment_2:0 "Sterling L2A1"</v>
      </c>
    </row>
    <row r="4788" customFormat="false" ht="13.8" hidden="false" customHeight="false" outlineLevel="0" collapsed="false">
      <c r="A4788" s="1" t="s">
        <v>6446</v>
      </c>
      <c r="B4788" s="1" t="s">
        <v>5805</v>
      </c>
      <c r="C4788" s="1" t="str">
        <f aca="false">A4788 &amp;" " &amp;"""" &amp;B4788 &amp;""""</f>
        <v> PAL_infantry_equipment_2_short:0 "Sterling L2A1"</v>
      </c>
      <c r="D4788" s="1" t="str">
        <f aca="false">IF(ISBLANK(A4788),"",C4788)</f>
        <v> PAL_infantry_equipment_2_short:0 "Sterling L2A1"</v>
      </c>
    </row>
    <row r="4789" customFormat="false" ht="13.8" hidden="false" customHeight="false" outlineLevel="0" collapsed="false">
      <c r="A4789" s="1" t="s">
        <v>6447</v>
      </c>
      <c r="B4789" s="1" t="s">
        <v>5219</v>
      </c>
      <c r="C4789" s="1" t="str">
        <f aca="false">A4789 &amp;" " &amp;"""" &amp;B4789 &amp;""""</f>
        <v> PAL_infantry_equipment_3:0 "SKS-45"</v>
      </c>
      <c r="D4789" s="1" t="str">
        <f aca="false">IF(ISBLANK(A4789),"",C4789)</f>
        <v> PAL_infantry_equipment_3:0 "SKS-45"</v>
      </c>
    </row>
    <row r="4790" customFormat="false" ht="13.8" hidden="false" customHeight="false" outlineLevel="0" collapsed="false">
      <c r="A4790" s="1" t="s">
        <v>6448</v>
      </c>
      <c r="B4790" s="1" t="s">
        <v>5219</v>
      </c>
      <c r="C4790" s="1" t="str">
        <f aca="false">A4790 &amp;" " &amp;"""" &amp;B4790 &amp;""""</f>
        <v> PAL_infantry_equipment_3_short:0 "SKS-45"</v>
      </c>
      <c r="D4790" s="1" t="str">
        <f aca="false">IF(ISBLANK(A4790),"",C4790)</f>
        <v> PAL_infantry_equipment_3_short:0 "SKS-45"</v>
      </c>
    </row>
    <row r="4791" customFormat="false" ht="13.8" hidden="false" customHeight="false" outlineLevel="0" collapsed="false">
      <c r="A4791" s="1" t="s">
        <v>6449</v>
      </c>
      <c r="B4791" s="1" t="s">
        <v>5272</v>
      </c>
      <c r="C4791" s="1" t="str">
        <f aca="false">A4791 &amp;" " &amp;"""" &amp;B4791 &amp;""""</f>
        <v> PAL_infantry_equipment_4:0 "AK-47"</v>
      </c>
      <c r="D4791" s="1" t="str">
        <f aca="false">IF(ISBLANK(A4791),"",C4791)</f>
        <v> PAL_infantry_equipment_4:0 "AK-47"</v>
      </c>
    </row>
    <row r="4792" customFormat="false" ht="13.8" hidden="false" customHeight="false" outlineLevel="0" collapsed="false">
      <c r="A4792" s="1" t="s">
        <v>6450</v>
      </c>
      <c r="B4792" s="1" t="s">
        <v>5272</v>
      </c>
      <c r="C4792" s="1" t="str">
        <f aca="false">A4792 &amp;" " &amp;"""" &amp;B4792 &amp;""""</f>
        <v> PAL_infantry_equipment_4_short:0 "AK-47"</v>
      </c>
      <c r="D4792" s="1" t="str">
        <f aca="false">IF(ISBLANK(A4792),"",C4792)</f>
        <v> PAL_infantry_equipment_4_short:0 "AK-47"</v>
      </c>
    </row>
    <row r="4793" customFormat="false" ht="13.8" hidden="false" customHeight="false" outlineLevel="0" collapsed="false">
      <c r="A4793" s="1" t="s">
        <v>6451</v>
      </c>
      <c r="B4793" s="1" t="s">
        <v>5610</v>
      </c>
      <c r="C4793" s="1" t="str">
        <f aca="false">A4793 &amp;" " &amp;"""" &amp;B4793 &amp;""""</f>
        <v> UKR_infantry_equipment_0:0 "Mosin-Nagant M91/30"</v>
      </c>
      <c r="D4793" s="1" t="str">
        <f aca="false">IF(ISBLANK(A4793),"",C4793)</f>
        <v> UKR_infantry_equipment_0:0 "Mosin-Nagant M91/30"</v>
      </c>
    </row>
    <row r="4794" customFormat="false" ht="13.8" hidden="false" customHeight="false" outlineLevel="0" collapsed="false">
      <c r="A4794" s="1" t="s">
        <v>6452</v>
      </c>
      <c r="B4794" s="1" t="s">
        <v>5610</v>
      </c>
      <c r="C4794" s="1" t="str">
        <f aca="false">A4794 &amp;" " &amp;"""" &amp;B4794 &amp;""""</f>
        <v> UKR_infantry_equipment_0_short:0 "Mosin-Nagant M91/30"</v>
      </c>
      <c r="D4794" s="1" t="str">
        <f aca="false">IF(ISBLANK(A4794),"",C4794)</f>
        <v> UKR_infantry_equipment_0_short:0 "Mosin-Nagant M91/30"</v>
      </c>
    </row>
    <row r="4795" customFormat="false" ht="13.8" hidden="false" customHeight="false" outlineLevel="0" collapsed="false">
      <c r="A4795" s="1" t="s">
        <v>6453</v>
      </c>
      <c r="B4795" s="1" t="s">
        <v>5214</v>
      </c>
      <c r="C4795" s="1" t="str">
        <f aca="false">A4795 &amp;" " &amp;"""" &amp;B4795 &amp;""""</f>
        <v> UKR_infantry_equipment_1:0 "Samozaryadnaya Vintovka Tokareva, Obrazets 1940 goda"</v>
      </c>
      <c r="D4795" s="1" t="str">
        <f aca="false">IF(ISBLANK(A4795),"",C4795)</f>
        <v> UKR_infantry_equipment_1:0 "Samozaryadnaya Vintovka Tokareva, Obrazets 1940 goda"</v>
      </c>
    </row>
    <row r="4796" customFormat="false" ht="13.8" hidden="false" customHeight="false" outlineLevel="0" collapsed="false">
      <c r="A4796" s="1" t="s">
        <v>6454</v>
      </c>
      <c r="B4796" s="1" t="s">
        <v>5216</v>
      </c>
      <c r="C4796" s="1" t="str">
        <f aca="false">A4796 &amp;" " &amp;"""" &amp;B4796 &amp;""""</f>
        <v> UKR_infantry_equipment_1_short:0 "SVT-40"</v>
      </c>
      <c r="D4796" s="1" t="str">
        <f aca="false">IF(ISBLANK(A4796),"",C4796)</f>
        <v> UKR_infantry_equipment_1_short:0 "SVT-40"</v>
      </c>
    </row>
    <row r="4797" customFormat="false" ht="13.8" hidden="false" customHeight="false" outlineLevel="0" collapsed="false">
      <c r="A4797" s="1" t="s">
        <v>6455</v>
      </c>
      <c r="B4797" s="1" t="s">
        <v>5615</v>
      </c>
      <c r="C4797" s="1" t="str">
        <f aca="false">A4797 &amp;" " &amp;"""" &amp;B4797 &amp;""""</f>
        <v> UKR_infantry_equipment_2:0 "PPSh-41"</v>
      </c>
      <c r="D4797" s="1" t="str">
        <f aca="false">IF(ISBLANK(A4797),"",C4797)</f>
        <v> UKR_infantry_equipment_2:0 "PPSh-41"</v>
      </c>
    </row>
    <row r="4798" customFormat="false" ht="13.8" hidden="false" customHeight="false" outlineLevel="0" collapsed="false">
      <c r="A4798" s="1" t="s">
        <v>6456</v>
      </c>
      <c r="B4798" s="1" t="s">
        <v>5615</v>
      </c>
      <c r="C4798" s="1" t="str">
        <f aca="false">A4798 &amp;" " &amp;"""" &amp;B4798 &amp;""""</f>
        <v> UKR_infantry_equipment_2_short:0 "PPSh-41"</v>
      </c>
      <c r="D4798" s="1" t="str">
        <f aca="false">IF(ISBLANK(A4798),"",C4798)</f>
        <v> UKR_infantry_equipment_2_short:0 "PPSh-41"</v>
      </c>
    </row>
    <row r="4799" customFormat="false" ht="13.8" hidden="false" customHeight="false" outlineLevel="0" collapsed="false">
      <c r="A4799" s="1" t="s">
        <v>6457</v>
      </c>
      <c r="B4799" s="1" t="s">
        <v>5219</v>
      </c>
      <c r="C4799" s="1" t="str">
        <f aca="false">A4799 &amp;" " &amp;"""" &amp;B4799 &amp;""""</f>
        <v> UKR_infantry_equipment_3:0 "SKS-45"</v>
      </c>
      <c r="D4799" s="1" t="str">
        <f aca="false">IF(ISBLANK(A4799),"",C4799)</f>
        <v> UKR_infantry_equipment_3:0 "SKS-45"</v>
      </c>
    </row>
    <row r="4800" customFormat="false" ht="13.8" hidden="false" customHeight="false" outlineLevel="0" collapsed="false">
      <c r="A4800" s="1" t="s">
        <v>6458</v>
      </c>
      <c r="B4800" s="1" t="s">
        <v>5219</v>
      </c>
      <c r="C4800" s="1" t="str">
        <f aca="false">A4800 &amp;" " &amp;"""" &amp;B4800 &amp;""""</f>
        <v> UKR_infantry_equipment_3_short:0 "SKS-45"</v>
      </c>
      <c r="D4800" s="1" t="str">
        <f aca="false">IF(ISBLANK(A4800),"",C4800)</f>
        <v> UKR_infantry_equipment_3_short:0 "SKS-45"</v>
      </c>
    </row>
    <row r="4801" customFormat="false" ht="13.8" hidden="false" customHeight="false" outlineLevel="0" collapsed="false">
      <c r="A4801" s="1" t="s">
        <v>6459</v>
      </c>
      <c r="B4801" s="1" t="s">
        <v>5272</v>
      </c>
      <c r="C4801" s="1" t="str">
        <f aca="false">A4801 &amp;" " &amp;"""" &amp;B4801 &amp;""""</f>
        <v> UKR_infantry_equipment_4:0 "AK-47"</v>
      </c>
      <c r="D4801" s="1" t="str">
        <f aca="false">IF(ISBLANK(A4801),"",C4801)</f>
        <v> UKR_infantry_equipment_4:0 "AK-47"</v>
      </c>
    </row>
    <row r="4802" customFormat="false" ht="13.8" hidden="false" customHeight="false" outlineLevel="0" collapsed="false">
      <c r="A4802" s="1" t="s">
        <v>6460</v>
      </c>
      <c r="B4802" s="1" t="s">
        <v>5272</v>
      </c>
      <c r="C4802" s="1" t="str">
        <f aca="false">A4802 &amp;" " &amp;"""" &amp;B4802 &amp;""""</f>
        <v> UKR_infantry_equipment_4_short:0 "AK-47"</v>
      </c>
      <c r="D4802" s="1" t="str">
        <f aca="false">IF(ISBLANK(A4802),"",C4802)</f>
        <v> UKR_infantry_equipment_4_short:0 "AK-47"</v>
      </c>
    </row>
    <row r="4803" customFormat="false" ht="13.8" hidden="false" customHeight="false" outlineLevel="0" collapsed="false">
      <c r="A4803" s="1" t="s">
        <v>6461</v>
      </c>
      <c r="B4803" s="1" t="s">
        <v>5610</v>
      </c>
      <c r="C4803" s="1" t="str">
        <f aca="false">A4803 &amp;" " &amp;"""" &amp;B4803 &amp;""""</f>
        <v> GEO_infantry_equipment_0:0 "Mosin-Nagant M91/30"</v>
      </c>
      <c r="D4803" s="1" t="str">
        <f aca="false">IF(ISBLANK(A4803),"",C4803)</f>
        <v> GEO_infantry_equipment_0:0 "Mosin-Nagant M91/30"</v>
      </c>
    </row>
    <row r="4804" customFormat="false" ht="13.8" hidden="false" customHeight="false" outlineLevel="0" collapsed="false">
      <c r="A4804" s="1" t="s">
        <v>6462</v>
      </c>
      <c r="B4804" s="1" t="s">
        <v>5610</v>
      </c>
      <c r="C4804" s="1" t="str">
        <f aca="false">A4804 &amp;" " &amp;"""" &amp;B4804 &amp;""""</f>
        <v> GEO_infantry_equipment_0_short:0 "Mosin-Nagant M91/30"</v>
      </c>
      <c r="D4804" s="1" t="str">
        <f aca="false">IF(ISBLANK(A4804),"",C4804)</f>
        <v> GEO_infantry_equipment_0_short:0 "Mosin-Nagant M91/30"</v>
      </c>
    </row>
    <row r="4805" customFormat="false" ht="13.8" hidden="false" customHeight="false" outlineLevel="0" collapsed="false">
      <c r="A4805" s="1" t="s">
        <v>6463</v>
      </c>
      <c r="B4805" s="1" t="s">
        <v>5214</v>
      </c>
      <c r="C4805" s="1" t="str">
        <f aca="false">A4805 &amp;" " &amp;"""" &amp;B4805 &amp;""""</f>
        <v> GEO_infantry_equipment_1:0 "Samozaryadnaya Vintovka Tokareva, Obrazets 1940 goda"</v>
      </c>
      <c r="D4805" s="1" t="str">
        <f aca="false">IF(ISBLANK(A4805),"",C4805)</f>
        <v> GEO_infantry_equipment_1:0 "Samozaryadnaya Vintovka Tokareva, Obrazets 1940 goda"</v>
      </c>
    </row>
    <row r="4806" customFormat="false" ht="13.8" hidden="false" customHeight="false" outlineLevel="0" collapsed="false">
      <c r="A4806" s="1" t="s">
        <v>6464</v>
      </c>
      <c r="B4806" s="1" t="s">
        <v>5216</v>
      </c>
      <c r="C4806" s="1" t="str">
        <f aca="false">A4806 &amp;" " &amp;"""" &amp;B4806 &amp;""""</f>
        <v> GEO_infantry_equipment_1_short:0 "SVT-40"</v>
      </c>
      <c r="D4806" s="1" t="str">
        <f aca="false">IF(ISBLANK(A4806),"",C4806)</f>
        <v> GEO_infantry_equipment_1_short:0 "SVT-40"</v>
      </c>
    </row>
    <row r="4807" customFormat="false" ht="13.8" hidden="false" customHeight="false" outlineLevel="0" collapsed="false">
      <c r="A4807" s="1" t="s">
        <v>6465</v>
      </c>
      <c r="B4807" s="1" t="s">
        <v>5615</v>
      </c>
      <c r="C4807" s="1" t="str">
        <f aca="false">A4807 &amp;" " &amp;"""" &amp;B4807 &amp;""""</f>
        <v> GEO_infantry_equipment_2:0 "PPSh-41"</v>
      </c>
      <c r="D4807" s="1" t="str">
        <f aca="false">IF(ISBLANK(A4807),"",C4807)</f>
        <v> GEO_infantry_equipment_2:0 "PPSh-41"</v>
      </c>
    </row>
    <row r="4808" customFormat="false" ht="13.8" hidden="false" customHeight="false" outlineLevel="0" collapsed="false">
      <c r="A4808" s="1" t="s">
        <v>6466</v>
      </c>
      <c r="B4808" s="1" t="s">
        <v>5615</v>
      </c>
      <c r="C4808" s="1" t="str">
        <f aca="false">A4808 &amp;" " &amp;"""" &amp;B4808 &amp;""""</f>
        <v> GEO_infantry_equipment_2_short:0 "PPSh-41"</v>
      </c>
      <c r="D4808" s="1" t="str">
        <f aca="false">IF(ISBLANK(A4808),"",C4808)</f>
        <v> GEO_infantry_equipment_2_short:0 "PPSh-41"</v>
      </c>
    </row>
    <row r="4809" customFormat="false" ht="13.8" hidden="false" customHeight="false" outlineLevel="0" collapsed="false">
      <c r="A4809" s="1" t="s">
        <v>6467</v>
      </c>
      <c r="B4809" s="1" t="s">
        <v>5219</v>
      </c>
      <c r="C4809" s="1" t="str">
        <f aca="false">A4809 &amp;" " &amp;"""" &amp;B4809 &amp;""""</f>
        <v> GEO_infantry_equipment_3:0 "SKS-45"</v>
      </c>
      <c r="D4809" s="1" t="str">
        <f aca="false">IF(ISBLANK(A4809),"",C4809)</f>
        <v> GEO_infantry_equipment_3:0 "SKS-45"</v>
      </c>
    </row>
    <row r="4810" customFormat="false" ht="13.8" hidden="false" customHeight="false" outlineLevel="0" collapsed="false">
      <c r="A4810" s="1" t="s">
        <v>6468</v>
      </c>
      <c r="B4810" s="1" t="s">
        <v>5219</v>
      </c>
      <c r="C4810" s="1" t="str">
        <f aca="false">A4810 &amp;" " &amp;"""" &amp;B4810 &amp;""""</f>
        <v> GEO_infantry_equipment_3_short:0 "SKS-45"</v>
      </c>
      <c r="D4810" s="1" t="str">
        <f aca="false">IF(ISBLANK(A4810),"",C4810)</f>
        <v> GEO_infantry_equipment_3_short:0 "SKS-45"</v>
      </c>
    </row>
    <row r="4811" customFormat="false" ht="13.8" hidden="false" customHeight="false" outlineLevel="0" collapsed="false">
      <c r="A4811" s="1" t="s">
        <v>6469</v>
      </c>
      <c r="B4811" s="1" t="s">
        <v>5272</v>
      </c>
      <c r="C4811" s="1" t="str">
        <f aca="false">A4811 &amp;" " &amp;"""" &amp;B4811 &amp;""""</f>
        <v> GEO_infantry_equipment_4:0 "AK-47"</v>
      </c>
      <c r="D4811" s="1" t="str">
        <f aca="false">IF(ISBLANK(A4811),"",C4811)</f>
        <v> GEO_infantry_equipment_4:0 "AK-47"</v>
      </c>
    </row>
    <row r="4812" customFormat="false" ht="13.8" hidden="false" customHeight="false" outlineLevel="0" collapsed="false">
      <c r="A4812" s="1" t="s">
        <v>6470</v>
      </c>
      <c r="B4812" s="1" t="s">
        <v>5272</v>
      </c>
      <c r="C4812" s="1" t="str">
        <f aca="false">A4812 &amp;" " &amp;"""" &amp;B4812 &amp;""""</f>
        <v> GEO_infantry_equipment_4_short:0 "AK-47"</v>
      </c>
      <c r="D4812" s="1" t="str">
        <f aca="false">IF(ISBLANK(A4812),"",C4812)</f>
        <v> GEO_infantry_equipment_4_short:0 "AK-47"</v>
      </c>
    </row>
    <row r="4813" customFormat="false" ht="13.8" hidden="false" customHeight="false" outlineLevel="0" collapsed="false">
      <c r="A4813" s="1" t="s">
        <v>6471</v>
      </c>
      <c r="B4813" s="1" t="s">
        <v>5610</v>
      </c>
      <c r="C4813" s="1" t="str">
        <f aca="false">A4813 &amp;" " &amp;"""" &amp;B4813 &amp;""""</f>
        <v> ARM_infantry_equipment_0:0 "Mosin-Nagant M91/30"</v>
      </c>
      <c r="D4813" s="1" t="str">
        <f aca="false">IF(ISBLANK(A4813),"",C4813)</f>
        <v> ARM_infantry_equipment_0:0 "Mosin-Nagant M91/30"</v>
      </c>
    </row>
    <row r="4814" customFormat="false" ht="13.8" hidden="false" customHeight="false" outlineLevel="0" collapsed="false">
      <c r="A4814" s="1" t="s">
        <v>6472</v>
      </c>
      <c r="B4814" s="1" t="s">
        <v>5610</v>
      </c>
      <c r="C4814" s="1" t="str">
        <f aca="false">A4814 &amp;" " &amp;"""" &amp;B4814 &amp;""""</f>
        <v> ARM_infantry_equipment_0_short:0 "Mosin-Nagant M91/30"</v>
      </c>
      <c r="D4814" s="1" t="str">
        <f aca="false">IF(ISBLANK(A4814),"",C4814)</f>
        <v> ARM_infantry_equipment_0_short:0 "Mosin-Nagant M91/30"</v>
      </c>
    </row>
    <row r="4815" customFormat="false" ht="13.8" hidden="false" customHeight="false" outlineLevel="0" collapsed="false">
      <c r="A4815" s="1" t="s">
        <v>6473</v>
      </c>
      <c r="B4815" s="1" t="s">
        <v>5214</v>
      </c>
      <c r="C4815" s="1" t="str">
        <f aca="false">A4815 &amp;" " &amp;"""" &amp;B4815 &amp;""""</f>
        <v> ARM_infantry_equipment_1:0 "Samozaryadnaya Vintovka Tokareva, Obrazets 1940 goda"</v>
      </c>
      <c r="D4815" s="1" t="str">
        <f aca="false">IF(ISBLANK(A4815),"",C4815)</f>
        <v> ARM_infantry_equipment_1:0 "Samozaryadnaya Vintovka Tokareva, Obrazets 1940 goda"</v>
      </c>
    </row>
    <row r="4816" customFormat="false" ht="13.8" hidden="false" customHeight="false" outlineLevel="0" collapsed="false">
      <c r="A4816" s="1" t="s">
        <v>6474</v>
      </c>
      <c r="B4816" s="1" t="s">
        <v>5216</v>
      </c>
      <c r="C4816" s="1" t="str">
        <f aca="false">A4816 &amp;" " &amp;"""" &amp;B4816 &amp;""""</f>
        <v> ARM_infantry_equipment_1_short:0 "SVT-40"</v>
      </c>
      <c r="D4816" s="1" t="str">
        <f aca="false">IF(ISBLANK(A4816),"",C4816)</f>
        <v> ARM_infantry_equipment_1_short:0 "SVT-40"</v>
      </c>
    </row>
    <row r="4817" customFormat="false" ht="13.8" hidden="false" customHeight="false" outlineLevel="0" collapsed="false">
      <c r="A4817" s="1" t="s">
        <v>6475</v>
      </c>
      <c r="B4817" s="1" t="s">
        <v>5615</v>
      </c>
      <c r="C4817" s="1" t="str">
        <f aca="false">A4817 &amp;" " &amp;"""" &amp;B4817 &amp;""""</f>
        <v> ARM_infantry_equipment_2:0 "PPSh-41"</v>
      </c>
      <c r="D4817" s="1" t="str">
        <f aca="false">IF(ISBLANK(A4817),"",C4817)</f>
        <v> ARM_infantry_equipment_2:0 "PPSh-41"</v>
      </c>
    </row>
    <row r="4818" customFormat="false" ht="13.8" hidden="false" customHeight="false" outlineLevel="0" collapsed="false">
      <c r="A4818" s="1" t="s">
        <v>6476</v>
      </c>
      <c r="B4818" s="1" t="s">
        <v>5615</v>
      </c>
      <c r="C4818" s="1" t="str">
        <f aca="false">A4818 &amp;" " &amp;"""" &amp;B4818 &amp;""""</f>
        <v> ARM_infantry_equipment_2_short:0 "PPSh-41"</v>
      </c>
      <c r="D4818" s="1" t="str">
        <f aca="false">IF(ISBLANK(A4818),"",C4818)</f>
        <v> ARM_infantry_equipment_2_short:0 "PPSh-41"</v>
      </c>
    </row>
    <row r="4819" customFormat="false" ht="13.8" hidden="false" customHeight="false" outlineLevel="0" collapsed="false">
      <c r="A4819" s="1" t="s">
        <v>6477</v>
      </c>
      <c r="B4819" s="1" t="s">
        <v>5219</v>
      </c>
      <c r="C4819" s="1" t="str">
        <f aca="false">A4819 &amp;" " &amp;"""" &amp;B4819 &amp;""""</f>
        <v> ARM_infantry_equipment_3:0 "SKS-45"</v>
      </c>
      <c r="D4819" s="1" t="str">
        <f aca="false">IF(ISBLANK(A4819),"",C4819)</f>
        <v> ARM_infantry_equipment_3:0 "SKS-45"</v>
      </c>
    </row>
    <row r="4820" customFormat="false" ht="13.8" hidden="false" customHeight="false" outlineLevel="0" collapsed="false">
      <c r="A4820" s="1" t="s">
        <v>6478</v>
      </c>
      <c r="B4820" s="1" t="s">
        <v>5219</v>
      </c>
      <c r="C4820" s="1" t="str">
        <f aca="false">A4820 &amp;" " &amp;"""" &amp;B4820 &amp;""""</f>
        <v> ARM_infantry_equipment_3_short:0 "SKS-45"</v>
      </c>
      <c r="D4820" s="1" t="str">
        <f aca="false">IF(ISBLANK(A4820),"",C4820)</f>
        <v> ARM_infantry_equipment_3_short:0 "SKS-45"</v>
      </c>
    </row>
    <row r="4821" customFormat="false" ht="13.8" hidden="false" customHeight="false" outlineLevel="0" collapsed="false">
      <c r="A4821" s="1" t="s">
        <v>6479</v>
      </c>
      <c r="B4821" s="1" t="s">
        <v>5272</v>
      </c>
      <c r="C4821" s="1" t="str">
        <f aca="false">A4821 &amp;" " &amp;"""" &amp;B4821 &amp;""""</f>
        <v> ARM_infantry_equipment_4:0 "AK-47"</v>
      </c>
      <c r="D4821" s="1" t="str">
        <f aca="false">IF(ISBLANK(A4821),"",C4821)</f>
        <v> ARM_infantry_equipment_4:0 "AK-47"</v>
      </c>
    </row>
    <row r="4822" customFormat="false" ht="13.8" hidden="false" customHeight="false" outlineLevel="0" collapsed="false">
      <c r="A4822" s="1" t="s">
        <v>6480</v>
      </c>
      <c r="B4822" s="1" t="s">
        <v>5272</v>
      </c>
      <c r="C4822" s="1" t="str">
        <f aca="false">A4822 &amp;" " &amp;"""" &amp;B4822 &amp;""""</f>
        <v> ARM_infantry_equipment_4_short:0 "AK-47"</v>
      </c>
      <c r="D4822" s="1" t="str">
        <f aca="false">IF(ISBLANK(A4822),"",C4822)</f>
        <v> ARM_infantry_equipment_4_short:0 "AK-47"</v>
      </c>
    </row>
    <row r="4823" customFormat="false" ht="13.8" hidden="false" customHeight="false" outlineLevel="0" collapsed="false">
      <c r="A4823" s="1" t="s">
        <v>6481</v>
      </c>
      <c r="B4823" s="1" t="s">
        <v>5610</v>
      </c>
      <c r="C4823" s="1" t="str">
        <f aca="false">A4823 &amp;" " &amp;"""" &amp;B4823 &amp;""""</f>
        <v> AZR_infantry_equipment_0:0 "Mosin-Nagant M91/30"</v>
      </c>
      <c r="D4823" s="1" t="str">
        <f aca="false">IF(ISBLANK(A4823),"",C4823)</f>
        <v> AZR_infantry_equipment_0:0 "Mosin-Nagant M91/30"</v>
      </c>
    </row>
    <row r="4824" customFormat="false" ht="13.8" hidden="false" customHeight="false" outlineLevel="0" collapsed="false">
      <c r="A4824" s="1" t="s">
        <v>6482</v>
      </c>
      <c r="B4824" s="1" t="s">
        <v>5610</v>
      </c>
      <c r="C4824" s="1" t="str">
        <f aca="false">A4824 &amp;" " &amp;"""" &amp;B4824 &amp;""""</f>
        <v> AZR_infantry_equipment_0_short:0 "Mosin-Nagant M91/30"</v>
      </c>
      <c r="D4824" s="1" t="str">
        <f aca="false">IF(ISBLANK(A4824),"",C4824)</f>
        <v> AZR_infantry_equipment_0_short:0 "Mosin-Nagant M91/30"</v>
      </c>
    </row>
    <row r="4825" customFormat="false" ht="13.8" hidden="false" customHeight="false" outlineLevel="0" collapsed="false">
      <c r="A4825" s="1" t="s">
        <v>6483</v>
      </c>
      <c r="B4825" s="1" t="s">
        <v>5214</v>
      </c>
      <c r="C4825" s="1" t="str">
        <f aca="false">A4825 &amp;" " &amp;"""" &amp;B4825 &amp;""""</f>
        <v> AZR_infantry_equipment_1:0 "Samozaryadnaya Vintovka Tokareva, Obrazets 1940 goda"</v>
      </c>
      <c r="D4825" s="1" t="str">
        <f aca="false">IF(ISBLANK(A4825),"",C4825)</f>
        <v> AZR_infantry_equipment_1:0 "Samozaryadnaya Vintovka Tokareva, Obrazets 1940 goda"</v>
      </c>
    </row>
    <row r="4826" customFormat="false" ht="13.8" hidden="false" customHeight="false" outlineLevel="0" collapsed="false">
      <c r="A4826" s="1" t="s">
        <v>6484</v>
      </c>
      <c r="B4826" s="1" t="s">
        <v>5216</v>
      </c>
      <c r="C4826" s="1" t="str">
        <f aca="false">A4826 &amp;" " &amp;"""" &amp;B4826 &amp;""""</f>
        <v> AZR_infantry_equipment_1_short:0 "SVT-40"</v>
      </c>
      <c r="D4826" s="1" t="str">
        <f aca="false">IF(ISBLANK(A4826),"",C4826)</f>
        <v> AZR_infantry_equipment_1_short:0 "SVT-40"</v>
      </c>
    </row>
    <row r="4827" customFormat="false" ht="13.8" hidden="false" customHeight="false" outlineLevel="0" collapsed="false">
      <c r="A4827" s="1" t="s">
        <v>6485</v>
      </c>
      <c r="B4827" s="1" t="s">
        <v>5615</v>
      </c>
      <c r="C4827" s="1" t="str">
        <f aca="false">A4827 &amp;" " &amp;"""" &amp;B4827 &amp;""""</f>
        <v> AZR_infantry_equipment_2:0 "PPSh-41"</v>
      </c>
      <c r="D4827" s="1" t="str">
        <f aca="false">IF(ISBLANK(A4827),"",C4827)</f>
        <v> AZR_infantry_equipment_2:0 "PPSh-41"</v>
      </c>
    </row>
    <row r="4828" customFormat="false" ht="13.8" hidden="false" customHeight="false" outlineLevel="0" collapsed="false">
      <c r="A4828" s="1" t="s">
        <v>6486</v>
      </c>
      <c r="B4828" s="1" t="s">
        <v>5615</v>
      </c>
      <c r="C4828" s="1" t="str">
        <f aca="false">A4828 &amp;" " &amp;"""" &amp;B4828 &amp;""""</f>
        <v> AZR_infantry_equipment_2_short:0 "PPSh-41"</v>
      </c>
      <c r="D4828" s="1" t="str">
        <f aca="false">IF(ISBLANK(A4828),"",C4828)</f>
        <v> AZR_infantry_equipment_2_short:0 "PPSh-41"</v>
      </c>
    </row>
    <row r="4829" customFormat="false" ht="13.8" hidden="false" customHeight="false" outlineLevel="0" collapsed="false">
      <c r="A4829" s="1" t="s">
        <v>6487</v>
      </c>
      <c r="B4829" s="1" t="s">
        <v>5219</v>
      </c>
      <c r="C4829" s="1" t="str">
        <f aca="false">A4829 &amp;" " &amp;"""" &amp;B4829 &amp;""""</f>
        <v> AZR_infantry_equipment_3:0 "SKS-45"</v>
      </c>
      <c r="D4829" s="1" t="str">
        <f aca="false">IF(ISBLANK(A4829),"",C4829)</f>
        <v> AZR_infantry_equipment_3:0 "SKS-45"</v>
      </c>
    </row>
    <row r="4830" customFormat="false" ht="13.8" hidden="false" customHeight="false" outlineLevel="0" collapsed="false">
      <c r="A4830" s="1" t="s">
        <v>6488</v>
      </c>
      <c r="B4830" s="1" t="s">
        <v>5219</v>
      </c>
      <c r="C4830" s="1" t="str">
        <f aca="false">A4830 &amp;" " &amp;"""" &amp;B4830 &amp;""""</f>
        <v> AZR_infantry_equipment_3_short:0 "SKS-45"</v>
      </c>
      <c r="D4830" s="1" t="str">
        <f aca="false">IF(ISBLANK(A4830),"",C4830)</f>
        <v> AZR_infantry_equipment_3_short:0 "SKS-45"</v>
      </c>
    </row>
    <row r="4831" customFormat="false" ht="13.8" hidden="false" customHeight="false" outlineLevel="0" collapsed="false">
      <c r="A4831" s="1" t="s">
        <v>6489</v>
      </c>
      <c r="B4831" s="1" t="s">
        <v>5272</v>
      </c>
      <c r="C4831" s="1" t="str">
        <f aca="false">A4831 &amp;" " &amp;"""" &amp;B4831 &amp;""""</f>
        <v> AZR_infantry_equipment_4:0 "AK-47"</v>
      </c>
      <c r="D4831" s="1" t="str">
        <f aca="false">IF(ISBLANK(A4831),"",C4831)</f>
        <v> AZR_infantry_equipment_4:0 "AK-47"</v>
      </c>
    </row>
    <row r="4832" customFormat="false" ht="13.8" hidden="false" customHeight="false" outlineLevel="0" collapsed="false">
      <c r="A4832" s="1" t="s">
        <v>6490</v>
      </c>
      <c r="B4832" s="1" t="s">
        <v>5272</v>
      </c>
      <c r="C4832" s="1" t="str">
        <f aca="false">A4832 &amp;" " &amp;"""" &amp;B4832 &amp;""""</f>
        <v> AZR_infantry_equipment_4_short:0 "AK-47"</v>
      </c>
      <c r="D4832" s="1" t="str">
        <f aca="false">IF(ISBLANK(A4832),"",C4832)</f>
        <v> AZR_infantry_equipment_4_short:0 "AK-47"</v>
      </c>
    </row>
    <row r="4833" customFormat="false" ht="13.8" hidden="false" customHeight="false" outlineLevel="0" collapsed="false">
      <c r="A4833" s="1" t="s">
        <v>6491</v>
      </c>
      <c r="B4833" s="1" t="s">
        <v>6492</v>
      </c>
      <c r="C4833" s="1" t="str">
        <f aca="false">A4833 &amp;" " &amp;"""" &amp;B4833 &amp;""""</f>
        <v> MAL_infantry_equipment_0:0 "M1917 Enfield"</v>
      </c>
      <c r="D4833" s="1" t="str">
        <f aca="false">IF(ISBLANK(A4833),"",C4833)</f>
        <v> MAL_infantry_equipment_0:0 "M1917 Enfield"</v>
      </c>
    </row>
    <row r="4834" customFormat="false" ht="13.8" hidden="false" customHeight="false" outlineLevel="0" collapsed="false">
      <c r="A4834" s="1" t="s">
        <v>6493</v>
      </c>
      <c r="B4834" s="1" t="s">
        <v>6492</v>
      </c>
      <c r="C4834" s="1" t="str">
        <f aca="false">A4834 &amp;" " &amp;"""" &amp;B4834 &amp;""""</f>
        <v> MAL_infantry_equipment_0_short:0 "M1917 Enfield"</v>
      </c>
      <c r="D4834" s="1" t="str">
        <f aca="false">IF(ISBLANK(A4834),"",C4834)</f>
        <v> MAL_infantry_equipment_0_short:0 "M1917 Enfield"</v>
      </c>
    </row>
    <row r="4835" customFormat="false" ht="13.8" hidden="false" customHeight="false" outlineLevel="0" collapsed="false">
      <c r="A4835" s="1" t="s">
        <v>6494</v>
      </c>
      <c r="B4835" s="1" t="s">
        <v>5778</v>
      </c>
      <c r="C4835" s="1" t="str">
        <f aca="false">A4835 &amp;" " &amp;"""" &amp;B4835 &amp;""""</f>
        <v> MAL_infantry_equipment_1:0 "Mondragón M1908"</v>
      </c>
      <c r="D4835" s="1" t="str">
        <f aca="false">IF(ISBLANK(A4835),"",C4835)</f>
        <v> MAL_infantry_equipment_1:0 "Mondragón M1908"</v>
      </c>
    </row>
    <row r="4836" customFormat="false" ht="13.8" hidden="false" customHeight="false" outlineLevel="0" collapsed="false">
      <c r="A4836" s="1" t="s">
        <v>6495</v>
      </c>
      <c r="B4836" s="1" t="s">
        <v>5778</v>
      </c>
      <c r="C4836" s="1" t="str">
        <f aca="false">A4836 &amp;" " &amp;"""" &amp;B4836 &amp;""""</f>
        <v> MAL_infantry_equipment_1_short:0 "Mondragón M1908"</v>
      </c>
      <c r="D4836" s="1" t="str">
        <f aca="false">IF(ISBLANK(A4836),"",C4836)</f>
        <v> MAL_infantry_equipment_1_short:0 "Mondragón M1908"</v>
      </c>
    </row>
    <row r="4837" customFormat="false" ht="13.8" hidden="false" customHeight="false" outlineLevel="0" collapsed="false">
      <c r="A4837" s="1" t="s">
        <v>6496</v>
      </c>
      <c r="B4837" s="1" t="s">
        <v>5669</v>
      </c>
      <c r="C4837" s="1" t="str">
        <f aca="false">A4837 &amp;" " &amp;"""" &amp;B4837 &amp;""""</f>
        <v> MAL_infantry_equipment_2:0 "Maschinenpistole 40"</v>
      </c>
      <c r="D4837" s="1" t="str">
        <f aca="false">IF(ISBLANK(A4837),"",C4837)</f>
        <v> MAL_infantry_equipment_2:0 "Maschinenpistole 40"</v>
      </c>
    </row>
    <row r="4838" customFormat="false" ht="13.8" hidden="false" customHeight="false" outlineLevel="0" collapsed="false">
      <c r="A4838" s="1" t="s">
        <v>6497</v>
      </c>
      <c r="B4838" s="1" t="s">
        <v>5671</v>
      </c>
      <c r="C4838" s="1" t="str">
        <f aca="false">A4838 &amp;" " &amp;"""" &amp;B4838 &amp;""""</f>
        <v> MAL_infantry_equipment_2_short:0 "MP-40"</v>
      </c>
      <c r="D4838" s="1" t="str">
        <f aca="false">IF(ISBLANK(A4838),"",C4838)</f>
        <v> MAL_infantry_equipment_2_short:0 "MP-40"</v>
      </c>
    </row>
    <row r="4839" customFormat="false" ht="13.8" hidden="false" customHeight="false" outlineLevel="0" collapsed="false">
      <c r="A4839" s="1" t="s">
        <v>6498</v>
      </c>
      <c r="B4839" s="1" t="s">
        <v>5805</v>
      </c>
      <c r="C4839" s="1" t="str">
        <f aca="false">A4839 &amp;" " &amp;"""" &amp;B4839 &amp;""""</f>
        <v> MAL_infantry_equipment_3:0 "Sterling L2A1"</v>
      </c>
      <c r="D4839" s="1" t="str">
        <f aca="false">IF(ISBLANK(A4839),"",C4839)</f>
        <v> MAL_infantry_equipment_3:0 "Sterling L2A1"</v>
      </c>
    </row>
    <row r="4840" customFormat="false" ht="13.8" hidden="false" customHeight="false" outlineLevel="0" collapsed="false">
      <c r="A4840" s="1" t="s">
        <v>6499</v>
      </c>
      <c r="B4840" s="1" t="s">
        <v>5805</v>
      </c>
      <c r="C4840" s="1" t="str">
        <f aca="false">A4840 &amp;" " &amp;"""" &amp;B4840 &amp;""""</f>
        <v> MAL_infantry_equipment_3_short:0 "Sterling L2A1"</v>
      </c>
      <c r="D4840" s="1" t="str">
        <f aca="false">IF(ISBLANK(A4840),"",C4840)</f>
        <v> MAL_infantry_equipment_3_short:0 "Sterling L2A1"</v>
      </c>
    </row>
    <row r="4841" customFormat="false" ht="13.8" hidden="false" customHeight="false" outlineLevel="0" collapsed="false">
      <c r="A4841" s="1" t="s">
        <v>6500</v>
      </c>
      <c r="B4841" s="1" t="s">
        <v>5272</v>
      </c>
      <c r="C4841" s="1" t="str">
        <f aca="false">A4841 &amp;" " &amp;"""" &amp;B4841 &amp;""""</f>
        <v> MAL_infantry_equipment_4:0 "AK-47"</v>
      </c>
      <c r="D4841" s="1" t="str">
        <f aca="false">IF(ISBLANK(A4841),"",C4841)</f>
        <v> MAL_infantry_equipment_4:0 "AK-47"</v>
      </c>
    </row>
    <row r="4842" customFormat="false" ht="13.8" hidden="false" customHeight="false" outlineLevel="0" collapsed="false">
      <c r="A4842" s="1" t="s">
        <v>6501</v>
      </c>
      <c r="B4842" s="1" t="s">
        <v>5272</v>
      </c>
      <c r="C4842" s="1" t="str">
        <f aca="false">A4842 &amp;" " &amp;"""" &amp;B4842 &amp;""""</f>
        <v> MAL_infantry_equipment_4_short:0 "AK-47"</v>
      </c>
      <c r="D4842" s="1" t="str">
        <f aca="false">IF(ISBLANK(A4842),"",C4842)</f>
        <v> MAL_infantry_equipment_4_short:0 "AK-47"</v>
      </c>
    </row>
    <row r="4843" customFormat="false" ht="13.8" hidden="false" customHeight="false" outlineLevel="0" collapsed="false">
      <c r="A4843" s="1" t="s">
        <v>6502</v>
      </c>
      <c r="B4843" s="1" t="s">
        <v>5179</v>
      </c>
      <c r="C4843" s="1" t="str">
        <f aca="false">A4843 &amp;" " &amp;"""" &amp;B4843 &amp;""""</f>
        <v> INS_infantry_equipment_0:0 "Lee-Enfield No.1 Mk.III"</v>
      </c>
      <c r="D4843" s="1" t="str">
        <f aca="false">IF(ISBLANK(A4843),"",C4843)</f>
        <v> INS_infantry_equipment_0:0 "Lee-Enfield No.1 Mk.III"</v>
      </c>
    </row>
    <row r="4844" customFormat="false" ht="13.8" hidden="false" customHeight="false" outlineLevel="0" collapsed="false">
      <c r="A4844" s="1" t="s">
        <v>6503</v>
      </c>
      <c r="B4844" s="1" t="s">
        <v>5181</v>
      </c>
      <c r="C4844" s="1" t="str">
        <f aca="false">A4844 &amp;" " &amp;"""" &amp;B4844 &amp;""""</f>
        <v> INS_infantry_equipment_0_short:0 "SMLE No.1"</v>
      </c>
      <c r="D4844" s="1" t="str">
        <f aca="false">IF(ISBLANK(A4844),"",C4844)</f>
        <v> INS_infantry_equipment_0_short:0 "SMLE No.1"</v>
      </c>
    </row>
    <row r="4845" customFormat="false" ht="13.8" hidden="false" customHeight="false" outlineLevel="0" collapsed="false">
      <c r="A4845" s="1" t="s">
        <v>6504</v>
      </c>
      <c r="B4845" s="1" t="s">
        <v>5869</v>
      </c>
      <c r="C4845" s="1" t="str">
        <f aca="false">A4845 &amp;" " &amp;"""" &amp;B4845 &amp;""""</f>
        <v> INS_infantry_equipment_1:0 "vz. 24"</v>
      </c>
      <c r="D4845" s="1" t="str">
        <f aca="false">IF(ISBLANK(A4845),"",C4845)</f>
        <v> INS_infantry_equipment_1:0 "vz. 24"</v>
      </c>
    </row>
    <row r="4846" customFormat="false" ht="13.8" hidden="false" customHeight="false" outlineLevel="0" collapsed="false">
      <c r="A4846" s="1" t="s">
        <v>6505</v>
      </c>
      <c r="B4846" s="1" t="s">
        <v>5869</v>
      </c>
      <c r="C4846" s="1" t="str">
        <f aca="false">A4846 &amp;" " &amp;"""" &amp;B4846 &amp;""""</f>
        <v> INS_infantry_equipment_1_short:0 "vz. 24"</v>
      </c>
      <c r="D4846" s="1" t="str">
        <f aca="false">IF(ISBLANK(A4846),"",C4846)</f>
        <v> INS_infantry_equipment_1_short:0 "vz. 24"</v>
      </c>
    </row>
    <row r="4847" customFormat="false" ht="13.8" hidden="false" customHeight="false" outlineLevel="0" collapsed="false">
      <c r="A4847" s="1" t="s">
        <v>6506</v>
      </c>
      <c r="B4847" s="1" t="s">
        <v>5151</v>
      </c>
      <c r="C4847" s="1" t="str">
        <f aca="false">A4847 &amp;" " &amp;"""" &amp;B4847 &amp;""""</f>
        <v> INS_infantry_equipment_2:0 "M1 Garand"</v>
      </c>
      <c r="D4847" s="1" t="str">
        <f aca="false">IF(ISBLANK(A4847),"",C4847)</f>
        <v> INS_infantry_equipment_2:0 "M1 Garand"</v>
      </c>
    </row>
    <row r="4848" customFormat="false" ht="13.8" hidden="false" customHeight="false" outlineLevel="0" collapsed="false">
      <c r="A4848" s="1" t="s">
        <v>6507</v>
      </c>
      <c r="B4848" s="1" t="s">
        <v>5151</v>
      </c>
      <c r="C4848" s="1" t="str">
        <f aca="false">A4848 &amp;" " &amp;"""" &amp;B4848 &amp;""""</f>
        <v> INS_infantry_equipment_2_short:0 "M1 Garand"</v>
      </c>
      <c r="D4848" s="1" t="str">
        <f aca="false">IF(ISBLANK(A4848),"",C4848)</f>
        <v> INS_infantry_equipment_2_short:0 "M1 Garand"</v>
      </c>
    </row>
    <row r="4849" customFormat="false" ht="13.8" hidden="false" customHeight="false" outlineLevel="0" collapsed="false">
      <c r="A4849" s="1" t="s">
        <v>6508</v>
      </c>
      <c r="B4849" s="1" t="s">
        <v>5219</v>
      </c>
      <c r="C4849" s="1" t="str">
        <f aca="false">A4849 &amp;" " &amp;"""" &amp;B4849 &amp;""""</f>
        <v> INS_infantry_equipment_3:0 "SKS-45"</v>
      </c>
      <c r="D4849" s="1" t="str">
        <f aca="false">IF(ISBLANK(A4849),"",C4849)</f>
        <v> INS_infantry_equipment_3:0 "SKS-45"</v>
      </c>
    </row>
    <row r="4850" customFormat="false" ht="13.8" hidden="false" customHeight="false" outlineLevel="0" collapsed="false">
      <c r="A4850" s="1" t="s">
        <v>6509</v>
      </c>
      <c r="B4850" s="1" t="s">
        <v>5219</v>
      </c>
      <c r="C4850" s="1" t="str">
        <f aca="false">A4850 &amp;" " &amp;"""" &amp;B4850 &amp;""""</f>
        <v> INS_infantry_equipment_3_short:0 "SKS-45"</v>
      </c>
      <c r="D4850" s="1" t="str">
        <f aca="false">IF(ISBLANK(A4850),"",C4850)</f>
        <v> INS_infantry_equipment_3_short:0 "SKS-45"</v>
      </c>
    </row>
    <row r="4851" customFormat="false" ht="13.8" hidden="false" customHeight="false" outlineLevel="0" collapsed="false">
      <c r="A4851" s="1" t="s">
        <v>6510</v>
      </c>
      <c r="B4851" s="1" t="s">
        <v>5272</v>
      </c>
      <c r="C4851" s="1" t="str">
        <f aca="false">A4851 &amp;" " &amp;"""" &amp;B4851 &amp;""""</f>
        <v> INS_infantry_equipment_4:0 "AK-47"</v>
      </c>
      <c r="D4851" s="1" t="str">
        <f aca="false">IF(ISBLANK(A4851),"",C4851)</f>
        <v> INS_infantry_equipment_4:0 "AK-47"</v>
      </c>
    </row>
    <row r="4852" customFormat="false" ht="13.8" hidden="false" customHeight="false" outlineLevel="0" collapsed="false">
      <c r="A4852" s="1" t="s">
        <v>6511</v>
      </c>
      <c r="B4852" s="1" t="s">
        <v>5272</v>
      </c>
      <c r="C4852" s="1" t="str">
        <f aca="false">A4852 &amp;" " &amp;"""" &amp;B4852 &amp;""""</f>
        <v> INS_infantry_equipment_4_short:0 "AK-47"</v>
      </c>
      <c r="D4852" s="1" t="str">
        <f aca="false">IF(ISBLANK(A4852),"",C4852)</f>
        <v> INS_infantry_equipment_4_short:0 "AK-47"</v>
      </c>
    </row>
    <row r="4853" customFormat="false" ht="13.8" hidden="false" customHeight="false" outlineLevel="0" collapsed="false">
      <c r="A4853" s="1" t="s">
        <v>6512</v>
      </c>
      <c r="B4853" s="1" t="s">
        <v>6513</v>
      </c>
      <c r="C4853" s="1" t="str">
        <f aca="false">A4853 &amp;" " &amp;"""" &amp;B4853 &amp;""""</f>
        <v> LAO_infantry_equipment_0:0 "Mosin-Nagant M1898"</v>
      </c>
      <c r="D4853" s="1" t="str">
        <f aca="false">IF(ISBLANK(A4853),"",C4853)</f>
        <v> LAO_infantry_equipment_0:0 "Mosin-Nagant M1898"</v>
      </c>
    </row>
    <row r="4854" customFormat="false" ht="13.8" hidden="false" customHeight="false" outlineLevel="0" collapsed="false">
      <c r="A4854" s="1" t="s">
        <v>6514</v>
      </c>
      <c r="B4854" s="1" t="s">
        <v>6513</v>
      </c>
      <c r="C4854" s="1" t="str">
        <f aca="false">A4854 &amp;" " &amp;"""" &amp;B4854 &amp;""""</f>
        <v> LAO_infantry_equipment_0_short:0 "Mosin-Nagant M1898"</v>
      </c>
      <c r="D4854" s="1" t="str">
        <f aca="false">IF(ISBLANK(A4854),"",C4854)</f>
        <v> LAO_infantry_equipment_0_short:0 "Mosin-Nagant M1898"</v>
      </c>
    </row>
    <row r="4855" customFormat="false" ht="13.8" hidden="false" customHeight="false" outlineLevel="0" collapsed="false">
      <c r="A4855" s="1" t="s">
        <v>6515</v>
      </c>
      <c r="B4855" s="1" t="s">
        <v>5151</v>
      </c>
      <c r="C4855" s="1" t="str">
        <f aca="false">A4855 &amp;" " &amp;"""" &amp;B4855 &amp;""""</f>
        <v> LAO_infantry_equipment_1:0 "M1 Garand"</v>
      </c>
      <c r="D4855" s="1" t="str">
        <f aca="false">IF(ISBLANK(A4855),"",C4855)</f>
        <v> LAO_infantry_equipment_1:0 "M1 Garand"</v>
      </c>
    </row>
    <row r="4856" customFormat="false" ht="13.8" hidden="false" customHeight="false" outlineLevel="0" collapsed="false">
      <c r="A4856" s="1" t="s">
        <v>6516</v>
      </c>
      <c r="B4856" s="1" t="s">
        <v>5151</v>
      </c>
      <c r="C4856" s="1" t="str">
        <f aca="false">A4856 &amp;" " &amp;"""" &amp;B4856 &amp;""""</f>
        <v> LAO_infantry_equipment_1_short:0 "M1 Garand"</v>
      </c>
      <c r="D4856" s="1" t="str">
        <f aca="false">IF(ISBLANK(A4856),"",C4856)</f>
        <v> LAO_infantry_equipment_1_short:0 "M1 Garand"</v>
      </c>
    </row>
    <row r="4857" customFormat="false" ht="13.8" hidden="false" customHeight="false" outlineLevel="0" collapsed="false">
      <c r="A4857" s="1" t="s">
        <v>6517</v>
      </c>
      <c r="B4857" s="1" t="s">
        <v>5615</v>
      </c>
      <c r="C4857" s="1" t="str">
        <f aca="false">A4857 &amp;" " &amp;"""" &amp;B4857 &amp;""""</f>
        <v> LAO_infantry_equipment_2:0 "PPSh-41"</v>
      </c>
      <c r="D4857" s="1" t="str">
        <f aca="false">IF(ISBLANK(A4857),"",C4857)</f>
        <v> LAO_infantry_equipment_2:0 "PPSh-41"</v>
      </c>
    </row>
    <row r="4858" customFormat="false" ht="13.8" hidden="false" customHeight="false" outlineLevel="0" collapsed="false">
      <c r="A4858" s="1" t="s">
        <v>6518</v>
      </c>
      <c r="B4858" s="1" t="s">
        <v>5615</v>
      </c>
      <c r="C4858" s="1" t="str">
        <f aca="false">A4858 &amp;" " &amp;"""" &amp;B4858 &amp;""""</f>
        <v> LAO_infantry_equipment_2_short:0 "PPSh-41"</v>
      </c>
      <c r="D4858" s="1" t="str">
        <f aca="false">IF(ISBLANK(A4858),"",C4858)</f>
        <v> LAO_infantry_equipment_2_short:0 "PPSh-41"</v>
      </c>
    </row>
    <row r="4859" customFormat="false" ht="13.8" hidden="false" customHeight="false" outlineLevel="0" collapsed="false">
      <c r="A4859" s="1" t="s">
        <v>6519</v>
      </c>
      <c r="B4859" s="1" t="s">
        <v>5219</v>
      </c>
      <c r="C4859" s="1" t="str">
        <f aca="false">A4859 &amp;" " &amp;"""" &amp;B4859 &amp;""""</f>
        <v> LAO_infantry_equipment_3:0 "SKS-45"</v>
      </c>
      <c r="D4859" s="1" t="str">
        <f aca="false">IF(ISBLANK(A4859),"",C4859)</f>
        <v> LAO_infantry_equipment_3:0 "SKS-45"</v>
      </c>
    </row>
    <row r="4860" customFormat="false" ht="13.8" hidden="false" customHeight="false" outlineLevel="0" collapsed="false">
      <c r="A4860" s="1" t="s">
        <v>6520</v>
      </c>
      <c r="B4860" s="1" t="s">
        <v>5219</v>
      </c>
      <c r="C4860" s="1" t="str">
        <f aca="false">A4860 &amp;" " &amp;"""" &amp;B4860 &amp;""""</f>
        <v> LAO_infantry_equipment_3_short:0 "SKS-45"</v>
      </c>
      <c r="D4860" s="1" t="str">
        <f aca="false">IF(ISBLANK(A4860),"",C4860)</f>
        <v> LAO_infantry_equipment_3_short:0 "SKS-45"</v>
      </c>
    </row>
    <row r="4861" customFormat="false" ht="13.8" hidden="false" customHeight="false" outlineLevel="0" collapsed="false">
      <c r="A4861" s="1" t="s">
        <v>6521</v>
      </c>
      <c r="B4861" s="1" t="s">
        <v>5272</v>
      </c>
      <c r="C4861" s="1" t="str">
        <f aca="false">A4861 &amp;" " &amp;"""" &amp;B4861 &amp;""""</f>
        <v> LAO_infantry_equipment_4:0 "AK-47"</v>
      </c>
      <c r="D4861" s="1" t="str">
        <f aca="false">IF(ISBLANK(A4861),"",C4861)</f>
        <v> LAO_infantry_equipment_4:0 "AK-47"</v>
      </c>
    </row>
    <row r="4862" customFormat="false" ht="13.8" hidden="false" customHeight="false" outlineLevel="0" collapsed="false">
      <c r="A4862" s="1" t="s">
        <v>6522</v>
      </c>
      <c r="B4862" s="1" t="s">
        <v>5272</v>
      </c>
      <c r="C4862" s="1" t="str">
        <f aca="false">A4862 &amp;" " &amp;"""" &amp;B4862 &amp;""""</f>
        <v> LAO_infantry_equipment_4_short:0 "AK-47"</v>
      </c>
      <c r="D4862" s="1" t="str">
        <f aca="false">IF(ISBLANK(A4862),"",C4862)</f>
        <v> LAO_infantry_equipment_4_short:0 "AK-47"</v>
      </c>
    </row>
    <row r="4863" customFormat="false" ht="13.8" hidden="false" customHeight="false" outlineLevel="0" collapsed="false">
      <c r="A4863" s="1" t="s">
        <v>6523</v>
      </c>
      <c r="B4863" s="1" t="s">
        <v>6513</v>
      </c>
      <c r="C4863" s="1" t="str">
        <f aca="false">A4863 &amp;" " &amp;"""" &amp;B4863 &amp;""""</f>
        <v> VIN_infantry_equipment_0:0 "Mosin-Nagant M1898"</v>
      </c>
      <c r="D4863" s="1" t="str">
        <f aca="false">IF(ISBLANK(A4863),"",C4863)</f>
        <v> VIN_infantry_equipment_0:0 "Mosin-Nagant M1898"</v>
      </c>
    </row>
    <row r="4864" customFormat="false" ht="13.8" hidden="false" customHeight="false" outlineLevel="0" collapsed="false">
      <c r="A4864" s="1" t="s">
        <v>6524</v>
      </c>
      <c r="B4864" s="1" t="s">
        <v>6513</v>
      </c>
      <c r="C4864" s="1" t="str">
        <f aca="false">A4864 &amp;" " &amp;"""" &amp;B4864 &amp;""""</f>
        <v> VIN_infantry_equipment_0_short:0 "Mosin-Nagant M1898"</v>
      </c>
      <c r="D4864" s="1" t="str">
        <f aca="false">IF(ISBLANK(A4864),"",C4864)</f>
        <v> VIN_infantry_equipment_0_short:0 "Mosin-Nagant M1898"</v>
      </c>
    </row>
    <row r="4865" customFormat="false" ht="13.8" hidden="false" customHeight="false" outlineLevel="0" collapsed="false">
      <c r="A4865" s="1" t="s">
        <v>6525</v>
      </c>
      <c r="B4865" s="1" t="s">
        <v>5778</v>
      </c>
      <c r="C4865" s="1" t="str">
        <f aca="false">A4865 &amp;" " &amp;"""" &amp;B4865 &amp;""""</f>
        <v> VIN_infantry_equipment_1:0 "Mondragón M1908"</v>
      </c>
      <c r="D4865" s="1" t="str">
        <f aca="false">IF(ISBLANK(A4865),"",C4865)</f>
        <v> VIN_infantry_equipment_1:0 "Mondragón M1908"</v>
      </c>
    </row>
    <row r="4866" customFormat="false" ht="13.8" hidden="false" customHeight="false" outlineLevel="0" collapsed="false">
      <c r="A4866" s="1" t="s">
        <v>6526</v>
      </c>
      <c r="B4866" s="1" t="s">
        <v>5778</v>
      </c>
      <c r="C4866" s="1" t="str">
        <f aca="false">A4866 &amp;" " &amp;"""" &amp;B4866 &amp;""""</f>
        <v> VIN_infantry_equipment_1_short:0 "Mondragón M1908"</v>
      </c>
      <c r="D4866" s="1" t="str">
        <f aca="false">IF(ISBLANK(A4866),"",C4866)</f>
        <v> VIN_infantry_equipment_1_short:0 "Mondragón M1908"</v>
      </c>
    </row>
    <row r="4867" customFormat="false" ht="13.8" hidden="false" customHeight="false" outlineLevel="0" collapsed="false">
      <c r="A4867" s="1" t="s">
        <v>6527</v>
      </c>
      <c r="B4867" s="1" t="s">
        <v>5615</v>
      </c>
      <c r="C4867" s="1" t="str">
        <f aca="false">A4867 &amp;" " &amp;"""" &amp;B4867 &amp;""""</f>
        <v> VIN_infantry_equipment_2:0 "PPSh-41"</v>
      </c>
      <c r="D4867" s="1" t="str">
        <f aca="false">IF(ISBLANK(A4867),"",C4867)</f>
        <v> VIN_infantry_equipment_2:0 "PPSh-41"</v>
      </c>
    </row>
    <row r="4868" customFormat="false" ht="13.8" hidden="false" customHeight="false" outlineLevel="0" collapsed="false">
      <c r="A4868" s="1" t="s">
        <v>6528</v>
      </c>
      <c r="B4868" s="1" t="s">
        <v>5615</v>
      </c>
      <c r="C4868" s="1" t="str">
        <f aca="false">A4868 &amp;" " &amp;"""" &amp;B4868 &amp;""""</f>
        <v> VIN_infantry_equipment_2_short:0 "PPSh-41"</v>
      </c>
      <c r="D4868" s="1" t="str">
        <f aca="false">IF(ISBLANK(A4868),"",C4868)</f>
        <v> VIN_infantry_equipment_2_short:0 "PPSh-41"</v>
      </c>
    </row>
    <row r="4869" customFormat="false" ht="13.8" hidden="false" customHeight="false" outlineLevel="0" collapsed="false">
      <c r="A4869" s="1" t="s">
        <v>6529</v>
      </c>
      <c r="B4869" s="1" t="s">
        <v>5288</v>
      </c>
      <c r="C4869" s="1" t="str">
        <f aca="false">A4869 &amp;" " &amp;"""" &amp;B4869 &amp;""""</f>
        <v> VIN_infantry_equipment_3:0 "MAS Modèle 49"</v>
      </c>
      <c r="D4869" s="1" t="str">
        <f aca="false">IF(ISBLANK(A4869),"",C4869)</f>
        <v> VIN_infantry_equipment_3:0 "MAS Modèle 49"</v>
      </c>
    </row>
    <row r="4870" customFormat="false" ht="13.8" hidden="false" customHeight="false" outlineLevel="0" collapsed="false">
      <c r="A4870" s="1" t="s">
        <v>6530</v>
      </c>
      <c r="B4870" s="1" t="s">
        <v>5288</v>
      </c>
      <c r="C4870" s="1" t="str">
        <f aca="false">A4870 &amp;" " &amp;"""" &amp;B4870 &amp;""""</f>
        <v> VIN_infantry_equipment_3_short:0 "MAS Modèle 49"</v>
      </c>
      <c r="D4870" s="1" t="str">
        <f aca="false">IF(ISBLANK(A4870),"",C4870)</f>
        <v> VIN_infantry_equipment_3_short:0 "MAS Modèle 49"</v>
      </c>
    </row>
    <row r="4871" customFormat="false" ht="13.8" hidden="false" customHeight="false" outlineLevel="0" collapsed="false">
      <c r="A4871" s="1" t="s">
        <v>6531</v>
      </c>
      <c r="B4871" s="1" t="s">
        <v>5272</v>
      </c>
      <c r="C4871" s="1" t="str">
        <f aca="false">A4871 &amp;" " &amp;"""" &amp;B4871 &amp;""""</f>
        <v> VIN_infantry_equipment_4:0 "AK-47"</v>
      </c>
      <c r="D4871" s="1" t="str">
        <f aca="false">IF(ISBLANK(A4871),"",C4871)</f>
        <v> VIN_infantry_equipment_4:0 "AK-47"</v>
      </c>
    </row>
    <row r="4872" customFormat="false" ht="13.8" hidden="false" customHeight="false" outlineLevel="0" collapsed="false">
      <c r="A4872" s="1" t="s">
        <v>6532</v>
      </c>
      <c r="B4872" s="1" t="s">
        <v>5272</v>
      </c>
      <c r="C4872" s="1" t="str">
        <f aca="false">A4872 &amp;" " &amp;"""" &amp;B4872 &amp;""""</f>
        <v> VIN_infantry_equipment_4_short:0 "AK-47"</v>
      </c>
      <c r="D4872" s="1" t="str">
        <f aca="false">IF(ISBLANK(A4872),"",C4872)</f>
        <v> VIN_infantry_equipment_4_short:0 "AK-47"</v>
      </c>
    </row>
    <row r="4873" customFormat="false" ht="13.8" hidden="false" customHeight="false" outlineLevel="0" collapsed="false">
      <c r="A4873" s="1" t="s">
        <v>6533</v>
      </c>
      <c r="C4873" s="1" t="str">
        <f aca="false">A4873 &amp;" " &amp;"""" &amp;B4873 &amp;""""</f>
        <v> ###############USA Uniforms ""</v>
      </c>
      <c r="D4873" s="1" t="str">
        <f aca="false">IF(ISBLANK(A4873),"",C4873)</f>
        <v> ###############USA Uniforms ""</v>
      </c>
    </row>
    <row r="4874" customFormat="false" ht="13.8" hidden="false" customHeight="false" outlineLevel="0" collapsed="false">
      <c r="A4874" s="1" t="s">
        <v>6534</v>
      </c>
      <c r="B4874" s="1" t="s">
        <v>6535</v>
      </c>
      <c r="C4874" s="1" t="str">
        <f aca="false">A4874 &amp;" " &amp;"""" &amp;B4874 &amp;""""</f>
        <v> USA_infantry_uniforms_0:0 "Field Gear I"</v>
      </c>
      <c r="D4874" s="1" t="str">
        <f aca="false">IF(ISBLANK(A4874),"",C4874)</f>
        <v> USA_infantry_uniforms_0:0 "Field Gear I"</v>
      </c>
    </row>
    <row r="4875" customFormat="false" ht="13.8" hidden="false" customHeight="false" outlineLevel="0" collapsed="false">
      <c r="A4875" s="1" t="s">
        <v>6536</v>
      </c>
      <c r="B4875" s="1" t="s">
        <v>6537</v>
      </c>
      <c r="C4875" s="1" t="str">
        <f aca="false">A4875 &amp;" " &amp;"""" &amp;B4875 &amp;""""</f>
        <v> USA_infantry_uniforms_0_short:0 "Herringbone Twill Uniform"</v>
      </c>
      <c r="D4875" s="1" t="str">
        <f aca="false">IF(ISBLANK(A4875),"",C4875)</f>
        <v> USA_infantry_uniforms_0_short:0 "Herringbone Twill Uniform"</v>
      </c>
    </row>
    <row r="4876" customFormat="false" ht="13.8" hidden="false" customHeight="false" outlineLevel="0" collapsed="false">
      <c r="A4876" s="1" t="s">
        <v>6538</v>
      </c>
      <c r="B4876" s="1" t="s">
        <v>6539</v>
      </c>
      <c r="C4876" s="1" t="str">
        <f aca="false">A4876 &amp;" " &amp;"""" &amp;B4876 &amp;""""</f>
        <v> USA_infantry_uniforms_0_desc:0 "Uniforms, helmets, boots and kits required by the troops"</v>
      </c>
      <c r="D4876" s="1" t="str">
        <f aca="false">IF(ISBLANK(A4876),"",C4876)</f>
        <v> USA_infantry_uniforms_0_desc:0 "Uniforms, helmets, boots and kits required by the troops"</v>
      </c>
    </row>
    <row r="4877" customFormat="false" ht="13.8" hidden="false" customHeight="false" outlineLevel="0" collapsed="false">
      <c r="A4877" s="1" t="s">
        <v>6540</v>
      </c>
      <c r="B4877" s="1" t="s">
        <v>6541</v>
      </c>
      <c r="C4877" s="1" t="str">
        <f aca="false">A4877 &amp;" " &amp;"""" &amp;B4877 &amp;""""</f>
        <v> USA_infantry_uniforms1:0 "Field Gear II"</v>
      </c>
      <c r="D4877" s="1" t="str">
        <f aca="false">IF(ISBLANK(A4877),"",C4877)</f>
        <v> USA_infantry_uniforms1:0 "Field Gear II"</v>
      </c>
    </row>
    <row r="4878" customFormat="false" ht="13.8" hidden="false" customHeight="false" outlineLevel="0" collapsed="false">
      <c r="A4878" s="1" t="s">
        <v>6542</v>
      </c>
      <c r="B4878" s="1" t="s">
        <v>6543</v>
      </c>
      <c r="C4878" s="1" t="str">
        <f aca="false">A4878 &amp;" " &amp;"""" &amp;B4878 &amp;""""</f>
        <v> USA_infantry_uniforms1_short:0 "M-1941 Uniform"</v>
      </c>
      <c r="D4878" s="1" t="str">
        <f aca="false">IF(ISBLANK(A4878),"",C4878)</f>
        <v> USA_infantry_uniforms1_short:0 "M-1941 Uniform"</v>
      </c>
    </row>
    <row r="4879" customFormat="false" ht="13.8" hidden="false" customHeight="false" outlineLevel="0" collapsed="false">
      <c r="A4879" s="1" t="s">
        <v>6544</v>
      </c>
      <c r="B4879" s="1" t="s">
        <v>6539</v>
      </c>
      <c r="C4879" s="1" t="str">
        <f aca="false">A4879 &amp;" " &amp;"""" &amp;B4879 &amp;""""</f>
        <v> USA_infantry_uniforms1_desc:0 "Uniforms, helmets, boots and kits required by the troops"</v>
      </c>
      <c r="D4879" s="1" t="str">
        <f aca="false">IF(ISBLANK(A4879),"",C4879)</f>
        <v> USA_infantry_uniforms1_desc:0 "Uniforms, helmets, boots and kits required by the troops"</v>
      </c>
    </row>
    <row r="4880" customFormat="false" ht="13.8" hidden="false" customHeight="false" outlineLevel="0" collapsed="false">
      <c r="A4880" s="1" t="s">
        <v>6545</v>
      </c>
      <c r="B4880" s="1" t="s">
        <v>6546</v>
      </c>
      <c r="C4880" s="1" t="str">
        <f aca="false">A4880 &amp;" " &amp;"""" &amp;B4880 &amp;""""</f>
        <v> USA_infantry_uniforms2:0 "Field Gear III"</v>
      </c>
      <c r="D4880" s="1" t="str">
        <f aca="false">IF(ISBLANK(A4880),"",C4880)</f>
        <v> USA_infantry_uniforms2:0 "Field Gear III"</v>
      </c>
    </row>
    <row r="4881" customFormat="false" ht="13.8" hidden="false" customHeight="false" outlineLevel="0" collapsed="false">
      <c r="A4881" s="1" t="s">
        <v>6547</v>
      </c>
      <c r="B4881" s="1" t="s">
        <v>6548</v>
      </c>
      <c r="C4881" s="1" t="str">
        <f aca="false">A4881 &amp;" " &amp;"""" &amp;B4881 &amp;""""</f>
        <v> USA_infantry_uniforms2_short:0 "M-1943 Uniform"</v>
      </c>
      <c r="D4881" s="1" t="str">
        <f aca="false">IF(ISBLANK(A4881),"",C4881)</f>
        <v> USA_infantry_uniforms2_short:0 "M-1943 Uniform"</v>
      </c>
    </row>
    <row r="4882" customFormat="false" ht="13.8" hidden="false" customHeight="false" outlineLevel="0" collapsed="false">
      <c r="A4882" s="1" t="s">
        <v>6549</v>
      </c>
      <c r="B4882" s="1" t="s">
        <v>6539</v>
      </c>
      <c r="C4882" s="1" t="str">
        <f aca="false">A4882 &amp;" " &amp;"""" &amp;B4882 &amp;""""</f>
        <v> USA_infantry_uniforms2_desc:0 "Uniforms, helmets, boots and kits required by the troops"</v>
      </c>
      <c r="D4882" s="1" t="str">
        <f aca="false">IF(ISBLANK(A4882),"",C4882)</f>
        <v> USA_infantry_uniforms2_desc:0 "Uniforms, helmets, boots and kits required by the troops"</v>
      </c>
    </row>
    <row r="4883" customFormat="false" ht="13.8" hidden="false" customHeight="false" outlineLevel="0" collapsed="false">
      <c r="A4883" s="1" t="s">
        <v>6550</v>
      </c>
      <c r="B4883" s="1" t="s">
        <v>6551</v>
      </c>
      <c r="C4883" s="1" t="str">
        <f aca="false">A4883 &amp;" " &amp;"""" &amp;B4883 &amp;""""</f>
        <v> USA_infantry_uniforms3:0 "Field Gear IV"</v>
      </c>
      <c r="D4883" s="1" t="str">
        <f aca="false">IF(ISBLANK(A4883),"",C4883)</f>
        <v> USA_infantry_uniforms3:0 "Field Gear IV"</v>
      </c>
    </row>
    <row r="4884" customFormat="false" ht="13.8" hidden="false" customHeight="false" outlineLevel="0" collapsed="false">
      <c r="A4884" s="1" t="s">
        <v>6552</v>
      </c>
      <c r="B4884" s="1" t="s">
        <v>6551</v>
      </c>
      <c r="C4884" s="1" t="str">
        <f aca="false">A4884 &amp;" " &amp;"""" &amp;B4884 &amp;""""</f>
        <v> USA_infantry_uniforms3_short:0 "Field Gear IV"</v>
      </c>
      <c r="D4884" s="1" t="str">
        <f aca="false">IF(ISBLANK(A4884),"",C4884)</f>
        <v> USA_infantry_uniforms3_short:0 "Field Gear IV"</v>
      </c>
    </row>
    <row r="4885" customFormat="false" ht="13.8" hidden="false" customHeight="false" outlineLevel="0" collapsed="false">
      <c r="A4885" s="1" t="s">
        <v>6553</v>
      </c>
      <c r="B4885" s="1" t="s">
        <v>6539</v>
      </c>
      <c r="C4885" s="1" t="str">
        <f aca="false">A4885 &amp;" " &amp;"""" &amp;B4885 &amp;""""</f>
        <v> USA_infantry_uniforms3_desc:0 "Uniforms, helmets, boots and kits required by the troops"</v>
      </c>
      <c r="D4885" s="1" t="str">
        <f aca="false">IF(ISBLANK(A4885),"",C4885)</f>
        <v> USA_infantry_uniforms3_desc:0 "Uniforms, helmets, boots and kits required by the troops"</v>
      </c>
    </row>
    <row r="4886" customFormat="false" ht="13.8" hidden="false" customHeight="false" outlineLevel="0" collapsed="false">
      <c r="A4886" s="1" t="s">
        <v>21</v>
      </c>
      <c r="C4886" s="1" t="str">
        <f aca="false">A4886 &amp;" " &amp;"""" &amp;B4886 &amp;""""</f>
        <v>  ""</v>
      </c>
      <c r="D4886" s="1" t="str">
        <f aca="false">IF(ISBLANK(A4886),"",C4886)</f>
        <v>  ""</v>
      </c>
    </row>
    <row r="4887" customFormat="false" ht="13.8" hidden="false" customHeight="false" outlineLevel="0" collapsed="false">
      <c r="A4887" s="1" t="s">
        <v>6554</v>
      </c>
      <c r="B4887" s="1" t="s">
        <v>6535</v>
      </c>
      <c r="C4887" s="1" t="str">
        <f aca="false">A4887 &amp;" " &amp;"""" &amp;B4887 &amp;""""</f>
        <v> ENG_infantry_uniforms_0:0 "Field Gear I"</v>
      </c>
      <c r="D4887" s="1" t="str">
        <f aca="false">IF(ISBLANK(A4887),"",C4887)</f>
        <v> ENG_infantry_uniforms_0:0 "Field Gear I"</v>
      </c>
    </row>
    <row r="4888" customFormat="false" ht="13.8" hidden="false" customHeight="false" outlineLevel="0" collapsed="false">
      <c r="A4888" s="1" t="s">
        <v>6555</v>
      </c>
      <c r="B4888" s="1" t="s">
        <v>6556</v>
      </c>
      <c r="C4888" s="1" t="str">
        <f aca="false">A4888 &amp;" " &amp;"""" &amp;B4888 &amp;""""</f>
        <v> ENG_infantry_uniforms_0_short:0 "P37 Battledress"</v>
      </c>
      <c r="D4888" s="1" t="str">
        <f aca="false">IF(ISBLANK(A4888),"",C4888)</f>
        <v> ENG_infantry_uniforms_0_short:0 "P37 Battledress"</v>
      </c>
    </row>
    <row r="4889" customFormat="false" ht="13.8" hidden="false" customHeight="false" outlineLevel="0" collapsed="false">
      <c r="A4889" s="1" t="s">
        <v>6557</v>
      </c>
      <c r="B4889" s="1" t="s">
        <v>6558</v>
      </c>
      <c r="C4889" s="1" t="str">
        <f aca="false">A4889 &amp;" " &amp;"""" &amp;B4889 &amp;""""</f>
        <v> ENG_infantry_uniforms_0_desc:0 "Uniforms, helmets, boots and kit required by the troops"</v>
      </c>
      <c r="D4889" s="1" t="str">
        <f aca="false">IF(ISBLANK(A4889),"",C4889)</f>
        <v> ENG_infantry_uniforms_0_desc:0 "Uniforms, helmets, boots and kit required by the troops"</v>
      </c>
    </row>
    <row r="4890" customFormat="false" ht="13.8" hidden="false" customHeight="false" outlineLevel="0" collapsed="false">
      <c r="A4890" s="1" t="s">
        <v>6559</v>
      </c>
      <c r="B4890" s="1" t="s">
        <v>6541</v>
      </c>
      <c r="C4890" s="1" t="str">
        <f aca="false">A4890 &amp;" " &amp;"""" &amp;B4890 &amp;""""</f>
        <v> ENG_infantry_uniforms1:0 "Field Gear II"</v>
      </c>
      <c r="D4890" s="1" t="str">
        <f aca="false">IF(ISBLANK(A4890),"",C4890)</f>
        <v> ENG_infantry_uniforms1:0 "Field Gear II"</v>
      </c>
    </row>
    <row r="4891" customFormat="false" ht="13.8" hidden="false" customHeight="false" outlineLevel="0" collapsed="false">
      <c r="A4891" s="1" t="s">
        <v>6560</v>
      </c>
      <c r="B4891" s="1" t="s">
        <v>6561</v>
      </c>
      <c r="C4891" s="1" t="str">
        <f aca="false">A4891 &amp;" " &amp;"""" &amp;B4891 &amp;""""</f>
        <v> ENG_infantry_uniforms1_short:0 "P40 Battledress"</v>
      </c>
      <c r="D4891" s="1" t="str">
        <f aca="false">IF(ISBLANK(A4891),"",C4891)</f>
        <v> ENG_infantry_uniforms1_short:0 "P40 Battledress"</v>
      </c>
    </row>
    <row r="4892" customFormat="false" ht="13.8" hidden="false" customHeight="false" outlineLevel="0" collapsed="false">
      <c r="A4892" s="1" t="s">
        <v>6562</v>
      </c>
      <c r="B4892" s="1" t="s">
        <v>6558</v>
      </c>
      <c r="C4892" s="1" t="str">
        <f aca="false">A4892 &amp;" " &amp;"""" &amp;B4892 &amp;""""</f>
        <v> ENG_infantry_uniforms1_desc:0 "Uniforms, helmets, boots and kit required by the troops"</v>
      </c>
      <c r="D4892" s="1" t="str">
        <f aca="false">IF(ISBLANK(A4892),"",C4892)</f>
        <v> ENG_infantry_uniforms1_desc:0 "Uniforms, helmets, boots and kit required by the troops"</v>
      </c>
    </row>
    <row r="4893" customFormat="false" ht="13.8" hidden="false" customHeight="false" outlineLevel="0" collapsed="false">
      <c r="A4893" s="1" t="s">
        <v>6563</v>
      </c>
      <c r="B4893" s="1" t="s">
        <v>6546</v>
      </c>
      <c r="C4893" s="1" t="str">
        <f aca="false">A4893 &amp;" " &amp;"""" &amp;B4893 &amp;""""</f>
        <v> ENG_infantry_uniforms2:0 "Field Gear III"</v>
      </c>
      <c r="D4893" s="1" t="str">
        <f aca="false">IF(ISBLANK(A4893),"",C4893)</f>
        <v> ENG_infantry_uniforms2:0 "Field Gear III"</v>
      </c>
    </row>
    <row r="4894" customFormat="false" ht="13.8" hidden="false" customHeight="false" outlineLevel="0" collapsed="false">
      <c r="A4894" s="1" t="s">
        <v>6564</v>
      </c>
      <c r="B4894" s="1" t="s">
        <v>6565</v>
      </c>
      <c r="C4894" s="1" t="str">
        <f aca="false">A4894 &amp;" " &amp;"""" &amp;B4894 &amp;""""</f>
        <v> ENG_infantry_uniforms2_short:0 "P49 Battledress"</v>
      </c>
      <c r="D4894" s="1" t="str">
        <f aca="false">IF(ISBLANK(A4894),"",C4894)</f>
        <v> ENG_infantry_uniforms2_short:0 "P49 Battledress"</v>
      </c>
    </row>
    <row r="4895" customFormat="false" ht="13.8" hidden="false" customHeight="false" outlineLevel="0" collapsed="false">
      <c r="A4895" s="1" t="s">
        <v>6566</v>
      </c>
      <c r="B4895" s="1" t="s">
        <v>6558</v>
      </c>
      <c r="C4895" s="1" t="str">
        <f aca="false">A4895 &amp;" " &amp;"""" &amp;B4895 &amp;""""</f>
        <v> ENG_infantry_uniforms2_desc:0 "Uniforms, helmets, boots and kit required by the troops"</v>
      </c>
      <c r="D4895" s="1" t="str">
        <f aca="false">IF(ISBLANK(A4895),"",C4895)</f>
        <v> ENG_infantry_uniforms2_desc:0 "Uniforms, helmets, boots and kit required by the troops"</v>
      </c>
    </row>
    <row r="4896" customFormat="false" ht="13.8" hidden="false" customHeight="false" outlineLevel="0" collapsed="false">
      <c r="A4896" s="1" t="s">
        <v>21</v>
      </c>
      <c r="C4896" s="1" t="str">
        <f aca="false">A4896 &amp;" " &amp;"""" &amp;B4896 &amp;""""</f>
        <v>  ""</v>
      </c>
      <c r="D4896" s="1" t="str">
        <f aca="false">IF(ISBLANK(A4896),"",C4896)</f>
        <v>  ""</v>
      </c>
    </row>
    <row r="4897" customFormat="false" ht="13.8" hidden="false" customHeight="false" outlineLevel="0" collapsed="false">
      <c r="A4897" s="1" t="s">
        <v>6567</v>
      </c>
      <c r="B4897" s="1" t="s">
        <v>6568</v>
      </c>
      <c r="C4897" s="1" t="str">
        <f aca="false">A4897 &amp;" " &amp;"""" &amp;B4897 &amp;""""</f>
        <v> JAP_infantry_uniforms_0:0 "Type 11 Shiki Gun-i"</v>
      </c>
      <c r="D4897" s="1" t="str">
        <f aca="false">IF(ISBLANK(A4897),"",C4897)</f>
        <v> JAP_infantry_uniforms_0:0 "Type 11 Shiki Gun-i"</v>
      </c>
    </row>
    <row r="4898" customFormat="false" ht="13.8" hidden="false" customHeight="false" outlineLevel="0" collapsed="false">
      <c r="A4898" s="1" t="s">
        <v>6569</v>
      </c>
      <c r="B4898" s="1" t="s">
        <v>6570</v>
      </c>
      <c r="C4898" s="1" t="str">
        <f aca="false">A4898 &amp;" " &amp;"""" &amp;B4898 &amp;""""</f>
        <v> JAP_infantry_uniforms_0_short:0 "Type 2511 Shiki Gun-i"</v>
      </c>
      <c r="D4898" s="1" t="str">
        <f aca="false">IF(ISBLANK(A4898),"",C4898)</f>
        <v> JAP_infantry_uniforms_0_short:0 "Type 2511 Shiki Gun-i"</v>
      </c>
    </row>
    <row r="4899" customFormat="false" ht="13.8" hidden="false" customHeight="false" outlineLevel="0" collapsed="false">
      <c r="A4899" s="1" t="s">
        <v>6571</v>
      </c>
      <c r="B4899" s="1" t="s">
        <v>6572</v>
      </c>
      <c r="C4899" s="1" t="str">
        <f aca="false">A4899 &amp;" " &amp;"""" &amp;B4899 &amp;""""</f>
        <v> JAP_infantry_uniforms_0_desc:0 "The Type 2511 Shiki Gun-i was a 1911 uniform designed adopted by the IJA. It was a khaki uniform with a flat topped peaked cap, and was produced in both wool and cotton forms (for winter and summer respectively)."</v>
      </c>
      <c r="D4899" s="1" t="str">
        <f aca="false">IF(ISBLANK(A4899),"",C4899)</f>
        <v> JAP_infantry_uniforms_0_desc:0 "The Type 2511 Shiki Gun-i was a 1911 uniform designed adopted by the IJA. It was a khaki uniform with a flat topped peaked cap, and was produced in both wool and cotton forms (for winter and summer respectively)."</v>
      </c>
    </row>
    <row r="4900" customFormat="false" ht="13.8" hidden="false" customHeight="false" outlineLevel="0" collapsed="false">
      <c r="A4900" s="1" t="s">
        <v>6573</v>
      </c>
      <c r="B4900" s="1" t="s">
        <v>6574</v>
      </c>
      <c r="C4900" s="1" t="str">
        <f aca="false">A4900 &amp;" " &amp;"""" &amp;B4900 &amp;""""</f>
        <v> JAP_infantry_uniforms1:0 "Type 5 Shiki Gun-i"</v>
      </c>
      <c r="D4900" s="1" t="str">
        <f aca="false">IF(ISBLANK(A4900),"",C4900)</f>
        <v> JAP_infantry_uniforms1:0 "Type 5 Shiki Gun-i"</v>
      </c>
    </row>
    <row r="4901" customFormat="false" ht="13.8" hidden="false" customHeight="false" outlineLevel="0" collapsed="false">
      <c r="A4901" s="1" t="s">
        <v>6575</v>
      </c>
      <c r="B4901" s="1" t="s">
        <v>6574</v>
      </c>
      <c r="C4901" s="1" t="str">
        <f aca="false">A4901 &amp;" " &amp;"""" &amp;B4901 &amp;""""</f>
        <v> JAP_infantry_uniforms1_short:0 "Type 5 Shiki Gun-i"</v>
      </c>
      <c r="D4901" s="1" t="str">
        <f aca="false">IF(ISBLANK(A4901),"",C4901)</f>
        <v> JAP_infantry_uniforms1_short:0 "Type 5 Shiki Gun-i"</v>
      </c>
    </row>
    <row r="4902" customFormat="false" ht="13.8" hidden="false" customHeight="false" outlineLevel="0" collapsed="false">
      <c r="A4902" s="1" t="s">
        <v>6576</v>
      </c>
      <c r="B4902" s="1" t="s">
        <v>6577</v>
      </c>
      <c r="C4902" s="1" t="str">
        <f aca="false">A4902 &amp;" " &amp;"""" &amp;B4902 &amp;""""</f>
        <v> JAP_infantry_uniforms1_desc:0 "The 'Showa' Type 5 introduced internal breast pockets with scalloped pocket flaps on the the khaki tunic. It also replaced the straight trousers of the uniform with woolen spiral wound puttees and pantaloons."</v>
      </c>
      <c r="D4902" s="1" t="str">
        <f aca="false">IF(ISBLANK(A4902),"",C4902)</f>
        <v> JAP_infantry_uniforms1_desc:0 "The 'Showa' Type 5 introduced internal breast pockets with scalloped pocket flaps on the the khaki tunic. It also replaced the straight trousers of the uniform with woolen spiral wound puttees and pantaloons."</v>
      </c>
    </row>
    <row r="4903" customFormat="false" ht="13.8" hidden="false" customHeight="false" outlineLevel="0" collapsed="false">
      <c r="A4903" s="1" t="s">
        <v>6578</v>
      </c>
      <c r="B4903" s="1" t="s">
        <v>6579</v>
      </c>
      <c r="C4903" s="1" t="str">
        <f aca="false">A4903 &amp;" " &amp;"""" &amp;B4903 &amp;""""</f>
        <v> JAP_infantry_uniforms2:0 "Type 98 Shiki Gun-i"</v>
      </c>
      <c r="D4903" s="1" t="str">
        <f aca="false">IF(ISBLANK(A4903),"",C4903)</f>
        <v> JAP_infantry_uniforms2:0 "Type 98 Shiki Gun-i"</v>
      </c>
    </row>
    <row r="4904" customFormat="false" ht="13.8" hidden="false" customHeight="false" outlineLevel="0" collapsed="false">
      <c r="A4904" s="1" t="s">
        <v>6580</v>
      </c>
      <c r="B4904" s="1" t="s">
        <v>6579</v>
      </c>
      <c r="C4904" s="1" t="str">
        <f aca="false">A4904 &amp;" " &amp;"""" &amp;B4904 &amp;""""</f>
        <v> JAP_infantry_uniforms2_short:0 "Type 98 Shiki Gun-i"</v>
      </c>
      <c r="D4904" s="1" t="str">
        <f aca="false">IF(ISBLANK(A4904),"",C4904)</f>
        <v> JAP_infantry_uniforms2_short:0 "Type 98 Shiki Gun-i"</v>
      </c>
    </row>
    <row r="4905" customFormat="false" ht="13.8" hidden="false" customHeight="false" outlineLevel="0" collapsed="false">
      <c r="A4905" s="1" t="s">
        <v>6581</v>
      </c>
      <c r="B4905" s="1" t="s">
        <v>6582</v>
      </c>
      <c r="C4905" s="1" t="str">
        <f aca="false">A4905 &amp;" " &amp;"""" &amp;B4905 &amp;""""</f>
        <v> JAP_infantry_uniforms2_desc:0 "The M98, or Type 98, further modified the Type 5. The most significant change was the addition of a cloth field cap rather than a flat-topped peaked cap. The cap could be worn with a neck flap for sun protection."</v>
      </c>
      <c r="D4905" s="1" t="str">
        <f aca="false">IF(ISBLANK(A4905),"",C4905)</f>
        <v> JAP_infantry_uniforms2_desc:0 "The M98, or Type 98, further modified the Type 5. The most significant change was the addition of a cloth field cap rather than a flat-topped peaked cap. The cap could be worn with a neck flap for sun protection."</v>
      </c>
    </row>
    <row r="4906" customFormat="false" ht="13.8" hidden="false" customHeight="false" outlineLevel="0" collapsed="false">
      <c r="A4906" s="1" t="s">
        <v>6583</v>
      </c>
      <c r="B4906" s="1" t="s">
        <v>6584</v>
      </c>
      <c r="C4906" s="1" t="str">
        <f aca="false">A4906 &amp;" " &amp;"""" &amp;B4906 &amp;""""</f>
        <v> JAP_infantry_uniforms3:0 "Type 3 Shiki Gun-i"</v>
      </c>
      <c r="D4906" s="1" t="str">
        <f aca="false">IF(ISBLANK(A4906),"",C4906)</f>
        <v> JAP_infantry_uniforms3:0 "Type 3 Shiki Gun-i"</v>
      </c>
    </row>
    <row r="4907" customFormat="false" ht="13.8" hidden="false" customHeight="false" outlineLevel="0" collapsed="false">
      <c r="A4907" s="1" t="s">
        <v>6585</v>
      </c>
      <c r="B4907" s="1" t="s">
        <v>6584</v>
      </c>
      <c r="C4907" s="1" t="str">
        <f aca="false">A4907 &amp;" " &amp;"""" &amp;B4907 &amp;""""</f>
        <v> JAP_infantry_uniforms3_short:0 "Type 3 Shiki Gun-i"</v>
      </c>
      <c r="D4907" s="1" t="str">
        <f aca="false">IF(ISBLANK(A4907),"",C4907)</f>
        <v> JAP_infantry_uniforms3_short:0 "Type 3 Shiki Gun-i"</v>
      </c>
    </row>
    <row r="4908" customFormat="false" ht="13.8" hidden="false" customHeight="false" outlineLevel="0" collapsed="false">
      <c r="A4908" s="1" t="s">
        <v>6586</v>
      </c>
      <c r="B4908" s="1" t="s">
        <v>6587</v>
      </c>
      <c r="C4908" s="1" t="str">
        <f aca="false">A4908 &amp;" " &amp;"""" &amp;B4908 &amp;""""</f>
        <v> JAP_infantry_uniforms3_desc:0 "The Type 3 was an officers-only uniform made of cheaper materials than the Type 98. It reintroduced cuff insignias and was produced in various shades of green."</v>
      </c>
      <c r="D4908" s="1" t="str">
        <f aca="false">IF(ISBLANK(A4908),"",C4908)</f>
        <v> JAP_infantry_uniforms3_desc:0 "The Type 3 was an officers-only uniform made of cheaper materials than the Type 98. It reintroduced cuff insignias and was produced in various shades of green."</v>
      </c>
    </row>
    <row r="4909" customFormat="false" ht="13.8" hidden="false" customHeight="false" outlineLevel="0" collapsed="false">
      <c r="C4909" s="1" t="str">
        <f aca="false">A4909 &amp;" " &amp;"""" &amp;B4909 &amp;""""</f>
        <v> ""</v>
      </c>
      <c r="D4909" s="1" t="str">
        <f aca="false">IF(ISBLANK(A4909),"",C4909)</f>
        <v/>
      </c>
    </row>
    <row r="4910" customFormat="false" ht="13.8" hidden="false" customHeight="false" outlineLevel="0" collapsed="false">
      <c r="A4910" s="1" t="s">
        <v>21</v>
      </c>
      <c r="C4910" s="1" t="str">
        <f aca="false">A4910 &amp;" " &amp;"""" &amp;B4910 &amp;""""</f>
        <v>  ""</v>
      </c>
      <c r="D4910" s="1" t="str">
        <f aca="false">IF(ISBLANK(A4910),"",C4910)</f>
        <v>  ""</v>
      </c>
    </row>
    <row r="4911" customFormat="false" ht="13.8" hidden="false" customHeight="false" outlineLevel="0" collapsed="false">
      <c r="A4911" s="1" t="s">
        <v>6588</v>
      </c>
      <c r="B4911" s="1" t="s">
        <v>6535</v>
      </c>
      <c r="C4911" s="1" t="str">
        <f aca="false">A4911 &amp;" " &amp;"""" &amp;B4911 &amp;""""</f>
        <v> ITA_infantry_uniforms_0:0 "Field Gear I"</v>
      </c>
      <c r="D4911" s="1" t="str">
        <f aca="false">IF(ISBLANK(A4911),"",C4911)</f>
        <v> ITA_infantry_uniforms_0:0 "Field Gear I"</v>
      </c>
    </row>
    <row r="4912" customFormat="false" ht="13.8" hidden="false" customHeight="false" outlineLevel="0" collapsed="false">
      <c r="A4912" s="1" t="s">
        <v>6589</v>
      </c>
      <c r="B4912" s="1" t="s">
        <v>5708</v>
      </c>
      <c r="C4912" s="1" t="str">
        <f aca="false">A4912 &amp;" " &amp;"""" &amp;B4912 &amp;""""</f>
        <v> ITA_infantry_uniforms_0_short:0 "M37"</v>
      </c>
      <c r="D4912" s="1" t="str">
        <f aca="false">IF(ISBLANK(A4912),"",C4912)</f>
        <v> ITA_infantry_uniforms_0_short:0 "M37"</v>
      </c>
    </row>
    <row r="4913" customFormat="false" ht="13.8" hidden="false" customHeight="false" outlineLevel="0" collapsed="false">
      <c r="A4913" s="1" t="s">
        <v>6590</v>
      </c>
      <c r="B4913" s="1" t="s">
        <v>6558</v>
      </c>
      <c r="C4913" s="1" t="str">
        <f aca="false">A4913 &amp;" " &amp;"""" &amp;B4913 &amp;""""</f>
        <v> ITA_infantry_uniforms_0_desc:0 "Uniforms, helmets, boots and kit required by the troops"</v>
      </c>
      <c r="D4913" s="1" t="str">
        <f aca="false">IF(ISBLANK(A4913),"",C4913)</f>
        <v> ITA_infantry_uniforms_0_desc:0 "Uniforms, helmets, boots and kit required by the troops"</v>
      </c>
    </row>
    <row r="4914" customFormat="false" ht="13.8" hidden="false" customHeight="false" outlineLevel="0" collapsed="false">
      <c r="A4914" s="1" t="s">
        <v>6591</v>
      </c>
      <c r="B4914" s="1" t="s">
        <v>6541</v>
      </c>
      <c r="C4914" s="1" t="str">
        <f aca="false">A4914 &amp;" " &amp;"""" &amp;B4914 &amp;""""</f>
        <v> ITA_infantry_uniforms1:0 "Field Gear II"</v>
      </c>
      <c r="D4914" s="1" t="str">
        <f aca="false">IF(ISBLANK(A4914),"",C4914)</f>
        <v> ITA_infantry_uniforms1:0 "Field Gear II"</v>
      </c>
    </row>
    <row r="4915" customFormat="false" ht="13.8" hidden="false" customHeight="false" outlineLevel="0" collapsed="false">
      <c r="A4915" s="1" t="s">
        <v>6592</v>
      </c>
      <c r="B4915" s="1" t="s">
        <v>6593</v>
      </c>
      <c r="C4915" s="1" t="str">
        <f aca="false">A4915 &amp;" " &amp;"""" &amp;B4915 &amp;""""</f>
        <v> ITA_infantry_uniforms1_short:0 "M40"</v>
      </c>
      <c r="D4915" s="1" t="str">
        <f aca="false">IF(ISBLANK(A4915),"",C4915)</f>
        <v> ITA_infantry_uniforms1_short:0 "M40"</v>
      </c>
    </row>
    <row r="4916" customFormat="false" ht="13.8" hidden="false" customHeight="false" outlineLevel="0" collapsed="false">
      <c r="A4916" s="1" t="s">
        <v>6594</v>
      </c>
      <c r="B4916" s="1" t="s">
        <v>6558</v>
      </c>
      <c r="C4916" s="1" t="str">
        <f aca="false">A4916 &amp;" " &amp;"""" &amp;B4916 &amp;""""</f>
        <v> ITA_infantry_uniforms1_desc:0 "Uniforms, helmets, boots and kit required by the troops"</v>
      </c>
      <c r="D4916" s="1" t="str">
        <f aca="false">IF(ISBLANK(A4916),"",C4916)</f>
        <v> ITA_infantry_uniforms1_desc:0 "Uniforms, helmets, boots and kit required by the troops"</v>
      </c>
    </row>
    <row r="4917" customFormat="false" ht="13.8" hidden="false" customHeight="false" outlineLevel="0" collapsed="false">
      <c r="A4917" s="1" t="s">
        <v>6595</v>
      </c>
      <c r="B4917" s="1" t="s">
        <v>6546</v>
      </c>
      <c r="C4917" s="1" t="str">
        <f aca="false">A4917 &amp;" " &amp;"""" &amp;B4917 &amp;""""</f>
        <v> ITA_infantry_uniforms2:0 "Field Gear III"</v>
      </c>
      <c r="D4917" s="1" t="str">
        <f aca="false">IF(ISBLANK(A4917),"",C4917)</f>
        <v> ITA_infantry_uniforms2:0 "Field Gear III"</v>
      </c>
    </row>
    <row r="4918" customFormat="false" ht="13.8" hidden="false" customHeight="false" outlineLevel="0" collapsed="false">
      <c r="A4918" s="1" t="s">
        <v>6596</v>
      </c>
      <c r="B4918" s="1" t="s">
        <v>6597</v>
      </c>
      <c r="C4918" s="1" t="str">
        <f aca="false">A4918 &amp;" " &amp;"""" &amp;B4918 &amp;""""</f>
        <v> ITA_infantry_uniforms2_short:0 "M41"</v>
      </c>
      <c r="D4918" s="1" t="str">
        <f aca="false">IF(ISBLANK(A4918),"",C4918)</f>
        <v> ITA_infantry_uniforms2_short:0 "M41"</v>
      </c>
    </row>
    <row r="4919" customFormat="false" ht="13.8" hidden="false" customHeight="false" outlineLevel="0" collapsed="false">
      <c r="A4919" s="1" t="s">
        <v>6598</v>
      </c>
      <c r="B4919" s="1" t="s">
        <v>6558</v>
      </c>
      <c r="C4919" s="1" t="str">
        <f aca="false">A4919 &amp;" " &amp;"""" &amp;B4919 &amp;""""</f>
        <v> ITA_infantry_uniforms2_desc:0 "Uniforms, helmets, boots and kit required by the troops"</v>
      </c>
      <c r="D4919" s="1" t="str">
        <f aca="false">IF(ISBLANK(A4919),"",C4919)</f>
        <v> ITA_infantry_uniforms2_desc:0 "Uniforms, helmets, boots and kit required by the troops"</v>
      </c>
    </row>
    <row r="4920" customFormat="false" ht="13.8" hidden="false" customHeight="false" outlineLevel="0" collapsed="false">
      <c r="A4920" s="1" t="s">
        <v>21</v>
      </c>
      <c r="C4920" s="1" t="str">
        <f aca="false">A4920 &amp;" " &amp;"""" &amp;B4920 &amp;""""</f>
        <v>  ""</v>
      </c>
      <c r="D4920" s="1" t="str">
        <f aca="false">IF(ISBLANK(A4920),"",C4920)</f>
        <v>  ""</v>
      </c>
    </row>
    <row r="4921" customFormat="false" ht="13.8" hidden="false" customHeight="false" outlineLevel="0" collapsed="false">
      <c r="A4921" s="1" t="s">
        <v>6599</v>
      </c>
      <c r="B4921" s="1" t="s">
        <v>6535</v>
      </c>
      <c r="C4921" s="1" t="str">
        <f aca="false">A4921 &amp;" " &amp;"""" &amp;B4921 &amp;""""</f>
        <v> SOV_infantry_uniforms_0:0 "Field Gear I"</v>
      </c>
      <c r="D4921" s="1" t="str">
        <f aca="false">IF(ISBLANK(A4921),"",C4921)</f>
        <v> SOV_infantry_uniforms_0:0 "Field Gear I"</v>
      </c>
    </row>
    <row r="4922" customFormat="false" ht="13.8" hidden="false" customHeight="false" outlineLevel="0" collapsed="false">
      <c r="A4922" s="1" t="s">
        <v>6600</v>
      </c>
      <c r="B4922" s="1" t="s">
        <v>6601</v>
      </c>
      <c r="C4922" s="1" t="str">
        <f aca="false">A4922 &amp;" " &amp;"""" &amp;B4922 &amp;""""</f>
        <v> SOV_infantry_uniforms_0_short:0 "M35"</v>
      </c>
      <c r="D4922" s="1" t="str">
        <f aca="false">IF(ISBLANK(A4922),"",C4922)</f>
        <v> SOV_infantry_uniforms_0_short:0 "M35"</v>
      </c>
    </row>
    <row r="4923" customFormat="false" ht="13.8" hidden="false" customHeight="false" outlineLevel="0" collapsed="false">
      <c r="A4923" s="1" t="s">
        <v>6602</v>
      </c>
      <c r="B4923" s="1" t="s">
        <v>6558</v>
      </c>
      <c r="C4923" s="1" t="str">
        <f aca="false">A4923 &amp;" " &amp;"""" &amp;B4923 &amp;""""</f>
        <v> SOV_infantry_uniforms_0_desc:0 "Uniforms, helmets, boots and kit required by the troops"</v>
      </c>
      <c r="D4923" s="1" t="str">
        <f aca="false">IF(ISBLANK(A4923),"",C4923)</f>
        <v> SOV_infantry_uniforms_0_desc:0 "Uniforms, helmets, boots and kit required by the troops"</v>
      </c>
    </row>
    <row r="4924" customFormat="false" ht="13.8" hidden="false" customHeight="false" outlineLevel="0" collapsed="false">
      <c r="A4924" s="1" t="s">
        <v>6603</v>
      </c>
      <c r="B4924" s="1" t="s">
        <v>6541</v>
      </c>
      <c r="C4924" s="1" t="str">
        <f aca="false">A4924 &amp;" " &amp;"""" &amp;B4924 &amp;""""</f>
        <v> SOV_infantry_uniforms1:0 "Field Gear II"</v>
      </c>
      <c r="D4924" s="1" t="str">
        <f aca="false">IF(ISBLANK(A4924),"",C4924)</f>
        <v> SOV_infantry_uniforms1:0 "Field Gear II"</v>
      </c>
    </row>
    <row r="4925" customFormat="false" ht="13.8" hidden="false" customHeight="false" outlineLevel="0" collapsed="false">
      <c r="A4925" s="1" t="s">
        <v>6604</v>
      </c>
      <c r="B4925" s="1" t="s">
        <v>6605</v>
      </c>
      <c r="C4925" s="1" t="str">
        <f aca="false">A4925 &amp;" " &amp;"""" &amp;B4925 &amp;""""</f>
        <v> SOV_infantry_uniforms1_short:0 "Telogreika"</v>
      </c>
      <c r="D4925" s="1" t="str">
        <f aca="false">IF(ISBLANK(A4925),"",C4925)</f>
        <v> SOV_infantry_uniforms1_short:0 "Telogreika"</v>
      </c>
    </row>
    <row r="4926" customFormat="false" ht="13.8" hidden="false" customHeight="false" outlineLevel="0" collapsed="false">
      <c r="A4926" s="1" t="s">
        <v>6606</v>
      </c>
      <c r="B4926" s="1" t="s">
        <v>6558</v>
      </c>
      <c r="C4926" s="1" t="str">
        <f aca="false">A4926 &amp;" " &amp;"""" &amp;B4926 &amp;""""</f>
        <v> SOV_infantry_uniforms1_desc:0 "Uniforms, helmets, boots and kit required by the troops"</v>
      </c>
      <c r="D4926" s="1" t="str">
        <f aca="false">IF(ISBLANK(A4926),"",C4926)</f>
        <v> SOV_infantry_uniforms1_desc:0 "Uniforms, helmets, boots and kit required by the troops"</v>
      </c>
    </row>
    <row r="4927" customFormat="false" ht="13.8" hidden="false" customHeight="false" outlineLevel="0" collapsed="false">
      <c r="A4927" s="1" t="s">
        <v>6607</v>
      </c>
      <c r="B4927" s="1" t="s">
        <v>6546</v>
      </c>
      <c r="C4927" s="1" t="str">
        <f aca="false">A4927 &amp;" " &amp;"""" &amp;B4927 &amp;""""</f>
        <v> SOV_infantry_uniforms2:0 "Field Gear III"</v>
      </c>
      <c r="D4927" s="1" t="str">
        <f aca="false">IF(ISBLANK(A4927),"",C4927)</f>
        <v> SOV_infantry_uniforms2:0 "Field Gear III"</v>
      </c>
    </row>
    <row r="4928" customFormat="false" ht="13.8" hidden="false" customHeight="false" outlineLevel="0" collapsed="false">
      <c r="A4928" s="1" t="s">
        <v>6608</v>
      </c>
      <c r="B4928" s="1" t="s">
        <v>6609</v>
      </c>
      <c r="C4928" s="1" t="str">
        <f aca="false">A4928 &amp;" " &amp;"""" &amp;B4928 &amp;""""</f>
        <v> SOV_infantry_uniforms2_short:0 "M69"</v>
      </c>
      <c r="D4928" s="1" t="str">
        <f aca="false">IF(ISBLANK(A4928),"",C4928)</f>
        <v> SOV_infantry_uniforms2_short:0 "M69"</v>
      </c>
    </row>
    <row r="4929" customFormat="false" ht="13.8" hidden="false" customHeight="false" outlineLevel="0" collapsed="false">
      <c r="A4929" s="1" t="s">
        <v>6610</v>
      </c>
      <c r="B4929" s="1" t="s">
        <v>6558</v>
      </c>
      <c r="C4929" s="1" t="str">
        <f aca="false">A4929 &amp;" " &amp;"""" &amp;B4929 &amp;""""</f>
        <v> SOV_infantry_uniforms2_desc:0 "Uniforms, helmets, boots and kit required by the troops"</v>
      </c>
      <c r="D4929" s="1" t="str">
        <f aca="false">IF(ISBLANK(A4929),"",C4929)</f>
        <v> SOV_infantry_uniforms2_desc:0 "Uniforms, helmets, boots and kit required by the troops"</v>
      </c>
    </row>
    <row r="4930" customFormat="false" ht="13.8" hidden="false" customHeight="false" outlineLevel="0" collapsed="false">
      <c r="A4930" s="1" t="s">
        <v>21</v>
      </c>
      <c r="C4930" s="1" t="str">
        <f aca="false">A4930 &amp;" " &amp;"""" &amp;B4930 &amp;""""</f>
        <v>  ""</v>
      </c>
      <c r="D4930" s="1" t="str">
        <f aca="false">IF(ISBLANK(A4930),"",C4930)</f>
        <v>  ""</v>
      </c>
    </row>
    <row r="4931" customFormat="false" ht="13.8" hidden="false" customHeight="false" outlineLevel="0" collapsed="false">
      <c r="A4931" s="1" t="s">
        <v>6611</v>
      </c>
      <c r="B4931" s="1" t="s">
        <v>6535</v>
      </c>
      <c r="C4931" s="1" t="str">
        <f aca="false">A4931 &amp;" " &amp;"""" &amp;B4931 &amp;""""</f>
        <v> GER_infantry_uniforms_0:0 "Field Gear I"</v>
      </c>
      <c r="D4931" s="1" t="str">
        <f aca="false">IF(ISBLANK(A4931),"",C4931)</f>
        <v> GER_infantry_uniforms_0:0 "Field Gear I"</v>
      </c>
    </row>
    <row r="4932" customFormat="false" ht="13.8" hidden="false" customHeight="false" outlineLevel="0" collapsed="false">
      <c r="A4932" s="1" t="s">
        <v>6612</v>
      </c>
      <c r="B4932" s="1" t="s">
        <v>6613</v>
      </c>
      <c r="C4932" s="1" t="str">
        <f aca="false">A4932 &amp;" " &amp;"""" &amp;B4932 &amp;""""</f>
        <v> GER_infantry_uniforms_0_short:0 "M36"</v>
      </c>
      <c r="D4932" s="1" t="str">
        <f aca="false">IF(ISBLANK(A4932),"",C4932)</f>
        <v> GER_infantry_uniforms_0_short:0 "M36"</v>
      </c>
    </row>
    <row r="4933" customFormat="false" ht="13.8" hidden="false" customHeight="false" outlineLevel="0" collapsed="false">
      <c r="A4933" s="1" t="s">
        <v>6614</v>
      </c>
      <c r="B4933" s="1" t="s">
        <v>6558</v>
      </c>
      <c r="C4933" s="1" t="str">
        <f aca="false">A4933 &amp;" " &amp;"""" &amp;B4933 &amp;""""</f>
        <v> GER_infantry_uniforms_0_desc:0 "Uniforms, helmets, boots and kit required by the troops"</v>
      </c>
      <c r="D4933" s="1" t="str">
        <f aca="false">IF(ISBLANK(A4933),"",C4933)</f>
        <v> GER_infantry_uniforms_0_desc:0 "Uniforms, helmets, boots and kit required by the troops"</v>
      </c>
    </row>
    <row r="4934" customFormat="false" ht="13.8" hidden="false" customHeight="false" outlineLevel="0" collapsed="false">
      <c r="A4934" s="1" t="s">
        <v>6615</v>
      </c>
      <c r="B4934" s="1" t="s">
        <v>6541</v>
      </c>
      <c r="C4934" s="1" t="str">
        <f aca="false">A4934 &amp;" " &amp;"""" &amp;B4934 &amp;""""</f>
        <v> GER_infantry_uniforms1:0 "Field Gear II"</v>
      </c>
      <c r="D4934" s="1" t="str">
        <f aca="false">IF(ISBLANK(A4934),"",C4934)</f>
        <v> GER_infantry_uniforms1:0 "Field Gear II"</v>
      </c>
    </row>
    <row r="4935" customFormat="false" ht="13.8" hidden="false" customHeight="false" outlineLevel="0" collapsed="false">
      <c r="A4935" s="1" t="s">
        <v>6616</v>
      </c>
      <c r="B4935" s="1" t="s">
        <v>6597</v>
      </c>
      <c r="C4935" s="1" t="str">
        <f aca="false">A4935 &amp;" " &amp;"""" &amp;B4935 &amp;""""</f>
        <v> GER_infantry_uniforms1_short:0 "M41"</v>
      </c>
      <c r="D4935" s="1" t="str">
        <f aca="false">IF(ISBLANK(A4935),"",C4935)</f>
        <v> GER_infantry_uniforms1_short:0 "M41"</v>
      </c>
    </row>
    <row r="4936" customFormat="false" ht="13.8" hidden="false" customHeight="false" outlineLevel="0" collapsed="false">
      <c r="A4936" s="1" t="s">
        <v>6617</v>
      </c>
      <c r="B4936" s="1" t="s">
        <v>6558</v>
      </c>
      <c r="C4936" s="1" t="str">
        <f aca="false">A4936 &amp;" " &amp;"""" &amp;B4936 &amp;""""</f>
        <v> GER_infantry_uniforms1_desc:0 "Uniforms, helmets, boots and kit required by the troops"</v>
      </c>
      <c r="D4936" s="1" t="str">
        <f aca="false">IF(ISBLANK(A4936),"",C4936)</f>
        <v> GER_infantry_uniforms1_desc:0 "Uniforms, helmets, boots and kit required by the troops"</v>
      </c>
    </row>
    <row r="4937" customFormat="false" ht="13.8" hidden="false" customHeight="false" outlineLevel="0" collapsed="false">
      <c r="A4937" s="1" t="s">
        <v>6618</v>
      </c>
      <c r="B4937" s="1" t="s">
        <v>6546</v>
      </c>
      <c r="C4937" s="1" t="str">
        <f aca="false">A4937 &amp;" " &amp;"""" &amp;B4937 &amp;""""</f>
        <v> GER_infantry_uniforms2:0 "Field Gear III"</v>
      </c>
      <c r="D4937" s="1" t="str">
        <f aca="false">IF(ISBLANK(A4937),"",C4937)</f>
        <v> GER_infantry_uniforms2:0 "Field Gear III"</v>
      </c>
    </row>
    <row r="4938" customFormat="false" ht="13.8" hidden="false" customHeight="false" outlineLevel="0" collapsed="false">
      <c r="A4938" s="1" t="s">
        <v>6619</v>
      </c>
      <c r="B4938" s="1" t="s">
        <v>6620</v>
      </c>
      <c r="C4938" s="1" t="str">
        <f aca="false">A4938 &amp;" " &amp;"""" &amp;B4938 &amp;""""</f>
        <v> GER_infantry_uniforms2_short:0 "M44"</v>
      </c>
      <c r="D4938" s="1" t="str">
        <f aca="false">IF(ISBLANK(A4938),"",C4938)</f>
        <v> GER_infantry_uniforms2_short:0 "M44"</v>
      </c>
    </row>
    <row r="4939" customFormat="false" ht="13.8" hidden="false" customHeight="false" outlineLevel="0" collapsed="false">
      <c r="A4939" s="1" t="s">
        <v>6621</v>
      </c>
      <c r="B4939" s="1" t="s">
        <v>6558</v>
      </c>
      <c r="C4939" s="1" t="str">
        <f aca="false">A4939 &amp;" " &amp;"""" &amp;B4939 &amp;""""</f>
        <v> GER_infantry_uniforms2_desc:0 "Uniforms, helmets, boots and kit required by the troops"</v>
      </c>
      <c r="D4939" s="1" t="str">
        <f aca="false">IF(ISBLANK(A4939),"",C4939)</f>
        <v> GER_infantry_uniforms2_desc:0 "Uniforms, helmets, boots and kit required by the troops"</v>
      </c>
    </row>
    <row r="4940" customFormat="false" ht="13.8" hidden="false" customHeight="false" outlineLevel="0" collapsed="false">
      <c r="A4940" s="1" t="s">
        <v>21</v>
      </c>
      <c r="C4940" s="1" t="str">
        <f aca="false">A4940 &amp;" " &amp;"""" &amp;B4940 &amp;""""</f>
        <v>  ""</v>
      </c>
      <c r="D4940" s="1" t="str">
        <f aca="false">IF(ISBLANK(A4940),"",C4940)</f>
        <v>  ""</v>
      </c>
    </row>
    <row r="4941" customFormat="false" ht="13.8" hidden="false" customHeight="false" outlineLevel="0" collapsed="false">
      <c r="A4941" s="1" t="s">
        <v>6622</v>
      </c>
      <c r="C4941" s="1" t="str">
        <f aca="false">A4941 &amp;" " &amp;"""" &amp;B4941 &amp;""""</f>
        <v> ######################################### ""</v>
      </c>
      <c r="D4941" s="1" t="str">
        <f aca="false">IF(ISBLANK(A4941),"",C4941)</f>
        <v> ######################################### ""</v>
      </c>
    </row>
    <row r="4942" customFormat="false" ht="13.8" hidden="false" customHeight="false" outlineLevel="0" collapsed="false">
      <c r="A4942" s="1" t="s">
        <v>6623</v>
      </c>
      <c r="B4942" s="1" t="s">
        <v>6624</v>
      </c>
      <c r="C4942" s="1" t="str">
        <f aca="false">A4942 &amp;" " &amp;"""" &amp;B4942 &amp;""""</f>
        <v> infantry_at_2:0 "Infantry Anti-Tank II"</v>
      </c>
      <c r="D4942" s="1" t="str">
        <f aca="false">IF(ISBLANK(A4942),"",C4942)</f>
        <v> infantry_at_2:0 "Infantry Anti-Tank II"</v>
      </c>
    </row>
    <row r="4943" customFormat="false" ht="13.8" hidden="false" customHeight="false" outlineLevel="0" collapsed="false">
      <c r="A4943" s="1" t="s">
        <v>6625</v>
      </c>
      <c r="B4943" s="1" t="s">
        <v>6624</v>
      </c>
      <c r="C4943" s="1" t="str">
        <f aca="false">A4943 &amp;" " &amp;"""" &amp;B4943 &amp;""""</f>
        <v> infantry_at_2_short:0 "Infantry Anti-Tank II"</v>
      </c>
      <c r="D4943" s="1" t="str">
        <f aca="false">IF(ISBLANK(A4943),"",C4943)</f>
        <v> infantry_at_2_short:0 "Infantry Anti-Tank II"</v>
      </c>
    </row>
    <row r="4944" customFormat="false" ht="13.8" hidden="false" customHeight="false" outlineLevel="0" collapsed="false">
      <c r="A4944" s="1" t="s">
        <v>6626</v>
      </c>
      <c r="B4944" s="1" t="s">
        <v>6627</v>
      </c>
      <c r="C4944" s="1" t="str">
        <f aca="false">A4944 &amp;" " &amp;"""" &amp;B4944 &amp;""""</f>
        <v> infantry_at_2_desc:0 "Improved Technics for our Infantry to take out enemy Tanks."</v>
      </c>
      <c r="D4944" s="1" t="str">
        <f aca="false">IF(ISBLANK(A4944),"",C4944)</f>
        <v> infantry_at_2_desc:0 "Improved Technics for our Infantry to take out enemy Tanks."</v>
      </c>
    </row>
    <row r="4945" customFormat="false" ht="13.8" hidden="false" customHeight="false" outlineLevel="0" collapsed="false">
      <c r="A4945" s="1" t="s">
        <v>6628</v>
      </c>
      <c r="B4945" s="1" t="s">
        <v>6629</v>
      </c>
      <c r="C4945" s="1" t="str">
        <f aca="false">A4945 &amp;" " &amp;"""" &amp;B4945 &amp;""""</f>
        <v> RPG_weapons:0 "Rocket Propelled Grenade System"</v>
      </c>
      <c r="D4945" s="1" t="str">
        <f aca="false">IF(ISBLANK(A4945),"",C4945)</f>
        <v> RPG_weapons:0 "Rocket Propelled Grenade System"</v>
      </c>
    </row>
    <row r="4946" customFormat="false" ht="13.8" hidden="false" customHeight="false" outlineLevel="0" collapsed="false">
      <c r="A4946" s="1" t="s">
        <v>6630</v>
      </c>
      <c r="B4946" s="1" t="s">
        <v>6629</v>
      </c>
      <c r="C4946" s="1" t="str">
        <f aca="false">A4946 &amp;" " &amp;"""" &amp;B4946 &amp;""""</f>
        <v> RPG_weapons_short:0 "Rocket Propelled Grenade System"</v>
      </c>
      <c r="D4946" s="1" t="str">
        <f aca="false">IF(ISBLANK(A4946),"",C4946)</f>
        <v> RPG_weapons_short:0 "Rocket Propelled Grenade System"</v>
      </c>
    </row>
    <row r="4947" customFormat="false" ht="13.8" hidden="false" customHeight="false" outlineLevel="0" collapsed="false">
      <c r="A4947" s="1" t="s">
        <v>6631</v>
      </c>
      <c r="C4947" s="1" t="str">
        <f aca="false">A4947 &amp;" " &amp;"""" &amp;B4947 &amp;""""</f>
        <v> RPG_weapons_desc:0 ""</v>
      </c>
      <c r="D4947" s="1" t="str">
        <f aca="false">IF(ISBLANK(A4947),"",C4947)</f>
        <v> RPG_weapons_desc:0 ""</v>
      </c>
    </row>
    <row r="4948" customFormat="false" ht="13.8" hidden="false" customHeight="false" outlineLevel="0" collapsed="false">
      <c r="A4948" s="1" t="s">
        <v>6632</v>
      </c>
      <c r="B4948" s="1" t="s">
        <v>6633</v>
      </c>
      <c r="C4948" s="1" t="str">
        <f aca="false">A4948 &amp;" " &amp;"""" &amp;B4948 &amp;""""</f>
        <v> garrison_equipment:0 "Garrison Maintenance "</v>
      </c>
      <c r="D4948" s="1" t="str">
        <f aca="false">IF(ISBLANK(A4948),"",C4948)</f>
        <v> garrison_equipment:0 "Garrison Maintenance "</v>
      </c>
    </row>
    <row r="4949" customFormat="false" ht="13.8" hidden="false" customHeight="false" outlineLevel="0" collapsed="false">
      <c r="A4949" s="1" t="s">
        <v>6634</v>
      </c>
      <c r="B4949" s="1" t="s">
        <v>6635</v>
      </c>
      <c r="C4949" s="1" t="str">
        <f aca="false">A4949 &amp;" " &amp;"""" &amp;B4949 &amp;""""</f>
        <v> garrison_equipment_short:0 "Garrison Maintenance"</v>
      </c>
      <c r="D4949" s="1" t="str">
        <f aca="false">IF(ISBLANK(A4949),"",C4949)</f>
        <v> garrison_equipment_short:0 "Garrison Maintenance"</v>
      </c>
    </row>
    <row r="4950" customFormat="false" ht="13.8" hidden="false" customHeight="false" outlineLevel="0" collapsed="false">
      <c r="A4950" s="1" t="s">
        <v>6636</v>
      </c>
      <c r="B4950" s="1" t="s">
        <v>6637</v>
      </c>
      <c r="C4950" s="1" t="str">
        <f aca="false">A4950 &amp;" " &amp;"""" &amp;B4950 &amp;""""</f>
        <v> garrison_equipment_desc:0 "Equipment and supplies to maintain garrisons."</v>
      </c>
      <c r="D4950" s="1" t="str">
        <f aca="false">IF(ISBLANK(A4950),"",C4950)</f>
        <v> garrison_equipment_desc:0 "Equipment and supplies to maintain garrisons."</v>
      </c>
    </row>
    <row r="4951" customFormat="false" ht="13.8" hidden="false" customHeight="false" outlineLevel="0" collapsed="false">
      <c r="A4951" s="1" t="s">
        <v>6638</v>
      </c>
      <c r="B4951" s="1" t="s">
        <v>6635</v>
      </c>
      <c r="C4951" s="1" t="str">
        <f aca="false">A4951 &amp;" " &amp;"""" &amp;B4951 &amp;""""</f>
        <v> garrison_equipment_0:0 "Garrison Maintenance"</v>
      </c>
      <c r="D4951" s="1" t="str">
        <f aca="false">IF(ISBLANK(A4951),"",C4951)</f>
        <v> garrison_equipment_0:0 "Garrison Maintenance"</v>
      </c>
    </row>
    <row r="4952" customFormat="false" ht="13.8" hidden="false" customHeight="false" outlineLevel="0" collapsed="false">
      <c r="A4952" s="1" t="s">
        <v>6639</v>
      </c>
      <c r="B4952" s="1" t="s">
        <v>6640</v>
      </c>
      <c r="C4952" s="1" t="str">
        <f aca="false">A4952 &amp;" " &amp;"""" &amp;B4952 &amp;""""</f>
        <v> garrison_equipment_0_short:0 "Garrison Equipment"</v>
      </c>
      <c r="D4952" s="1" t="str">
        <f aca="false">IF(ISBLANK(A4952),"",C4952)</f>
        <v> garrison_equipment_0_short:0 "Garrison Equipment"</v>
      </c>
    </row>
    <row r="4953" customFormat="false" ht="13.8" hidden="false" customHeight="false" outlineLevel="0" collapsed="false">
      <c r="A4953" s="1" t="s">
        <v>6641</v>
      </c>
      <c r="B4953" s="1" t="s">
        <v>6637</v>
      </c>
      <c r="C4953" s="1" t="str">
        <f aca="false">A4953 &amp;" " &amp;"""" &amp;B4953 &amp;""""</f>
        <v> garrison_equipment_0_desc:0 "Equipment and supplies to maintain garrisons."</v>
      </c>
      <c r="D4953" s="1" t="str">
        <f aca="false">IF(ISBLANK(A4953),"",C4953)</f>
        <v> garrison_equipment_0_desc:0 "Equipment and supplies to maintain garrisons."</v>
      </c>
    </row>
    <row r="4954" customFormat="false" ht="13.8" hidden="false" customHeight="false" outlineLevel="0" collapsed="false">
      <c r="A4954" s="1" t="s">
        <v>6642</v>
      </c>
      <c r="B4954" s="1" t="s">
        <v>6643</v>
      </c>
      <c r="C4954" s="1" t="str">
        <f aca="false">A4954 &amp;" " &amp;"""" &amp;B4954 &amp;""""</f>
        <v> HQ_equipment:0 "Radio Equipment"</v>
      </c>
      <c r="D4954" s="1" t="str">
        <f aca="false">IF(ISBLANK(A4954),"",C4954)</f>
        <v> HQ_equipment:0 "Radio Equipment"</v>
      </c>
    </row>
    <row r="4955" customFormat="false" ht="13.8" hidden="false" customHeight="false" outlineLevel="0" collapsed="false">
      <c r="A4955" s="1" t="s">
        <v>6644</v>
      </c>
      <c r="B4955" s="1" t="s">
        <v>6643</v>
      </c>
      <c r="C4955" s="1" t="str">
        <f aca="false">A4955 &amp;" " &amp;"""" &amp;B4955 &amp;""""</f>
        <v> HQ_equipment_short:0 "Radio Equipment"</v>
      </c>
      <c r="D4955" s="1" t="str">
        <f aca="false">IF(ISBLANK(A4955),"",C4955)</f>
        <v> HQ_equipment_short:0 "Radio Equipment"</v>
      </c>
    </row>
    <row r="4956" customFormat="false" ht="13.8" hidden="false" customHeight="false" outlineLevel="0" collapsed="false">
      <c r="A4956" s="1" t="s">
        <v>6645</v>
      </c>
      <c r="B4956" s="1" t="s">
        <v>6646</v>
      </c>
      <c r="C4956" s="1" t="str">
        <f aca="false">A4956 &amp;" " &amp;"""" &amp;B4956 &amp;""""</f>
        <v> HQ_equipment_desc:0 "Basic electronics equipment such as radios, telephones."</v>
      </c>
      <c r="D4956" s="1" t="str">
        <f aca="false">IF(ISBLANK(A4956),"",C4956)</f>
        <v> HQ_equipment_desc:0 "Basic electronics equipment such as radios, telephones."</v>
      </c>
    </row>
    <row r="4957" customFormat="false" ht="13.8" hidden="false" customHeight="false" outlineLevel="0" collapsed="false">
      <c r="A4957" s="1" t="s">
        <v>6647</v>
      </c>
      <c r="B4957" s="1" t="s">
        <v>6643</v>
      </c>
      <c r="C4957" s="1" t="str">
        <f aca="false">A4957 &amp;" " &amp;"""" &amp;B4957 &amp;""""</f>
        <v> HQ_equipment_0:0 "Radio Equipment"</v>
      </c>
      <c r="D4957" s="1" t="str">
        <f aca="false">IF(ISBLANK(A4957),"",C4957)</f>
        <v> HQ_equipment_0:0 "Radio Equipment"</v>
      </c>
    </row>
    <row r="4958" customFormat="false" ht="13.8" hidden="false" customHeight="false" outlineLevel="0" collapsed="false">
      <c r="A4958" s="1" t="s">
        <v>6648</v>
      </c>
      <c r="B4958" s="1" t="s">
        <v>6649</v>
      </c>
      <c r="C4958" s="1" t="str">
        <f aca="false">A4958 &amp;" " &amp;"""" &amp;B4958 &amp;""""</f>
        <v> HQ_equipment_0_desc:0 "Basic electronics equipment such as radios, telephones. Radio techs will add more radios to batallions."</v>
      </c>
      <c r="D4958" s="1" t="str">
        <f aca="false">IF(ISBLANK(A4958),"",C4958)</f>
        <v> HQ_equipment_0_desc:0 "Basic electronics equipment such as radios, telephones. Radio techs will add more radios to batallions."</v>
      </c>
    </row>
    <row r="4959" customFormat="false" ht="13.8" hidden="false" customHeight="false" outlineLevel="0" collapsed="false">
      <c r="A4959" s="1" t="s">
        <v>6650</v>
      </c>
      <c r="B4959" s="1" t="s">
        <v>6651</v>
      </c>
      <c r="C4959" s="1" t="str">
        <f aca="false">A4959 &amp;" " &amp;"""" &amp;B4959 &amp;""""</f>
        <v> infantry_uniforms:0 "Field Gear"</v>
      </c>
      <c r="D4959" s="1" t="str">
        <f aca="false">IF(ISBLANK(A4959),"",C4959)</f>
        <v> infantry_uniforms:0 "Field Gear"</v>
      </c>
    </row>
    <row r="4960" customFormat="false" ht="13.8" hidden="false" customHeight="false" outlineLevel="0" collapsed="false">
      <c r="A4960" s="1" t="s">
        <v>6652</v>
      </c>
      <c r="B4960" s="1" t="s">
        <v>6651</v>
      </c>
      <c r="C4960" s="1" t="str">
        <f aca="false">A4960 &amp;" " &amp;"""" &amp;B4960 &amp;""""</f>
        <v> infantry_uniforms_short:0 "Field Gear"</v>
      </c>
      <c r="D4960" s="1" t="str">
        <f aca="false">IF(ISBLANK(A4960),"",C4960)</f>
        <v> infantry_uniforms_short:0 "Field Gear"</v>
      </c>
    </row>
    <row r="4961" customFormat="false" ht="13.8" hidden="false" customHeight="false" outlineLevel="0" collapsed="false">
      <c r="A4961" s="1" t="s">
        <v>6653</v>
      </c>
      <c r="B4961" s="1" t="s">
        <v>6654</v>
      </c>
      <c r="C4961" s="1" t="str">
        <f aca="false">A4961 &amp;" " &amp;"""" &amp;B4961 &amp;""""</f>
        <v> infantry_uniforms_desc:0 "Uniforms, helmets, boots and kit required by the troops."</v>
      </c>
      <c r="D4961" s="1" t="str">
        <f aca="false">IF(ISBLANK(A4961),"",C4961)</f>
        <v> infantry_uniforms_desc:0 "Uniforms, helmets, boots and kit required by the troops."</v>
      </c>
    </row>
    <row r="4962" customFormat="false" ht="13.8" hidden="false" customHeight="false" outlineLevel="0" collapsed="false">
      <c r="A4962" s="1" t="s">
        <v>6655</v>
      </c>
      <c r="B4962" s="1" t="s">
        <v>6535</v>
      </c>
      <c r="C4962" s="1" t="str">
        <f aca="false">A4962 &amp;" " &amp;"""" &amp;B4962 &amp;""""</f>
        <v> infantry_uniforms_0:0 "Field Gear I"</v>
      </c>
      <c r="D4962" s="1" t="str">
        <f aca="false">IF(ISBLANK(A4962),"",C4962)</f>
        <v> infantry_uniforms_0:0 "Field Gear I"</v>
      </c>
    </row>
    <row r="4963" customFormat="false" ht="13.8" hidden="false" customHeight="false" outlineLevel="0" collapsed="false">
      <c r="A4963" s="1" t="s">
        <v>6656</v>
      </c>
      <c r="B4963" s="1" t="s">
        <v>6657</v>
      </c>
      <c r="C4963" s="1" t="str">
        <f aca="false">A4963 &amp;" " &amp;"""" &amp;B4963 &amp;""""</f>
        <v> infantry_uniforms_0_short:0 "Trench Coat/Helmet/Puttee"</v>
      </c>
      <c r="D4963" s="1" t="str">
        <f aca="false">IF(ISBLANK(A4963),"",C4963)</f>
        <v> infantry_uniforms_0_short:0 "Trench Coat/Helmet/Puttee"</v>
      </c>
    </row>
    <row r="4964" customFormat="false" ht="13.8" hidden="false" customHeight="false" outlineLevel="0" collapsed="false">
      <c r="A4964" s="1" t="s">
        <v>6658</v>
      </c>
      <c r="B4964" s="1" t="s">
        <v>6654</v>
      </c>
      <c r="C4964" s="1" t="str">
        <f aca="false">A4964 &amp;" " &amp;"""" &amp;B4964 &amp;""""</f>
        <v> infantry_uniforms_0_desc:0 "Uniforms, helmets, boots and kit required by the troops."</v>
      </c>
      <c r="D4964" s="1" t="str">
        <f aca="false">IF(ISBLANK(A4964),"",C4964)</f>
        <v> infantry_uniforms_0_desc:0 "Uniforms, helmets, boots and kit required by the troops."</v>
      </c>
    </row>
    <row r="4965" customFormat="false" ht="13.8" hidden="false" customHeight="false" outlineLevel="0" collapsed="false">
      <c r="A4965" s="1" t="s">
        <v>6659</v>
      </c>
      <c r="B4965" s="1" t="s">
        <v>6541</v>
      </c>
      <c r="C4965" s="1" t="str">
        <f aca="false">A4965 &amp;" " &amp;"""" &amp;B4965 &amp;""""</f>
        <v> infantry_uniforms1:0 "Field Gear II"</v>
      </c>
      <c r="D4965" s="1" t="str">
        <f aca="false">IF(ISBLANK(A4965),"",C4965)</f>
        <v> infantry_uniforms1:0 "Field Gear II"</v>
      </c>
    </row>
    <row r="4966" customFormat="false" ht="13.8" hidden="false" customHeight="false" outlineLevel="0" collapsed="false">
      <c r="A4966" s="1" t="s">
        <v>6660</v>
      </c>
      <c r="B4966" s="1" t="s">
        <v>6661</v>
      </c>
      <c r="C4966" s="1" t="str">
        <f aca="false">A4966 &amp;" " &amp;"""" &amp;B4966 &amp;""""</f>
        <v> infantry_uniforms1_short:0 "Battle Dress/Helmet/Boots"</v>
      </c>
      <c r="D4966" s="1" t="str">
        <f aca="false">IF(ISBLANK(A4966),"",C4966)</f>
        <v> infantry_uniforms1_short:0 "Battle Dress/Helmet/Boots"</v>
      </c>
    </row>
    <row r="4967" customFormat="false" ht="13.8" hidden="false" customHeight="false" outlineLevel="0" collapsed="false">
      <c r="A4967" s="1" t="s">
        <v>6662</v>
      </c>
      <c r="B4967" s="1" t="s">
        <v>6654</v>
      </c>
      <c r="C4967" s="1" t="str">
        <f aca="false">A4967 &amp;" " &amp;"""" &amp;B4967 &amp;""""</f>
        <v> infantry_uniforms1_desc:0 "Uniforms, helmets, boots and kit required by the troops."</v>
      </c>
      <c r="D4967" s="1" t="str">
        <f aca="false">IF(ISBLANK(A4967),"",C4967)</f>
        <v> infantry_uniforms1_desc:0 "Uniforms, helmets, boots and kit required by the troops."</v>
      </c>
    </row>
    <row r="4968" customFormat="false" ht="13.8" hidden="false" customHeight="false" outlineLevel="0" collapsed="false">
      <c r="A4968" s="1" t="s">
        <v>6663</v>
      </c>
      <c r="B4968" s="1" t="s">
        <v>6664</v>
      </c>
      <c r="C4968" s="1" t="str">
        <f aca="false">A4968 &amp;" " &amp;"""" &amp;B4968 &amp;""""</f>
        <v> infantry_uniforms2:0 "Field Jacket/Helmet/Boots"</v>
      </c>
      <c r="D4968" s="1" t="str">
        <f aca="false">IF(ISBLANK(A4968),"",C4968)</f>
        <v> infantry_uniforms2:0 "Field Jacket/Helmet/Boots"</v>
      </c>
    </row>
    <row r="4969" customFormat="false" ht="13.8" hidden="false" customHeight="false" outlineLevel="0" collapsed="false">
      <c r="A4969" s="1" t="s">
        <v>6665</v>
      </c>
      <c r="B4969" s="1" t="s">
        <v>6664</v>
      </c>
      <c r="C4969" s="1" t="str">
        <f aca="false">A4969 &amp;" " &amp;"""" &amp;B4969 &amp;""""</f>
        <v> infantry_uniforms2_short:0 "Field Jacket/Helmet/Boots"</v>
      </c>
      <c r="D4969" s="1" t="str">
        <f aca="false">IF(ISBLANK(A4969),"",C4969)</f>
        <v> infantry_uniforms2_short:0 "Field Jacket/Helmet/Boots"</v>
      </c>
    </row>
    <row r="4970" customFormat="false" ht="13.8" hidden="false" customHeight="false" outlineLevel="0" collapsed="false">
      <c r="A4970" s="1" t="s">
        <v>6666</v>
      </c>
      <c r="B4970" s="1" t="s">
        <v>6654</v>
      </c>
      <c r="C4970" s="1" t="str">
        <f aca="false">A4970 &amp;" " &amp;"""" &amp;B4970 &amp;""""</f>
        <v> infantry_uniforms2_desc:0 "Uniforms, helmets, boots and kit required by the troops."</v>
      </c>
      <c r="D4970" s="1" t="str">
        <f aca="false">IF(ISBLANK(A4970),"",C4970)</f>
        <v> infantry_uniforms2_desc:0 "Uniforms, helmets, boots and kit required by the troops."</v>
      </c>
    </row>
    <row r="4971" customFormat="false" ht="13.8" hidden="false" customHeight="false" outlineLevel="0" collapsed="false">
      <c r="A4971" s="1" t="s">
        <v>6667</v>
      </c>
      <c r="B4971" s="1" t="s">
        <v>6664</v>
      </c>
      <c r="C4971" s="1" t="str">
        <f aca="false">A4971 &amp;" " &amp;"""" &amp;B4971 &amp;""""</f>
        <v> infantry_uniforms3:0 "Field Jacket/Helmet/Boots"</v>
      </c>
      <c r="D4971" s="1" t="str">
        <f aca="false">IF(ISBLANK(A4971),"",C4971)</f>
        <v> infantry_uniforms3:0 "Field Jacket/Helmet/Boots"</v>
      </c>
    </row>
    <row r="4972" customFormat="false" ht="13.8" hidden="false" customHeight="false" outlineLevel="0" collapsed="false">
      <c r="A4972" s="1" t="s">
        <v>6668</v>
      </c>
      <c r="B4972" s="1" t="s">
        <v>6664</v>
      </c>
      <c r="C4972" s="1" t="str">
        <f aca="false">A4972 &amp;" " &amp;"""" &amp;B4972 &amp;""""</f>
        <v> infantry_uniforms3_short:0 "Field Jacket/Helmet/Boots"</v>
      </c>
      <c r="D4972" s="1" t="str">
        <f aca="false">IF(ISBLANK(A4972),"",C4972)</f>
        <v> infantry_uniforms3_short:0 "Field Jacket/Helmet/Boots"</v>
      </c>
    </row>
    <row r="4973" customFormat="false" ht="13.8" hidden="false" customHeight="false" outlineLevel="0" collapsed="false">
      <c r="A4973" s="1" t="s">
        <v>6669</v>
      </c>
      <c r="B4973" s="1" t="s">
        <v>6654</v>
      </c>
      <c r="C4973" s="1" t="str">
        <f aca="false">A4973 &amp;" " &amp;"""" &amp;B4973 &amp;""""</f>
        <v> infantry_uniforms3_desc:0 "Uniforms, helmets, boots and kit required by the troops."</v>
      </c>
      <c r="D4973" s="1" t="str">
        <f aca="false">IF(ISBLANK(A4973),"",C4973)</f>
        <v> infantry_uniforms3_desc:0 "Uniforms, helmets, boots and kit required by the troops."</v>
      </c>
    </row>
    <row r="4974" customFormat="false" ht="13.8" hidden="false" customHeight="false" outlineLevel="0" collapsed="false">
      <c r="A4974" s="1" t="s">
        <v>6670</v>
      </c>
      <c r="B4974" s="1" t="s">
        <v>6651</v>
      </c>
      <c r="C4974" s="1" t="str">
        <f aca="false">A4974 &amp;" " &amp;"""" &amp;B4974 &amp;""""</f>
        <v> infantry_uniforms4:0 "Field Gear"</v>
      </c>
      <c r="D4974" s="1" t="str">
        <f aca="false">IF(ISBLANK(A4974),"",C4974)</f>
        <v> infantry_uniforms4:0 "Field Gear"</v>
      </c>
    </row>
    <row r="4975" customFormat="false" ht="13.8" hidden="false" customHeight="false" outlineLevel="0" collapsed="false">
      <c r="A4975" s="1" t="s">
        <v>6671</v>
      </c>
      <c r="B4975" s="1" t="s">
        <v>6651</v>
      </c>
      <c r="C4975" s="1" t="str">
        <f aca="false">A4975 &amp;" " &amp;"""" &amp;B4975 &amp;""""</f>
        <v> infantry_uniforms4_short:0 "Field Gear"</v>
      </c>
      <c r="D4975" s="1" t="str">
        <f aca="false">IF(ISBLANK(A4975),"",C4975)</f>
        <v> infantry_uniforms4_short:0 "Field Gear"</v>
      </c>
    </row>
    <row r="4976" customFormat="false" ht="13.8" hidden="false" customHeight="false" outlineLevel="0" collapsed="false">
      <c r="A4976" s="1" t="s">
        <v>6672</v>
      </c>
      <c r="B4976" s="1" t="s">
        <v>6654</v>
      </c>
      <c r="C4976" s="1" t="str">
        <f aca="false">A4976 &amp;" " &amp;"""" &amp;B4976 &amp;""""</f>
        <v> infantry_uniforms4_desc:0 "Uniforms, helmets, boots and kit required by the troops."</v>
      </c>
      <c r="D4976" s="1" t="str">
        <f aca="false">IF(ISBLANK(A4976),"",C4976)</f>
        <v> infantry_uniforms4_desc:0 "Uniforms, helmets, boots and kit required by the troops."</v>
      </c>
    </row>
    <row r="4977" customFormat="false" ht="13.8" hidden="false" customHeight="false" outlineLevel="0" collapsed="false">
      <c r="A4977" s="1" t="s">
        <v>6673</v>
      </c>
      <c r="B4977" s="1" t="s">
        <v>6674</v>
      </c>
      <c r="C4977" s="1" t="str">
        <f aca="false">A4977 &amp;" " &amp;"""" &amp;B4977 &amp;""""</f>
        <v> SMG_equipment:0 "Light Infantry Equipment"</v>
      </c>
      <c r="D4977" s="1" t="str">
        <f aca="false">IF(ISBLANK(A4977),"",C4977)</f>
        <v> SMG_equipment:0 "Light Infantry Equipment"</v>
      </c>
    </row>
    <row r="4978" customFormat="false" ht="13.8" hidden="false" customHeight="false" outlineLevel="0" collapsed="false">
      <c r="A4978" s="1" t="s">
        <v>6675</v>
      </c>
      <c r="B4978" s="1" t="s">
        <v>6674</v>
      </c>
      <c r="C4978" s="1" t="str">
        <f aca="false">A4978 &amp;" " &amp;"""" &amp;B4978 &amp;""""</f>
        <v> SMG_equipment_short:0 "Light Infantry Equipment"</v>
      </c>
      <c r="D4978" s="1" t="str">
        <f aca="false">IF(ISBLANK(A4978),"",C4978)</f>
        <v> SMG_equipment_short:0 "Light Infantry Equipment"</v>
      </c>
    </row>
    <row r="4979" customFormat="false" ht="13.8" hidden="false" customHeight="false" outlineLevel="0" collapsed="false">
      <c r="A4979" s="1" t="s">
        <v>6676</v>
      </c>
      <c r="B4979" s="1" t="s">
        <v>6677</v>
      </c>
      <c r="C4979" s="1" t="str">
        <f aca="false">A4979 &amp;" " &amp;"""" &amp;B4979 &amp;""""</f>
        <v> SMG_equipment_desc:0 "SMG equipped infantry units with close combat focus and rough terrain training.These units sacrifice heavy weapons for close range firepower."</v>
      </c>
      <c r="D4979" s="1" t="str">
        <f aca="false">IF(ISBLANK(A4979),"",C4979)</f>
        <v> SMG_equipment_desc:0 "SMG equipped infantry units with close combat focus and rough terrain training.These units sacrifice heavy weapons for close range firepower."</v>
      </c>
    </row>
    <row r="4980" customFormat="false" ht="13.8" hidden="false" customHeight="false" outlineLevel="0" collapsed="false">
      <c r="A4980" s="1" t="s">
        <v>6678</v>
      </c>
      <c r="B4980" s="1" t="s">
        <v>6674</v>
      </c>
      <c r="C4980" s="1" t="str">
        <f aca="false">A4980 &amp;" " &amp;"""" &amp;B4980 &amp;""""</f>
        <v> SMG_equipment_0:0 "Light Infantry Equipment"</v>
      </c>
      <c r="D4980" s="1" t="str">
        <f aca="false">IF(ISBLANK(A4980),"",C4980)</f>
        <v> SMG_equipment_0:0 "Light Infantry Equipment"</v>
      </c>
    </row>
    <row r="4981" customFormat="false" ht="13.8" hidden="false" customHeight="false" outlineLevel="0" collapsed="false">
      <c r="A4981" s="1" t="s">
        <v>6679</v>
      </c>
      <c r="B4981" s="1" t="s">
        <v>6674</v>
      </c>
      <c r="C4981" s="1" t="str">
        <f aca="false">A4981 &amp;" " &amp;"""" &amp;B4981 &amp;""""</f>
        <v> SMG_equipment_0_short:0 "Light Infantry Equipment"</v>
      </c>
      <c r="D4981" s="1" t="str">
        <f aca="false">IF(ISBLANK(A4981),"",C4981)</f>
        <v> SMG_equipment_0_short:0 "Light Infantry Equipment"</v>
      </c>
    </row>
    <row r="4982" customFormat="false" ht="13.8" hidden="false" customHeight="false" outlineLevel="0" collapsed="false">
      <c r="A4982" s="1" t="s">
        <v>6680</v>
      </c>
      <c r="B4982" s="1" t="s">
        <v>6677</v>
      </c>
      <c r="C4982" s="1" t="str">
        <f aca="false">A4982 &amp;" " &amp;"""" &amp;B4982 &amp;""""</f>
        <v> SMG_equipment_0_desc:0 "SMG equipped infantry units with close combat focus and rough terrain training.These units sacrifice heavy weapons for close range firepower."</v>
      </c>
      <c r="D4982" s="1" t="str">
        <f aca="false">IF(ISBLANK(A4982),"",C4982)</f>
        <v> SMG_equipment_0_desc:0 "SMG equipped infantry units with close combat focus and rough terrain training.These units sacrifice heavy weapons for close range firepower."</v>
      </c>
    </row>
    <row r="4983" customFormat="false" ht="13.8" hidden="false" customHeight="false" outlineLevel="0" collapsed="false">
      <c r="A4983" s="1" t="s">
        <v>6681</v>
      </c>
      <c r="B4983" s="1" t="s">
        <v>6682</v>
      </c>
      <c r="C4983" s="1" t="str">
        <f aca="false">A4983 &amp;" " &amp;"""" &amp;B4983 &amp;""""</f>
        <v> urban_war_equipment:0 "Urban Warfare Equipment"</v>
      </c>
      <c r="D4983" s="1" t="str">
        <f aca="false">IF(ISBLANK(A4983),"",C4983)</f>
        <v> urban_war_equipment:0 "Urban Warfare Equipment"</v>
      </c>
    </row>
    <row r="4984" customFormat="false" ht="13.8" hidden="false" customHeight="false" outlineLevel="0" collapsed="false">
      <c r="A4984" s="1" t="s">
        <v>6683</v>
      </c>
      <c r="B4984" s="1" t="s">
        <v>6682</v>
      </c>
      <c r="C4984" s="1" t="str">
        <f aca="false">A4984 &amp;" " &amp;"""" &amp;B4984 &amp;""""</f>
        <v> urban_war_equipment_short:0 "Urban Warfare Equipment"</v>
      </c>
      <c r="D4984" s="1" t="str">
        <f aca="false">IF(ISBLANK(A4984),"",C4984)</f>
        <v> urban_war_equipment_short:0 "Urban Warfare Equipment"</v>
      </c>
    </row>
    <row r="4985" customFormat="false" ht="13.8" hidden="false" customHeight="false" outlineLevel="0" collapsed="false">
      <c r="A4985" s="1" t="s">
        <v>6684</v>
      </c>
      <c r="B4985" s="1" t="s">
        <v>6685</v>
      </c>
      <c r="C4985" s="1" t="str">
        <f aca="false">A4985 &amp;" " &amp;"""" &amp;B4985 &amp;""""</f>
        <v> urban_war_equipment_desc:0 "Specialised equipment for fighting in built-up, crowded urban environments."</v>
      </c>
      <c r="D4985" s="1" t="str">
        <f aca="false">IF(ISBLANK(A4985),"",C4985)</f>
        <v> urban_war_equipment_desc:0 "Specialised equipment for fighting in built-up, crowded urban environments."</v>
      </c>
    </row>
    <row r="4986" customFormat="false" ht="13.8" hidden="false" customHeight="false" outlineLevel="0" collapsed="false">
      <c r="A4986" s="1" t="s">
        <v>6686</v>
      </c>
      <c r="B4986" s="1" t="s">
        <v>6687</v>
      </c>
      <c r="C4986" s="1" t="str">
        <f aca="false">A4986 &amp;" " &amp;"""" &amp;B4986 &amp;""""</f>
        <v> desert_equipment:0 "Desert Warfare Equipment"</v>
      </c>
      <c r="D4986" s="1" t="str">
        <f aca="false">IF(ISBLANK(A4986),"",C4986)</f>
        <v> desert_equipment:0 "Desert Warfare Equipment"</v>
      </c>
    </row>
    <row r="4987" customFormat="false" ht="13.8" hidden="false" customHeight="false" outlineLevel="0" collapsed="false">
      <c r="A4987" s="1" t="s">
        <v>6688</v>
      </c>
      <c r="B4987" s="1" t="s">
        <v>6689</v>
      </c>
      <c r="C4987" s="1" t="str">
        <f aca="false">A4987 &amp;" " &amp;"""" &amp;B4987 &amp;""""</f>
        <v> desert_equipment_short:0 "Desert Support Company"</v>
      </c>
      <c r="D4987" s="1" t="str">
        <f aca="false">IF(ISBLANK(A4987),"",C4987)</f>
        <v> desert_equipment_short:0 "Desert Support Company"</v>
      </c>
    </row>
    <row r="4988" customFormat="false" ht="13.8" hidden="false" customHeight="false" outlineLevel="0" collapsed="false">
      <c r="A4988" s="1" t="s">
        <v>6690</v>
      </c>
      <c r="B4988" s="1" t="s">
        <v>6691</v>
      </c>
      <c r="C4988" s="1" t="str">
        <f aca="false">A4988 &amp;" " &amp;"""" &amp;B4988 &amp;""""</f>
        <v> desert_equipment_desc:0 "Desert environments require dust and sand filters, hot weather uniforms, unique camoflage and particular logistics needs such as extra water."</v>
      </c>
      <c r="D4988" s="1" t="str">
        <f aca="false">IF(ISBLANK(A4988),"",C4988)</f>
        <v> desert_equipment_desc:0 "Desert environments require dust and sand filters, hot weather uniforms, unique camoflage and particular logistics needs such as extra water."</v>
      </c>
    </row>
    <row r="4989" customFormat="false" ht="13.8" hidden="false" customHeight="false" outlineLevel="0" collapsed="false">
      <c r="A4989" s="1" t="s">
        <v>6692</v>
      </c>
      <c r="B4989" s="1" t="s">
        <v>6693</v>
      </c>
      <c r="C4989" s="1" t="str">
        <f aca="false">A4989 &amp;" " &amp;"""" &amp;B4989 &amp;""""</f>
        <v> para_equipment:0 "Paratroop Equipment"</v>
      </c>
      <c r="D4989" s="1" t="str">
        <f aca="false">IF(ISBLANK(A4989),"",C4989)</f>
        <v> para_equipment:0 "Paratroop Equipment"</v>
      </c>
    </row>
    <row r="4990" customFormat="false" ht="13.8" hidden="false" customHeight="false" outlineLevel="0" collapsed="false">
      <c r="A4990" s="1" t="s">
        <v>6694</v>
      </c>
      <c r="B4990" s="1" t="s">
        <v>6693</v>
      </c>
      <c r="C4990" s="1" t="str">
        <f aca="false">A4990 &amp;" " &amp;"""" &amp;B4990 &amp;""""</f>
        <v> para_equipment_short:0 "Paratroop Equipment"</v>
      </c>
      <c r="D4990" s="1" t="str">
        <f aca="false">IF(ISBLANK(A4990),"",C4990)</f>
        <v> para_equipment_short:0 "Paratroop Equipment"</v>
      </c>
    </row>
    <row r="4991" customFormat="false" ht="13.8" hidden="false" customHeight="false" outlineLevel="0" collapsed="false">
      <c r="A4991" s="1" t="s">
        <v>6695</v>
      </c>
      <c r="C4991" s="1" t="str">
        <f aca="false">A4991 &amp;" " &amp;"""" &amp;B4991 &amp;""""</f>
        <v> para_equipment_desc:0 ""</v>
      </c>
      <c r="D4991" s="1" t="str">
        <f aca="false">IF(ISBLANK(A4991),"",C4991)</f>
        <v> para_equipment_desc:0 ""</v>
      </c>
    </row>
    <row r="4992" customFormat="false" ht="13.8" hidden="false" customHeight="false" outlineLevel="0" collapsed="false">
      <c r="A4992" s="1" t="s">
        <v>6696</v>
      </c>
      <c r="B4992" s="1" t="s">
        <v>6693</v>
      </c>
      <c r="C4992" s="1" t="str">
        <f aca="false">A4992 &amp;" " &amp;"""" &amp;B4992 &amp;""""</f>
        <v> para_equipment_0:0 "Paratroop Equipment"</v>
      </c>
      <c r="D4992" s="1" t="str">
        <f aca="false">IF(ISBLANK(A4992),"",C4992)</f>
        <v> para_equipment_0:0 "Paratroop Equipment"</v>
      </c>
    </row>
    <row r="4993" customFormat="false" ht="13.8" hidden="false" customHeight="false" outlineLevel="0" collapsed="false">
      <c r="A4993" s="1" t="s">
        <v>6697</v>
      </c>
      <c r="B4993" s="1" t="s">
        <v>6693</v>
      </c>
      <c r="C4993" s="1" t="str">
        <f aca="false">A4993 &amp;" " &amp;"""" &amp;B4993 &amp;""""</f>
        <v> para_equipment_0_short:0 "Paratroop Equipment"</v>
      </c>
      <c r="D4993" s="1" t="str">
        <f aca="false">IF(ISBLANK(A4993),"",C4993)</f>
        <v> para_equipment_0_short:0 "Paratroop Equipment"</v>
      </c>
    </row>
    <row r="4994" customFormat="false" ht="13.8" hidden="false" customHeight="false" outlineLevel="0" collapsed="false">
      <c r="A4994" s="1" t="s">
        <v>6698</v>
      </c>
      <c r="B4994" s="1" t="s">
        <v>6699</v>
      </c>
      <c r="C4994" s="1" t="str">
        <f aca="false">A4994 &amp;" " &amp;"""" &amp;B4994 &amp;""""</f>
        <v> para_equipment_0_desc:0 "By incorporating airborne forces into our army, we can make forced entries and position key troops in previously inaccessible areas, allowing for new tactical opportunities."</v>
      </c>
      <c r="D4994" s="1" t="str">
        <f aca="false">IF(ISBLANK(A4994),"",C4994)</f>
        <v> para_equipment_0_desc:0 "By incorporating airborne forces into our army, we can make forced entries and position key troops in previously inaccessible areas, allowing for new tactical opportunities."</v>
      </c>
    </row>
    <row r="4995" customFormat="false" ht="13.8" hidden="false" customHeight="false" outlineLevel="0" collapsed="false">
      <c r="A4995" s="1" t="s">
        <v>6700</v>
      </c>
      <c r="B4995" s="1" t="s">
        <v>6701</v>
      </c>
      <c r="C4995" s="1" t="str">
        <f aca="false">A4995 &amp;" " &amp;"""" &amp;B4995 &amp;""""</f>
        <v> para_equipment_1:0 "Airborne Warfare Equipment"</v>
      </c>
      <c r="D4995" s="1" t="str">
        <f aca="false">IF(ISBLANK(A4995),"",C4995)</f>
        <v> para_equipment_1:0 "Airborne Warfare Equipment"</v>
      </c>
    </row>
    <row r="4996" customFormat="false" ht="13.8" hidden="false" customHeight="false" outlineLevel="0" collapsed="false">
      <c r="A4996" s="1" t="s">
        <v>6702</v>
      </c>
      <c r="B4996" s="1" t="s">
        <v>6703</v>
      </c>
      <c r="C4996" s="1" t="str">
        <f aca="false">A4996 &amp;" " &amp;"""" &amp;B4996 &amp;""""</f>
        <v> para_equipment_1_short:0 "Parachutes/Signals"</v>
      </c>
      <c r="D4996" s="1" t="str">
        <f aca="false">IF(ISBLANK(A4996),"",C4996)</f>
        <v> para_equipment_1_short:0 "Parachutes/Signals"</v>
      </c>
    </row>
    <row r="4997" customFormat="false" ht="13.8" hidden="false" customHeight="false" outlineLevel="0" collapsed="false">
      <c r="A4997" s="1" t="s">
        <v>6704</v>
      </c>
      <c r="B4997" s="1" t="s">
        <v>6705</v>
      </c>
      <c r="C4997" s="1" t="str">
        <f aca="false">A4997 &amp;" " &amp;"""" &amp;B4997 &amp;""""</f>
        <v> para_equipment_1_desc:0 "Specialised airborne and paratroop equipment."</v>
      </c>
      <c r="D4997" s="1" t="str">
        <f aca="false">IF(ISBLANK(A4997),"",C4997)</f>
        <v> para_equipment_1_desc:0 "Specialised airborne and paratroop equipment."</v>
      </c>
    </row>
    <row r="4998" customFormat="false" ht="13.8" hidden="false" customHeight="false" outlineLevel="0" collapsed="false">
      <c r="A4998" s="1" t="s">
        <v>6706</v>
      </c>
      <c r="B4998" s="1" t="s">
        <v>6707</v>
      </c>
      <c r="C4998" s="1" t="str">
        <f aca="false">A4998 &amp;" " &amp;"""" &amp;B4998 &amp;""""</f>
        <v> jungle_equipment:0 "Jungle Support Company"</v>
      </c>
      <c r="D4998" s="1" t="str">
        <f aca="false">IF(ISBLANK(A4998),"",C4998)</f>
        <v> jungle_equipment:0 "Jungle Support Company"</v>
      </c>
    </row>
    <row r="4999" customFormat="false" ht="13.8" hidden="false" customHeight="false" outlineLevel="0" collapsed="false">
      <c r="A4999" s="1" t="s">
        <v>6708</v>
      </c>
      <c r="B4999" s="1" t="s">
        <v>6709</v>
      </c>
      <c r="C4999" s="1" t="str">
        <f aca="false">A4999 &amp;" " &amp;"""" &amp;B4999 &amp;""""</f>
        <v> jungle_equipment_desc:0 "A jungle support company with the tools needed to survive and thrive deep in the jungle."</v>
      </c>
      <c r="D4999" s="1" t="str">
        <f aca="false">IF(ISBLANK(A4999),"",C4999)</f>
        <v> jungle_equipment_desc:0 "A jungle support company with the tools needed to survive and thrive deep in the jungle."</v>
      </c>
    </row>
    <row r="5000" customFormat="false" ht="13.8" hidden="false" customHeight="false" outlineLevel="0" collapsed="false">
      <c r="A5000" s="1" t="s">
        <v>6710</v>
      </c>
      <c r="B5000" s="1" t="s">
        <v>6711</v>
      </c>
      <c r="C5000" s="1" t="str">
        <f aca="false">A5000 &amp;" " &amp;"""" &amp;B5000 &amp;""""</f>
        <v> amph_equipment:0 "Amphibious Warfare Equipment"</v>
      </c>
      <c r="D5000" s="1" t="str">
        <f aca="false">IF(ISBLANK(A5000),"",C5000)</f>
        <v> amph_equipment:0 "Amphibious Warfare Equipment"</v>
      </c>
    </row>
    <row r="5001" customFormat="false" ht="13.8" hidden="false" customHeight="false" outlineLevel="0" collapsed="false">
      <c r="A5001" s="1" t="s">
        <v>6712</v>
      </c>
      <c r="B5001" s="1" t="s">
        <v>6711</v>
      </c>
      <c r="C5001" s="1" t="str">
        <f aca="false">A5001 &amp;" " &amp;"""" &amp;B5001 &amp;""""</f>
        <v> amph_equipment_short:0 "Amphibious Warfare Equipment"</v>
      </c>
      <c r="D5001" s="1" t="str">
        <f aca="false">IF(ISBLANK(A5001),"",C5001)</f>
        <v> amph_equipment_short:0 "Amphibious Warfare Equipment"</v>
      </c>
    </row>
    <row r="5002" customFormat="false" ht="13.8" hidden="false" customHeight="false" outlineLevel="0" collapsed="false">
      <c r="A5002" s="1" t="s">
        <v>6713</v>
      </c>
      <c r="B5002" s="1" t="s">
        <v>6714</v>
      </c>
      <c r="C5002" s="1" t="str">
        <f aca="false">A5002 &amp;" " &amp;"""" &amp;B5002 &amp;""""</f>
        <v> amph_equipment_desc:0 "Specialized equipment for amphibious operations such as floatation vests and landing crafts."</v>
      </c>
      <c r="D5002" s="1" t="str">
        <f aca="false">IF(ISBLANK(A5002),"",C5002)</f>
        <v> amph_equipment_desc:0 "Specialized equipment for amphibious operations such as floatation vests and landing crafts."</v>
      </c>
    </row>
    <row r="5003" customFormat="false" ht="13.8" hidden="false" customHeight="false" outlineLevel="0" collapsed="false">
      <c r="A5003" s="1" t="s">
        <v>6715</v>
      </c>
      <c r="B5003" s="1" t="s">
        <v>6711</v>
      </c>
      <c r="C5003" s="1" t="str">
        <f aca="false">A5003 &amp;" " &amp;"""" &amp;B5003 &amp;""""</f>
        <v> amph_equipment_0:0 "Amphibious Warfare Equipment"</v>
      </c>
      <c r="D5003" s="1" t="str">
        <f aca="false">IF(ISBLANK(A5003),"",C5003)</f>
        <v> amph_equipment_0:0 "Amphibious Warfare Equipment"</v>
      </c>
    </row>
    <row r="5004" customFormat="false" ht="13.8" hidden="false" customHeight="false" outlineLevel="0" collapsed="false">
      <c r="A5004" s="1" t="s">
        <v>6716</v>
      </c>
      <c r="B5004" s="1" t="s">
        <v>6711</v>
      </c>
      <c r="C5004" s="1" t="str">
        <f aca="false">A5004 &amp;" " &amp;"""" &amp;B5004 &amp;""""</f>
        <v> amph_equipment_0_short:0 "Amphibious Warfare Equipment"</v>
      </c>
      <c r="D5004" s="1" t="str">
        <f aca="false">IF(ISBLANK(A5004),"",C5004)</f>
        <v> amph_equipment_0_short:0 "Amphibious Warfare Equipment"</v>
      </c>
    </row>
    <row r="5005" customFormat="false" ht="13.8" hidden="false" customHeight="false" outlineLevel="0" collapsed="false">
      <c r="A5005" s="1" t="s">
        <v>6717</v>
      </c>
      <c r="B5005" s="1" t="s">
        <v>6714</v>
      </c>
      <c r="C5005" s="1" t="str">
        <f aca="false">A5005 &amp;" " &amp;"""" &amp;B5005 &amp;""""</f>
        <v> amph_equipment_0_desc:0 "Specialized equipment for amphibious operations such as floatation vests and landing crafts."</v>
      </c>
      <c r="D5005" s="1" t="str">
        <f aca="false">IF(ISBLANK(A5005),"",C5005)</f>
        <v> amph_equipment_0_desc:0 "Specialized equipment for amphibious operations such as floatation vests and landing crafts."</v>
      </c>
    </row>
    <row r="5006" customFormat="false" ht="13.8" hidden="false" customHeight="false" outlineLevel="0" collapsed="false">
      <c r="A5006" s="1" t="s">
        <v>6718</v>
      </c>
      <c r="B5006" s="1" t="s">
        <v>6719</v>
      </c>
      <c r="C5006" s="1" t="str">
        <f aca="false">A5006 &amp;" " &amp;"""" &amp;B5006 &amp;""""</f>
        <v> mount_equipment:0 "Mountain Warfare Equipment"</v>
      </c>
      <c r="D5006" s="1" t="str">
        <f aca="false">IF(ISBLANK(A5006),"",C5006)</f>
        <v> mount_equipment:0 "Mountain Warfare Equipment"</v>
      </c>
    </row>
    <row r="5007" customFormat="false" ht="13.8" hidden="false" customHeight="false" outlineLevel="0" collapsed="false">
      <c r="A5007" s="1" t="s">
        <v>6720</v>
      </c>
      <c r="B5007" s="1" t="s">
        <v>6719</v>
      </c>
      <c r="C5007" s="1" t="str">
        <f aca="false">A5007 &amp;" " &amp;"""" &amp;B5007 &amp;""""</f>
        <v> mount_equipment_short:0 "Mountain Warfare Equipment"</v>
      </c>
      <c r="D5007" s="1" t="str">
        <f aca="false">IF(ISBLANK(A5007),"",C5007)</f>
        <v> mount_equipment_short:0 "Mountain Warfare Equipment"</v>
      </c>
    </row>
    <row r="5008" customFormat="false" ht="13.8" hidden="false" customHeight="false" outlineLevel="0" collapsed="false">
      <c r="A5008" s="1" t="s">
        <v>6721</v>
      </c>
      <c r="B5008" s="1" t="s">
        <v>6722</v>
      </c>
      <c r="C5008" s="1" t="str">
        <f aca="false">A5008 &amp;" " &amp;"""" &amp;B5008 &amp;""""</f>
        <v> mount_equipment_desc:0 "Specialized equipment for fighting in mountainous terrain."</v>
      </c>
      <c r="D5008" s="1" t="str">
        <f aca="false">IF(ISBLANK(A5008),"",C5008)</f>
        <v> mount_equipment_desc:0 "Specialized equipment for fighting in mountainous terrain."</v>
      </c>
    </row>
    <row r="5009" customFormat="false" ht="13.8" hidden="false" customHeight="false" outlineLevel="0" collapsed="false">
      <c r="A5009" s="1" t="s">
        <v>6723</v>
      </c>
      <c r="B5009" s="1" t="s">
        <v>6719</v>
      </c>
      <c r="C5009" s="1" t="str">
        <f aca="false">A5009 &amp;" " &amp;"""" &amp;B5009 &amp;""""</f>
        <v> mount_equipment_0:0 "Mountain Warfare Equipment"</v>
      </c>
      <c r="D5009" s="1" t="str">
        <f aca="false">IF(ISBLANK(A5009),"",C5009)</f>
        <v> mount_equipment_0:0 "Mountain Warfare Equipment"</v>
      </c>
    </row>
    <row r="5010" customFormat="false" ht="13.8" hidden="false" customHeight="false" outlineLevel="0" collapsed="false">
      <c r="A5010" s="1" t="s">
        <v>6724</v>
      </c>
      <c r="B5010" s="1" t="s">
        <v>6719</v>
      </c>
      <c r="C5010" s="1" t="str">
        <f aca="false">A5010 &amp;" " &amp;"""" &amp;B5010 &amp;""""</f>
        <v> mount_equipment_0_short:0 "Mountain Warfare Equipment"</v>
      </c>
      <c r="D5010" s="1" t="str">
        <f aca="false">IF(ISBLANK(A5010),"",C5010)</f>
        <v> mount_equipment_0_short:0 "Mountain Warfare Equipment"</v>
      </c>
    </row>
    <row r="5011" customFormat="false" ht="13.8" hidden="false" customHeight="false" outlineLevel="0" collapsed="false">
      <c r="A5011" s="1" t="s">
        <v>6725</v>
      </c>
      <c r="B5011" s="1" t="s">
        <v>6722</v>
      </c>
      <c r="C5011" s="1" t="str">
        <f aca="false">A5011 &amp;" " &amp;"""" &amp;B5011 &amp;""""</f>
        <v> mount_equipment_0_desc:0 "Specialized equipment for fighting in mountainous terrain."</v>
      </c>
      <c r="D5011" s="1" t="str">
        <f aca="false">IF(ISBLANK(A5011),"",C5011)</f>
        <v> mount_equipment_0_desc:0 "Specialized equipment for fighting in mountainous terrain."</v>
      </c>
    </row>
    <row r="5012" customFormat="false" ht="13.8" hidden="false" customHeight="false" outlineLevel="0" collapsed="false">
      <c r="A5012" s="1" t="s">
        <v>6726</v>
      </c>
      <c r="B5012" s="1" t="s">
        <v>6727</v>
      </c>
      <c r="C5012" s="1" t="str">
        <f aca="false">A5012 &amp;" " &amp;"""" &amp;B5012 &amp;""""</f>
        <v> weapons_quality_upgrade:0 "Weapons Quality"</v>
      </c>
      <c r="D5012" s="1" t="str">
        <f aca="false">IF(ISBLANK(A5012),"",C5012)</f>
        <v> weapons_quality_upgrade:0 "Weapons Quality"</v>
      </c>
    </row>
    <row r="5013" customFormat="false" ht="13.8" hidden="false" customHeight="false" outlineLevel="0" collapsed="false">
      <c r="A5013" s="1" t="s">
        <v>6728</v>
      </c>
      <c r="B5013" s="1" t="s">
        <v>6729</v>
      </c>
      <c r="C5013" s="1" t="str">
        <f aca="false">A5013 &amp;" " &amp;"""" &amp;B5013 &amp;""""</f>
        <v> weapons_quality_upgrade_desc:0 "Improved gun manufacturing allows us to make more reliable parts which are more expensive."</v>
      </c>
      <c r="D5013" s="1" t="str">
        <f aca="false">IF(ISBLANK(A5013),"",C5013)</f>
        <v> weapons_quality_upgrade_desc:0 "Improved gun manufacturing allows us to make more reliable parts which are more expensive."</v>
      </c>
    </row>
    <row r="5014" customFormat="false" ht="13.8" hidden="false" customHeight="false" outlineLevel="0" collapsed="false">
      <c r="A5014" s="1" t="s">
        <v>6730</v>
      </c>
      <c r="B5014" s="1" t="s">
        <v>6731</v>
      </c>
      <c r="C5014" s="1" t="str">
        <f aca="false">A5014 &amp;" " &amp;"""" &amp;B5014 &amp;""""</f>
        <v> LMG_upgrade:0 "Light Machine Guns"</v>
      </c>
      <c r="D5014" s="1" t="str">
        <f aca="false">IF(ISBLANK(A5014),"",C5014)</f>
        <v> LMG_upgrade:0 "Light Machine Guns"</v>
      </c>
    </row>
    <row r="5015" customFormat="false" ht="13.8" hidden="false" customHeight="false" outlineLevel="0" collapsed="false">
      <c r="A5015" s="1" t="s">
        <v>6732</v>
      </c>
      <c r="B5015" s="1" t="s">
        <v>6733</v>
      </c>
      <c r="C5015" s="1" t="str">
        <f aca="false">A5015 &amp;" " &amp;"""" &amp;B5015 &amp;""""</f>
        <v> LMG_upgrade_desc:0 "Equipping squads with light machine guns gives us considerably more firepower at a squad-level, which can tip the balance of engagements."</v>
      </c>
      <c r="D5015" s="1" t="str">
        <f aca="false">IF(ISBLANK(A5015),"",C5015)</f>
        <v> LMG_upgrade_desc:0 "Equipping squads with light machine guns gives us considerably more firepower at a squad-level, which can tip the balance of engagements."</v>
      </c>
    </row>
    <row r="5016" customFormat="false" ht="13.8" hidden="false" customHeight="false" outlineLevel="0" collapsed="false">
      <c r="A5016" s="1" t="s">
        <v>6734</v>
      </c>
      <c r="B5016" s="1" t="s">
        <v>6735</v>
      </c>
      <c r="C5016" s="1" t="str">
        <f aca="false">A5016 &amp;" " &amp;"""" &amp;B5016 &amp;""""</f>
        <v> AT_upgrade:0 "Infantry Anti-Tank"</v>
      </c>
      <c r="D5016" s="1" t="str">
        <f aca="false">IF(ISBLANK(A5016),"",C5016)</f>
        <v> AT_upgrade:0 "Infantry Anti-Tank"</v>
      </c>
    </row>
    <row r="5017" customFormat="false" ht="13.8" hidden="false" customHeight="false" outlineLevel="0" collapsed="false">
      <c r="A5017" s="1" t="s">
        <v>6736</v>
      </c>
      <c r="B5017" s="1" t="s">
        <v>6737</v>
      </c>
      <c r="C5017" s="1" t="str">
        <f aca="false">A5017 &amp;" " &amp;"""" &amp;B5017 &amp;""""</f>
        <v> AT_upgrade_desc:0 "Equipping infantry with anti-tank weapons allows greater damage to be done to hardened positions or to enemy armor."</v>
      </c>
      <c r="D5017" s="1" t="str">
        <f aca="false">IF(ISBLANK(A5017),"",C5017)</f>
        <v> AT_upgrade_desc:0 "Equipping infantry with anti-tank weapons allows greater damage to be done to hardened positions or to enemy armor."</v>
      </c>
    </row>
    <row r="5018" customFormat="false" ht="13.8" hidden="false" customHeight="false" outlineLevel="0" collapsed="false">
      <c r="A5018" s="1" t="s">
        <v>6738</v>
      </c>
      <c r="B5018" s="1" t="s">
        <v>6739</v>
      </c>
      <c r="C5018" s="1" t="str">
        <f aca="false">A5018 &amp;" " &amp;"""" &amp;B5018 &amp;""""</f>
        <v> heavy_weapons_upgrade:0 "Squad Mortars"</v>
      </c>
      <c r="D5018" s="1" t="str">
        <f aca="false">IF(ISBLANK(A5018),"",C5018)</f>
        <v> heavy_weapons_upgrade:0 "Squad Mortars"</v>
      </c>
    </row>
    <row r="5019" customFormat="false" ht="13.8" hidden="false" customHeight="false" outlineLevel="0" collapsed="false">
      <c r="A5019" s="1" t="s">
        <v>6740</v>
      </c>
      <c r="B5019" s="1" t="s">
        <v>6741</v>
      </c>
      <c r="C5019" s="1" t="str">
        <f aca="false">A5019 &amp;" " &amp;"""" &amp;B5019 &amp;""""</f>
        <v> heavy_weapons_upgrade_desc:0 "Small portable mortars improve troop ability to take hardened positions without artillery fire support."</v>
      </c>
      <c r="D5019" s="1" t="str">
        <f aca="false">IF(ISBLANK(A5019),"",C5019)</f>
        <v> heavy_weapons_upgrade_desc:0 "Small portable mortars improve troop ability to take hardened positions without artillery fire support."</v>
      </c>
    </row>
    <row r="5020" customFormat="false" ht="13.8" hidden="false" customHeight="false" outlineLevel="0" collapsed="false">
      <c r="A5020" s="1" t="s">
        <v>6742</v>
      </c>
      <c r="B5020" s="1" t="s">
        <v>6743</v>
      </c>
      <c r="C5020" s="1" t="str">
        <f aca="false">A5020 &amp;" " &amp;"""" &amp;B5020 &amp;""""</f>
        <v> defence_works_upgrade:0 "Improved Defense Works"</v>
      </c>
      <c r="D5020" s="1" t="str">
        <f aca="false">IF(ISBLANK(A5020),"",C5020)</f>
        <v> defence_works_upgrade:0 "Improved Defense Works"</v>
      </c>
    </row>
    <row r="5021" customFormat="false" ht="13.8" hidden="false" customHeight="false" outlineLevel="0" collapsed="false">
      <c r="A5021" s="1" t="s">
        <v>6744</v>
      </c>
      <c r="B5021" s="1" t="s">
        <v>6745</v>
      </c>
      <c r="C5021" s="1" t="str">
        <f aca="false">A5021 &amp;" " &amp;"""" &amp;B5021 &amp;""""</f>
        <v> defence_works_upgrade_desc:0 "Building better defensive positions allows us to dig-in more effectively, and makes enemy attacks more difficult."</v>
      </c>
      <c r="D5021" s="1" t="str">
        <f aca="false">IF(ISBLANK(A5021),"",C5021)</f>
        <v> defence_works_upgrade_desc:0 "Building better defensive positions allows us to dig-in more effectively, and makes enemy attacks more difficult."</v>
      </c>
    </row>
    <row r="5022" customFormat="false" ht="13.8" hidden="false" customHeight="false" outlineLevel="0" collapsed="false">
      <c r="A5022" s="1" t="s">
        <v>6746</v>
      </c>
      <c r="B5022" s="1" t="s">
        <v>633</v>
      </c>
      <c r="C5022" s="1" t="str">
        <f aca="false">A5022 &amp;" " &amp;"""" &amp;B5022 &amp;""""</f>
        <v> Artillery_upgrade:0 "Artillery"</v>
      </c>
      <c r="D5022" s="1" t="str">
        <f aca="false">IF(ISBLANK(A5022),"",C5022)</f>
        <v> Artillery_upgrade:0 "Artillery"</v>
      </c>
    </row>
    <row r="5023" customFormat="false" ht="13.8" hidden="false" customHeight="false" outlineLevel="0" collapsed="false">
      <c r="A5023" s="1" t="s">
        <v>6747</v>
      </c>
      <c r="B5023" s="1" t="s">
        <v>6748</v>
      </c>
      <c r="C5023" s="1" t="str">
        <f aca="false">A5023 &amp;" " &amp;"""" &amp;B5023 &amp;""""</f>
        <v> Artillery_upgrade_desc:0 "Artillery used in civil defense regiments gives us fire support under our direct control."</v>
      </c>
      <c r="D5023" s="1" t="str">
        <f aca="false">IF(ISBLANK(A5023),"",C5023)</f>
        <v> Artillery_upgrade_desc:0 "Artillery used in civil defense regiments gives us fire support under our direct control."</v>
      </c>
    </row>
    <row r="5024" customFormat="false" ht="13.8" hidden="false" customHeight="false" outlineLevel="0" collapsed="false">
      <c r="A5024" s="1" t="s">
        <v>6749</v>
      </c>
      <c r="B5024" s="1" t="s">
        <v>6750</v>
      </c>
      <c r="C5024" s="1" t="str">
        <f aca="false">A5024 &amp;" " &amp;"""" &amp;B5024 &amp;""""</f>
        <v> AA_upgrade:0 "Anti-Air Defenses"</v>
      </c>
      <c r="D5024" s="1" t="str">
        <f aca="false">IF(ISBLANK(A5024),"",C5024)</f>
        <v> AA_upgrade:0 "Anti-Air Defenses"</v>
      </c>
    </row>
    <row r="5025" customFormat="false" ht="13.8" hidden="false" customHeight="false" outlineLevel="0" collapsed="false">
      <c r="A5025" s="1" t="s">
        <v>6751</v>
      </c>
      <c r="B5025" s="1" t="s">
        <v>6752</v>
      </c>
      <c r="C5025" s="1" t="str">
        <f aca="false">A5025 &amp;" " &amp;"""" &amp;B5025 &amp;""""</f>
        <v> AA_upgrade_desc:0 "Anti-air units used in civil defense regiments gives us greatly increased protection from enemy aircraft on bombing runs."</v>
      </c>
      <c r="D5025" s="1" t="str">
        <f aca="false">IF(ISBLANK(A5025),"",C5025)</f>
        <v> AA_upgrade_desc:0 "Anti-air units used in civil defense regiments gives us greatly increased protection from enemy aircraft on bombing runs."</v>
      </c>
    </row>
    <row r="5026" customFormat="false" ht="13.8" hidden="false" customHeight="false" outlineLevel="0" collapsed="false">
      <c r="A5026" s="1" t="s">
        <v>6753</v>
      </c>
      <c r="B5026" s="1" t="s">
        <v>6754</v>
      </c>
      <c r="C5026" s="1" t="str">
        <f aca="false">A5026 &amp;" " &amp;"""" &amp;B5026 &amp;""""</f>
        <v> HQ_AA_upgrade:0 "HQ Anti-Air Defenses"</v>
      </c>
      <c r="D5026" s="1" t="str">
        <f aca="false">IF(ISBLANK(A5026),"",C5026)</f>
        <v> HQ_AA_upgrade:0 "HQ Anti-Air Defenses"</v>
      </c>
    </row>
    <row r="5027" customFormat="false" ht="13.8" hidden="false" customHeight="false" outlineLevel="0" collapsed="false">
      <c r="A5027" s="1" t="s">
        <v>6755</v>
      </c>
      <c r="B5027" s="1" t="s">
        <v>6756</v>
      </c>
      <c r="C5027" s="1" t="str">
        <f aca="false">A5027 &amp;" " &amp;"""" &amp;B5027 &amp;""""</f>
        <v> HQ_AA_upgrade_desc:0 "Improving our HQ's anti-air capabilities leads to decreased chances of battlefield interdiction by enemy aircraft."</v>
      </c>
      <c r="D5027" s="1" t="str">
        <f aca="false">IF(ISBLANK(A5027),"",C5027)</f>
        <v> HQ_AA_upgrade_desc:0 "Improving our HQ's anti-air capabilities leads to decreased chances of battlefield interdiction by enemy aircraft."</v>
      </c>
    </row>
    <row r="5028" customFormat="false" ht="13.8" hidden="false" customHeight="false" outlineLevel="0" collapsed="false">
      <c r="A5028" s="1" t="s">
        <v>6757</v>
      </c>
      <c r="B5028" s="1" t="s">
        <v>6758</v>
      </c>
      <c r="C5028" s="1" t="str">
        <f aca="false">A5028 &amp;" " &amp;"""" &amp;B5028 &amp;""""</f>
        <v> troop_quality_upgrade:0 "Troop Quality"</v>
      </c>
      <c r="D5028" s="1" t="str">
        <f aca="false">IF(ISBLANK(A5028),"",C5028)</f>
        <v> troop_quality_upgrade:0 "Troop Quality"</v>
      </c>
    </row>
    <row r="5029" customFormat="false" ht="13.8" hidden="false" customHeight="false" outlineLevel="0" collapsed="false">
      <c r="A5029" s="1" t="s">
        <v>6759</v>
      </c>
      <c r="B5029" s="1" t="s">
        <v>6760</v>
      </c>
      <c r="C5029" s="1" t="str">
        <f aca="false">A5029 &amp;" " &amp;"""" &amp;B5029 &amp;""""</f>
        <v> troop_quality_upgrade_desc:0 "If we improve garrison troop quality, our maintenance costs will be reduced."</v>
      </c>
      <c r="D5029" s="1" t="str">
        <f aca="false">IF(ISBLANK(A5029),"",C5029)</f>
        <v> troop_quality_upgrade_desc:0 "If we improve garrison troop quality, our maintenance costs will be reduced."</v>
      </c>
    </row>
    <row r="5030" customFormat="false" ht="13.8" hidden="false" customHeight="false" outlineLevel="0" collapsed="false">
      <c r="A5030" s="1" t="s">
        <v>6761</v>
      </c>
      <c r="B5030" s="1" t="s">
        <v>6762</v>
      </c>
      <c r="C5030" s="1" t="str">
        <f aca="false">A5030 &amp;" " &amp;"""" &amp;B5030 &amp;""""</f>
        <v> officer_quality_upgrade:0 "Officer Quality"</v>
      </c>
      <c r="D5030" s="1" t="str">
        <f aca="false">IF(ISBLANK(A5030),"",C5030)</f>
        <v> officer_quality_upgrade:0 "Officer Quality"</v>
      </c>
    </row>
    <row r="5031" customFormat="false" ht="13.8" hidden="false" customHeight="false" outlineLevel="0" collapsed="false">
      <c r="A5031" s="1" t="s">
        <v>6763</v>
      </c>
      <c r="B5031" s="1" t="s">
        <v>6764</v>
      </c>
      <c r="C5031" s="1" t="str">
        <f aca="false">A5031 &amp;" " &amp;"""" &amp;B5031 &amp;""""</f>
        <v> officer_quality_upgrade_desc:0 "Improving officer quality allows our HQ units to more effectively relay information and coordinate tactics."</v>
      </c>
      <c r="D5031" s="1" t="str">
        <f aca="false">IF(ISBLANK(A5031),"",C5031)</f>
        <v> officer_quality_upgrade_desc:0 "Improving officer quality allows our HQ units to more effectively relay information and coordinate tactics."</v>
      </c>
    </row>
    <row r="5032" customFormat="false" ht="13.8" hidden="false" customHeight="false" outlineLevel="0" collapsed="false">
      <c r="A5032" s="1" t="s">
        <v>6765</v>
      </c>
      <c r="B5032" s="1" t="s">
        <v>6766</v>
      </c>
      <c r="C5032" s="1" t="str">
        <f aca="false">A5032 &amp;" " &amp;"""" &amp;B5032 &amp;""""</f>
        <v> unit_mobility_upgrade:0 "Unit Mobility"</v>
      </c>
      <c r="D5032" s="1" t="str">
        <f aca="false">IF(ISBLANK(A5032),"",C5032)</f>
        <v> unit_mobility_upgrade:0 "Unit Mobility"</v>
      </c>
    </row>
    <row r="5033" customFormat="false" ht="13.8" hidden="false" customHeight="false" outlineLevel="0" collapsed="false">
      <c r="A5033" s="1" t="s">
        <v>6767</v>
      </c>
      <c r="B5033" s="1" t="s">
        <v>6768</v>
      </c>
      <c r="C5033" s="1" t="str">
        <f aca="false">A5033 &amp;" " &amp;"""" &amp;B5033 &amp;""""</f>
        <v> unit_mobility_upgrade_desc:0 "Training units to operate at higher battle speeds gives them a mobility advantage."</v>
      </c>
      <c r="D5033" s="1" t="str">
        <f aca="false">IF(ISBLANK(A5033),"",C5033)</f>
        <v> unit_mobility_upgrade_desc:0 "Training units to operate at higher battle speeds gives them a mobility advantage."</v>
      </c>
    </row>
    <row r="5034" customFormat="false" ht="13.8" hidden="false" customHeight="false" outlineLevel="0" collapsed="false">
      <c r="A5034" s="1" t="s">
        <v>6769</v>
      </c>
      <c r="B5034" s="1" t="s">
        <v>6770</v>
      </c>
      <c r="C5034" s="1" t="str">
        <f aca="false">A5034 &amp;" " &amp;"""" &amp;B5034 &amp;""""</f>
        <v> close_defence_upgrade:0 "Machine Gun Defences"</v>
      </c>
      <c r="D5034" s="1" t="str">
        <f aca="false">IF(ISBLANK(A5034),"",C5034)</f>
        <v> close_defence_upgrade:0 "Machine Gun Defences"</v>
      </c>
    </row>
    <row r="5035" customFormat="false" ht="13.8" hidden="false" customHeight="false" outlineLevel="0" collapsed="false">
      <c r="A5035" s="1" t="s">
        <v>6771</v>
      </c>
      <c r="B5035" s="1" t="s">
        <v>6772</v>
      </c>
      <c r="C5035" s="1" t="str">
        <f aca="false">A5035 &amp;" " &amp;"""" &amp;B5035 &amp;""""</f>
        <v> close_defence_upgrade_desc:0 "Giving our HQ units additional weapons makes them less vulnerable to back-line raiding by the enemy."</v>
      </c>
      <c r="D5035" s="1" t="str">
        <f aca="false">IF(ISBLANK(A5035),"",C5035)</f>
        <v> close_defence_upgrade_desc:0 "Giving our HQ units additional weapons makes them less vulnerable to back-line raiding by the enemy."</v>
      </c>
    </row>
    <row r="5036" customFormat="false" ht="13.8" hidden="false" customHeight="false" outlineLevel="0" collapsed="false">
      <c r="A5036" s="1" t="s">
        <v>6773</v>
      </c>
      <c r="B5036" s="1" t="s">
        <v>6774</v>
      </c>
      <c r="C5036" s="1" t="str">
        <f aca="false">A5036 &amp;" " &amp;"""" &amp;B5036 &amp;""""</f>
        <v> uniform_quality_upgrade:0 "Better Uniforms"</v>
      </c>
      <c r="D5036" s="1" t="str">
        <f aca="false">IF(ISBLANK(A5036),"",C5036)</f>
        <v> uniform_quality_upgrade:0 "Better Uniforms"</v>
      </c>
    </row>
    <row r="5037" customFormat="false" ht="13.8" hidden="false" customHeight="false" outlineLevel="0" collapsed="false">
      <c r="A5037" s="1" t="s">
        <v>6775</v>
      </c>
      <c r="B5037" s="1" t="s">
        <v>6776</v>
      </c>
      <c r="C5037" s="1" t="str">
        <f aca="false">A5037 &amp;" " &amp;"""" &amp;B5037 &amp;""""</f>
        <v> uniform_quality_upgrade_desc:0 "Making uniforms out of higher quality material makes them more reliable at the cost of higher production expense."</v>
      </c>
      <c r="D5037" s="1" t="str">
        <f aca="false">IF(ISBLANK(A5037),"",C5037)</f>
        <v> uniform_quality_upgrade_desc:0 "Making uniforms out of higher quality material makes them more reliable at the cost of higher production expense."</v>
      </c>
    </row>
    <row r="5038" customFormat="false" ht="13.8" hidden="false" customHeight="false" outlineLevel="0" collapsed="false">
      <c r="A5038" s="1" t="s">
        <v>6777</v>
      </c>
      <c r="B5038" s="1" t="s">
        <v>6778</v>
      </c>
      <c r="C5038" s="1" t="str">
        <f aca="false">A5038 &amp;" " &amp;"""" &amp;B5038 &amp;""""</f>
        <v> cheap_uniforms_upgrade:0 "Cheap Uniforms"</v>
      </c>
      <c r="D5038" s="1" t="str">
        <f aca="false">IF(ISBLANK(A5038),"",C5038)</f>
        <v> cheap_uniforms_upgrade:0 "Cheap Uniforms"</v>
      </c>
    </row>
    <row r="5039" customFormat="false" ht="13.8" hidden="false" customHeight="false" outlineLevel="0" collapsed="false">
      <c r="A5039" s="1" t="s">
        <v>6779</v>
      </c>
      <c r="B5039" s="1" t="s">
        <v>6780</v>
      </c>
      <c r="C5039" s="1" t="str">
        <f aca="false">A5039 &amp;" " &amp;"""" &amp;B5039 &amp;""""</f>
        <v> cheap_uniforms_upgrade_desc:0 "Making uniforms out of lower quality material makes them cheaper at the cost of reliability."</v>
      </c>
      <c r="D5039" s="1" t="str">
        <f aca="false">IF(ISBLANK(A5039),"",C5039)</f>
        <v> cheap_uniforms_upgrade_desc:0 "Making uniforms out of lower quality material makes them cheaper at the cost of reliability."</v>
      </c>
    </row>
    <row r="5040" customFormat="false" ht="13.8" hidden="false" customHeight="false" outlineLevel="0" collapsed="false">
      <c r="A5040" s="1" t="s">
        <v>6781</v>
      </c>
      <c r="B5040" s="1" t="s">
        <v>6782</v>
      </c>
      <c r="C5040" s="1" t="str">
        <f aca="false">A5040 &amp;" " &amp;"""" &amp;B5040 &amp;""""</f>
        <v> camo_upgrade:0 "Camouflage Upgrade"</v>
      </c>
      <c r="D5040" s="1" t="str">
        <f aca="false">IF(ISBLANK(A5040),"",C5040)</f>
        <v> camo_upgrade:0 "Camouflage Upgrade"</v>
      </c>
    </row>
    <row r="5041" customFormat="false" ht="13.8" hidden="false" customHeight="false" outlineLevel="0" collapsed="false">
      <c r="A5041" s="1" t="s">
        <v>6783</v>
      </c>
      <c r="B5041" s="1" t="s">
        <v>6784</v>
      </c>
      <c r="C5041" s="1" t="str">
        <f aca="false">A5041 &amp;" " &amp;"""" &amp;B5041 &amp;""""</f>
        <v> camo_upgrade_desc:0 "Camouflage makes our soldiers harder to see and gives them a better chance of not being spotted in a battle."</v>
      </c>
      <c r="D5041" s="1" t="str">
        <f aca="false">IF(ISBLANK(A5041),"",C5041)</f>
        <v> camo_upgrade_desc:0 "Camouflage makes our soldiers harder to see and gives them a better chance of not being spotted in a battle."</v>
      </c>
    </row>
    <row r="5042" customFormat="false" ht="13.8" hidden="false" customHeight="false" outlineLevel="0" collapsed="false">
      <c r="A5042" s="1" t="s">
        <v>6785</v>
      </c>
      <c r="B5042" s="1" t="s">
        <v>6786</v>
      </c>
      <c r="C5042" s="1" t="str">
        <f aca="false">A5042 &amp;" " &amp;"""" &amp;B5042 &amp;""""</f>
        <v> weather_upgrade:0 "All Weather Gear"</v>
      </c>
      <c r="D5042" s="1" t="str">
        <f aca="false">IF(ISBLANK(A5042),"",C5042)</f>
        <v> weather_upgrade:0 "All Weather Gear"</v>
      </c>
    </row>
    <row r="5043" customFormat="false" ht="13.8" hidden="false" customHeight="false" outlineLevel="0" collapsed="false">
      <c r="A5043" s="1" t="s">
        <v>6787</v>
      </c>
      <c r="B5043" s="1" t="s">
        <v>6788</v>
      </c>
      <c r="C5043" s="1" t="str">
        <f aca="false">A5043 &amp;" " &amp;"""" &amp;B5043 &amp;""""</f>
        <v> weather_upgrade_desc:0 "Gear that is effective in bad weather will allow our troops to fight more effective in inclement conditions."</v>
      </c>
      <c r="D5043" s="1" t="str">
        <f aca="false">IF(ISBLANK(A5043),"",C5043)</f>
        <v> weather_upgrade_desc:0 "Gear that is effective in bad weather will allow our troops to fight more effective in inclement conditions."</v>
      </c>
    </row>
    <row r="5044" customFormat="false" ht="13.8" hidden="false" customHeight="false" outlineLevel="0" collapsed="false">
      <c r="A5044" s="1" t="s">
        <v>6789</v>
      </c>
      <c r="B5044" s="1" t="s">
        <v>6790</v>
      </c>
      <c r="C5044" s="1" t="str">
        <f aca="false">A5044 &amp;" " &amp;"""" &amp;B5044 &amp;""""</f>
        <v> halftrack_upgrade:0 "Half Track Quality"</v>
      </c>
      <c r="D5044" s="1" t="str">
        <f aca="false">IF(ISBLANK(A5044),"",C5044)</f>
        <v> halftrack_upgrade:0 "Half Track Quality"</v>
      </c>
    </row>
    <row r="5045" customFormat="false" ht="13.8" hidden="false" customHeight="false" outlineLevel="0" collapsed="false">
      <c r="A5045" s="1" t="s">
        <v>6791</v>
      </c>
      <c r="B5045" s="1" t="s">
        <v>6792</v>
      </c>
      <c r="C5045" s="1" t="str">
        <f aca="false">A5045 &amp;" " &amp;"""" &amp;B5045 &amp;""""</f>
        <v> halftrack_upgrade_desc:0 "Engine and chassis improvements on the halftracks allow for faster vehicles with better reliability."</v>
      </c>
      <c r="D5045" s="1" t="str">
        <f aca="false">IF(ISBLANK(A5045),"",C5045)</f>
        <v> halftrack_upgrade_desc:0 "Engine and chassis improvements on the halftracks allow for faster vehicles with better reliability."</v>
      </c>
    </row>
    <row r="5046" customFormat="false" ht="13.8" hidden="false" customHeight="false" outlineLevel="0" collapsed="false">
      <c r="A5046" s="1" t="s">
        <v>6793</v>
      </c>
      <c r="B5046" s="1" t="s">
        <v>6794</v>
      </c>
      <c r="C5046" s="1" t="str">
        <f aca="false">A5046 &amp;" " &amp;"""" &amp;B5046 &amp;""""</f>
        <v> armor_support_upgrade:0 "Support Halftracks"</v>
      </c>
      <c r="D5046" s="1" t="str">
        <f aca="false">IF(ISBLANK(A5046),"",C5046)</f>
        <v> armor_support_upgrade:0 "Support Halftracks"</v>
      </c>
    </row>
    <row r="5047" customFormat="false" ht="13.8" hidden="false" customHeight="false" outlineLevel="0" collapsed="false">
      <c r="A5047" s="1" t="s">
        <v>6795</v>
      </c>
      <c r="B5047" s="1" t="s">
        <v>6796</v>
      </c>
      <c r="C5047" s="1" t="str">
        <f aca="false">A5047 &amp;" " &amp;"""" &amp;B5047 &amp;""""</f>
        <v> armor_support_upgrade_desc:0 "Add half tracks and tracked vehicles to support the infantry halftracks."</v>
      </c>
      <c r="D5047" s="1" t="str">
        <f aca="false">IF(ISBLANK(A5047),"",C5047)</f>
        <v> armor_support_upgrade_desc:0 "Add half tracks and tracked vehicles to support the infantry halftracks."</v>
      </c>
    </row>
    <row r="5048" customFormat="false" ht="13.8" hidden="false" customHeight="false" outlineLevel="0" collapsed="false">
      <c r="A5048" s="1" t="s">
        <v>6797</v>
      </c>
      <c r="B5048" s="1" t="s">
        <v>6798</v>
      </c>
      <c r="C5048" s="1" t="str">
        <f aca="false">A5048 &amp;" " &amp;"""" &amp;B5048 &amp;""""</f>
        <v> tank_armor_upgrade:0 "Armor Thickness"</v>
      </c>
      <c r="D5048" s="1" t="str">
        <f aca="false">IF(ISBLANK(A5048),"",C5048)</f>
        <v> tank_armor_upgrade:0 "Armor Thickness"</v>
      </c>
    </row>
    <row r="5049" customFormat="false" ht="13.8" hidden="false" customHeight="false" outlineLevel="0" collapsed="false">
      <c r="A5049" s="1" t="s">
        <v>6799</v>
      </c>
      <c r="B5049" s="1" t="s">
        <v>6800</v>
      </c>
      <c r="C5049" s="1" t="str">
        <f aca="false">A5049 &amp;" " &amp;"""" &amp;B5049 &amp;""""</f>
        <v> tank_armor_upgrade_desc:0 "Better armor than your enemies can penetrate is a huge advantage to your divisions but is probably going to slow you down."</v>
      </c>
      <c r="D5049" s="1" t="str">
        <f aca="false">IF(ISBLANK(A5049),"",C5049)</f>
        <v> tank_armor_upgrade_desc:0 "Better armor than your enemies can penetrate is a huge advantage to your divisions but is probably going to slow you down."</v>
      </c>
    </row>
    <row r="5050" customFormat="false" ht="13.8" hidden="false" customHeight="false" outlineLevel="0" collapsed="false">
      <c r="A5050" s="1" t="s">
        <v>6801</v>
      </c>
      <c r="B5050" s="1" t="s">
        <v>6802</v>
      </c>
      <c r="C5050" s="1" t="str">
        <f aca="false">A5050 &amp;" " &amp;"""" &amp;B5050 &amp;""""</f>
        <v> tank_gun_upgrade:0 "Main Gun"</v>
      </c>
      <c r="D5050" s="1" t="str">
        <f aca="false">IF(ISBLANK(A5050),"",C5050)</f>
        <v> tank_gun_upgrade:0 "Main Gun"</v>
      </c>
    </row>
    <row r="5051" customFormat="false" ht="13.8" hidden="false" customHeight="false" outlineLevel="0" collapsed="false">
      <c r="A5051" s="1" t="s">
        <v>6803</v>
      </c>
      <c r="B5051" s="1" t="s">
        <v>6804</v>
      </c>
      <c r="C5051" s="1" t="str">
        <f aca="false">A5051 &amp;" " &amp;"""" &amp;B5051 &amp;""""</f>
        <v> tank_gun_upgrade_desc:0 "It's important to have a gun that keep up with enemy armor strength and can penetrate."</v>
      </c>
      <c r="D5051" s="1" t="str">
        <f aca="false">IF(ISBLANK(A5051),"",C5051)</f>
        <v> tank_gun_upgrade_desc:0 "It's important to have a gun that keep up with enemy armor strength and can penetrate."</v>
      </c>
    </row>
    <row r="5052" customFormat="false" ht="13.8" hidden="false" customHeight="false" outlineLevel="0" collapsed="false">
      <c r="A5052" s="1" t="s">
        <v>6805</v>
      </c>
      <c r="B5052" s="1" t="s">
        <v>6806</v>
      </c>
      <c r="C5052" s="1" t="str">
        <f aca="false">A5052 &amp;" " &amp;"""" &amp;B5052 &amp;""""</f>
        <v> tank_aa_upgrade:0 "Anti-Air Armament"</v>
      </c>
      <c r="D5052" s="1" t="str">
        <f aca="false">IF(ISBLANK(A5052),"",C5052)</f>
        <v> tank_aa_upgrade:0 "Anti-Air Armament"</v>
      </c>
    </row>
    <row r="5053" customFormat="false" ht="13.8" hidden="false" customHeight="false" outlineLevel="0" collapsed="false">
      <c r="A5053" s="1" t="s">
        <v>6807</v>
      </c>
      <c r="B5053" s="1" t="s">
        <v>6808</v>
      </c>
      <c r="C5053" s="1" t="str">
        <f aca="false">A5053 &amp;" " &amp;"""" &amp;B5053 &amp;""""</f>
        <v> tank_aa_upgrade_desc:0 "Increasing anti-air firing rate, caliber, and shell speed gives our anti-air units better odds of shooting down enemy planes."</v>
      </c>
      <c r="D5053" s="1" t="str">
        <f aca="false">IF(ISBLANK(A5053),"",C5053)</f>
        <v> tank_aa_upgrade_desc:0 "Increasing anti-air firing rate, caliber, and shell speed gives our anti-air units better odds of shooting down enemy planes."</v>
      </c>
    </row>
    <row r="5054" customFormat="false" ht="13.8" hidden="false" customHeight="false" outlineLevel="0" collapsed="false">
      <c r="A5054" s="1" t="s">
        <v>6809</v>
      </c>
      <c r="B5054" s="1" t="s">
        <v>6810</v>
      </c>
      <c r="C5054" s="1" t="str">
        <f aca="false">A5054 &amp;" " &amp;"""" &amp;B5054 &amp;""""</f>
        <v> tank_at_upgrade:0 "Anti-Tank Armament"</v>
      </c>
      <c r="D5054" s="1" t="str">
        <f aca="false">IF(ISBLANK(A5054),"",C5054)</f>
        <v> tank_at_upgrade:0 "Anti-Tank Armament"</v>
      </c>
    </row>
    <row r="5055" customFormat="false" ht="13.8" hidden="false" customHeight="false" outlineLevel="0" collapsed="false">
      <c r="A5055" s="1" t="s">
        <v>6811</v>
      </c>
      <c r="B5055" s="1" t="s">
        <v>6812</v>
      </c>
      <c r="C5055" s="1" t="str">
        <f aca="false">A5055 &amp;" " &amp;"""" &amp;B5055 &amp;""""</f>
        <v> tank_at_upgrade_desc:0 "Increasing tank destroyer caliber, velocity, and accuracy gives us a better chance at penetrating enemy tank armor."</v>
      </c>
      <c r="D5055" s="1" t="str">
        <f aca="false">IF(ISBLANK(A5055),"",C5055)</f>
        <v> tank_at_upgrade_desc:0 "Increasing tank destroyer caliber, velocity, and accuracy gives us a better chance at penetrating enemy tank armor."</v>
      </c>
    </row>
    <row r="5056" customFormat="false" ht="13.8" hidden="false" customHeight="false" outlineLevel="0" collapsed="false">
      <c r="A5056" s="1" t="s">
        <v>6813</v>
      </c>
      <c r="B5056" s="1" t="s">
        <v>6814</v>
      </c>
      <c r="C5056" s="1" t="str">
        <f aca="false">A5056 &amp;" " &amp;"""" &amp;B5056 &amp;""""</f>
        <v> tank_art_upgrade:0 "Artillery Armament"</v>
      </c>
      <c r="D5056" s="1" t="str">
        <f aca="false">IF(ISBLANK(A5056),"",C5056)</f>
        <v> tank_art_upgrade:0 "Artillery Armament"</v>
      </c>
    </row>
    <row r="5057" customFormat="false" ht="13.8" hidden="false" customHeight="false" outlineLevel="0" collapsed="false">
      <c r="A5057" s="1" t="s">
        <v>6815</v>
      </c>
      <c r="C5057" s="1" t="str">
        <f aca="false">A5057 &amp;" " &amp;"""" &amp;B5057 &amp;""""</f>
        <v> tank_art_upgrade_desc:1 "Improving artillery muzzle velocity, range and caliber allows us to support combat from further away with greater effectiveness." ""</v>
      </c>
      <c r="D5057" s="1" t="str">
        <f aca="false">IF(ISBLANK(A5057),"",C5057)</f>
        <v> tank_art_upgrade_desc:1 "Improving artillery muzzle velocity, range and caliber allows us to support combat from further away with greater effectiveness." ""</v>
      </c>
    </row>
    <row r="5058" customFormat="false" ht="13.8" hidden="false" customHeight="false" outlineLevel="0" collapsed="false">
      <c r="A5058" s="1" t="s">
        <v>6816</v>
      </c>
      <c r="B5058" s="1" t="s">
        <v>6817</v>
      </c>
      <c r="C5058" s="1" t="str">
        <f aca="false">A5058 &amp;" " &amp;"""" &amp;B5058 &amp;""""</f>
        <v> tank_reliability_upgrade:0 "Reliability"</v>
      </c>
      <c r="D5058" s="1" t="str">
        <f aca="false">IF(ISBLANK(A5058),"",C5058)</f>
        <v> tank_reliability_upgrade:0 "Reliability"</v>
      </c>
    </row>
    <row r="5059" customFormat="false" ht="13.8" hidden="false" customHeight="false" outlineLevel="0" collapsed="false">
      <c r="A5059" s="1" t="s">
        <v>6818</v>
      </c>
      <c r="B5059" s="1" t="s">
        <v>6819</v>
      </c>
      <c r="C5059" s="1" t="str">
        <f aca="false">A5059 &amp;" " &amp;"""" &amp;B5059 &amp;""""</f>
        <v> tank_reliability_upgrade_desc:0 "Improving reliability leads to less non-combat related breakdowns, which will decrease maintainence. Improved construction processes cost more, however."</v>
      </c>
      <c r="D5059" s="1" t="str">
        <f aca="false">IF(ISBLANK(A5059),"",C5059)</f>
        <v> tank_reliability_upgrade_desc:0 "Improving reliability leads to less non-combat related breakdowns, which will decrease maintainence. Improved construction processes cost more, however."</v>
      </c>
    </row>
    <row r="5060" customFormat="false" ht="13.8" hidden="false" customHeight="false" outlineLevel="0" collapsed="false">
      <c r="A5060" s="1" t="s">
        <v>6820</v>
      </c>
      <c r="B5060" s="1" t="s">
        <v>6821</v>
      </c>
      <c r="C5060" s="1" t="str">
        <f aca="false">A5060 &amp;" " &amp;"""" &amp;B5060 &amp;""""</f>
        <v> tank_engine_upgrade:0 "Engine"</v>
      </c>
      <c r="D5060" s="1" t="str">
        <f aca="false">IF(ISBLANK(A5060),"",C5060)</f>
        <v> tank_engine_upgrade:0 "Engine"</v>
      </c>
    </row>
    <row r="5061" customFormat="false" ht="13.8" hidden="false" customHeight="false" outlineLevel="0" collapsed="false">
      <c r="A5061" s="1" t="s">
        <v>6822</v>
      </c>
      <c r="B5061" s="1" t="s">
        <v>6823</v>
      </c>
      <c r="C5061" s="1" t="str">
        <f aca="false">A5061 &amp;" " &amp;"""" &amp;B5061 &amp;""""</f>
        <v> tank_engine_upgrade_desc:0 "More horsepower gives tactical and strategic advantages, as well as allowing more armor without being slowed down significantly."</v>
      </c>
      <c r="D5061" s="1" t="str">
        <f aca="false">IF(ISBLANK(A5061),"",C5061)</f>
        <v> tank_engine_upgrade_desc:0 "More horsepower gives tactical and strategic advantages, as well as allowing more armor without being slowed down significantly."</v>
      </c>
    </row>
    <row r="5062" customFormat="false" ht="13.8" hidden="false" customHeight="false" outlineLevel="0" collapsed="false">
      <c r="A5062" s="1" t="s">
        <v>6824</v>
      </c>
      <c r="B5062" s="1" t="s">
        <v>6825</v>
      </c>
      <c r="C5062" s="1" t="str">
        <f aca="false">A5062 &amp;" " &amp;"""" &amp;B5062 &amp;""""</f>
        <v> tank_sloped_upgrade:0 "Sloped Armor"</v>
      </c>
      <c r="D5062" s="1" t="str">
        <f aca="false">IF(ISBLANK(A5062),"",C5062)</f>
        <v> tank_sloped_upgrade:0 "Sloped Armor"</v>
      </c>
    </row>
    <row r="5063" customFormat="false" ht="13.8" hidden="false" customHeight="false" outlineLevel="0" collapsed="false">
      <c r="A5063" s="1" t="s">
        <v>6826</v>
      </c>
      <c r="B5063" s="1" t="s">
        <v>6827</v>
      </c>
      <c r="C5063" s="1" t="str">
        <f aca="false">A5063 &amp;" " &amp;"""" &amp;B5063 &amp;""""</f>
        <v> tank_sloped_upgrade_desc:0 "Sloping armor makes it harder for anti-tank weapons to penetrate, even if the armor is not any thicker."</v>
      </c>
      <c r="D5063" s="1" t="str">
        <f aca="false">IF(ISBLANK(A5063),"",C5063)</f>
        <v> tank_sloped_upgrade_desc:0 "Sloping armor makes it harder for anti-tank weapons to penetrate, even if the armor is not any thicker."</v>
      </c>
    </row>
    <row r="5064" customFormat="false" ht="13.8" hidden="false" customHeight="false" outlineLevel="0" collapsed="false">
      <c r="A5064" s="1" t="s">
        <v>6828</v>
      </c>
      <c r="B5064" s="1" t="s">
        <v>6829</v>
      </c>
      <c r="C5064" s="1" t="str">
        <f aca="false">A5064 &amp;" " &amp;"""" &amp;B5064 &amp;""""</f>
        <v> tank_sights_upgrade:0 "Gun Sights"</v>
      </c>
      <c r="D5064" s="1" t="str">
        <f aca="false">IF(ISBLANK(A5064),"",C5064)</f>
        <v> tank_sights_upgrade:0 "Gun Sights"</v>
      </c>
    </row>
    <row r="5065" customFormat="false" ht="13.8" hidden="false" customHeight="false" outlineLevel="0" collapsed="false">
      <c r="A5065" s="1" t="s">
        <v>6830</v>
      </c>
      <c r="B5065" s="1" t="s">
        <v>6831</v>
      </c>
      <c r="C5065" s="1" t="str">
        <f aca="false">A5065 &amp;" " &amp;"""" &amp;B5065 &amp;""""</f>
        <v> tank_sights_upgrade_desc:0 "Improving tank gun sights allows for increased gun accuracy on the battlefield."</v>
      </c>
      <c r="D5065" s="1" t="str">
        <f aca="false">IF(ISBLANK(A5065),"",C5065)</f>
        <v> tank_sights_upgrade_desc:0 "Improving tank gun sights allows for increased gun accuracy on the battlefield."</v>
      </c>
    </row>
    <row r="5066" customFormat="false" ht="13.8" hidden="false" customHeight="false" outlineLevel="0" collapsed="false">
      <c r="A5066" s="1" t="s">
        <v>6832</v>
      </c>
      <c r="B5066" s="1" t="s">
        <v>6833</v>
      </c>
      <c r="C5066" s="1" t="str">
        <f aca="false">A5066 &amp;" " &amp;"""" &amp;B5066 &amp;""""</f>
        <v> tank_radio_upgrade:0 "Tank Radio"</v>
      </c>
      <c r="D5066" s="1" t="str">
        <f aca="false">IF(ISBLANK(A5066),"",C5066)</f>
        <v> tank_radio_upgrade:0 "Tank Radio"</v>
      </c>
    </row>
    <row r="5067" customFormat="false" ht="13.8" hidden="false" customHeight="false" outlineLevel="0" collapsed="false">
      <c r="A5067" s="1" t="s">
        <v>6834</v>
      </c>
      <c r="B5067" s="1" t="s">
        <v>6835</v>
      </c>
      <c r="C5067" s="1" t="str">
        <f aca="false">A5067 &amp;" " &amp;"""" &amp;B5067 &amp;""""</f>
        <v> tank_radio_upgrade_desc:0 "Outfitting our tanks with radios allows faster direct communication, and gives us real-time information about the battlefield."</v>
      </c>
      <c r="D5067" s="1" t="str">
        <f aca="false">IF(ISBLANK(A5067),"",C5067)</f>
        <v> tank_radio_upgrade_desc:0 "Outfitting our tanks with radios allows faster direct communication, and gives us real-time information about the battlefield."</v>
      </c>
    </row>
    <row r="5068" customFormat="false" ht="13.8" hidden="false" customHeight="false" outlineLevel="0" collapsed="false">
      <c r="A5068" s="1" t="s">
        <v>6836</v>
      </c>
      <c r="B5068" s="1" t="s">
        <v>6837</v>
      </c>
      <c r="C5068" s="1" t="str">
        <f aca="false">A5068 &amp;" " &amp;"""" &amp;B5068 &amp;""""</f>
        <v> tank_anti_inf_upgrade:0 "Close Defence"</v>
      </c>
      <c r="D5068" s="1" t="str">
        <f aca="false">IF(ISBLANK(A5068),"",C5068)</f>
        <v> tank_anti_inf_upgrade:0 "Close Defence"</v>
      </c>
    </row>
    <row r="5069" customFormat="false" ht="13.8" hidden="false" customHeight="false" outlineLevel="0" collapsed="false">
      <c r="A5069" s="1" t="s">
        <v>6838</v>
      </c>
      <c r="B5069" s="1" t="s">
        <v>6839</v>
      </c>
      <c r="C5069" s="1" t="str">
        <f aca="false">A5069 &amp;" " &amp;"""" &amp;B5069 &amp;""""</f>
        <v> tank_anti_inf_upgrade_desc:0 "Improving coaxial machine gun weaponry allows our tanks to perform more effectively against unarmored ground targets at closer ranges."</v>
      </c>
      <c r="D5069" s="1" t="str">
        <f aca="false">IF(ISBLANK(A5069),"",C5069)</f>
        <v> tank_anti_inf_upgrade_desc:0 "Improving coaxial machine gun weaponry allows our tanks to perform more effectively against unarmored ground targets at closer ranges."</v>
      </c>
    </row>
    <row r="5070" customFormat="false" ht="13.8" hidden="false" customHeight="false" outlineLevel="0" collapsed="false">
      <c r="A5070" s="1" t="s">
        <v>6840</v>
      </c>
      <c r="B5070" s="1" t="s">
        <v>6841</v>
      </c>
      <c r="C5070" s="1" t="str">
        <f aca="false">A5070 &amp;" " &amp;"""" &amp;B5070 &amp;""""</f>
        <v> ac_main_gun:0 "Armored Car Gun"</v>
      </c>
      <c r="D5070" s="1" t="str">
        <f aca="false">IF(ISBLANK(A5070),"",C5070)</f>
        <v> ac_main_gun:0 "Armored Car Gun"</v>
      </c>
    </row>
    <row r="5071" customFormat="false" ht="13.8" hidden="false" customHeight="false" outlineLevel="0" collapsed="false">
      <c r="A5071" s="1" t="s">
        <v>6842</v>
      </c>
      <c r="B5071" s="1" t="s">
        <v>6843</v>
      </c>
      <c r="C5071" s="1" t="str">
        <f aca="false">A5071 &amp;" " &amp;"""" &amp;B5071 &amp;""""</f>
        <v> ac_main_gun_desc:0 "Improving machine gun caliber and rate of fire allows for our armored cars to perform better in an anti-infantry role."</v>
      </c>
      <c r="D5071" s="1" t="str">
        <f aca="false">IF(ISBLANK(A5071),"",C5071)</f>
        <v> ac_main_gun_desc:0 "Improving machine gun caliber and rate of fire allows for our armored cars to perform better in an anti-infantry role."</v>
      </c>
    </row>
    <row r="5072" customFormat="false" ht="13.8" hidden="false" customHeight="false" outlineLevel="0" collapsed="false">
      <c r="A5072" s="1" t="s">
        <v>6844</v>
      </c>
      <c r="B5072" s="1" t="s">
        <v>6845</v>
      </c>
      <c r="C5072" s="1" t="str">
        <f aca="false">A5072 &amp;" " &amp;"""" &amp;B5072 &amp;""""</f>
        <v> ac_four_wheel_drive:0 "Armored Car 4x4 Drive"</v>
      </c>
      <c r="D5072" s="1" t="str">
        <f aca="false">IF(ISBLANK(A5072),"",C5072)</f>
        <v> ac_four_wheel_drive:0 "Armored Car 4x4 Drive"</v>
      </c>
    </row>
    <row r="5073" customFormat="false" ht="13.8" hidden="false" customHeight="false" outlineLevel="0" collapsed="false">
      <c r="A5073" s="1" t="s">
        <v>6846</v>
      </c>
      <c r="B5073" s="1" t="s">
        <v>6847</v>
      </c>
      <c r="C5073" s="1" t="str">
        <f aca="false">A5073 &amp;" " &amp;"""" &amp;B5073 &amp;""""</f>
        <v> ac_four_wheel_drive_desc:0 "Giving our armored cars better suspension and off-road ability lets them avoid getting bogged down in bad terrain."</v>
      </c>
      <c r="D5073" s="1" t="str">
        <f aca="false">IF(ISBLANK(A5073),"",C5073)</f>
        <v> ac_four_wheel_drive_desc:0 "Giving our armored cars better suspension and off-road ability lets them avoid getting bogged down in bad terrain."</v>
      </c>
    </row>
    <row r="5074" customFormat="false" ht="13.8" hidden="false" customHeight="false" outlineLevel="0" collapsed="false">
      <c r="A5074" s="1" t="s">
        <v>6848</v>
      </c>
      <c r="B5074" s="1" t="s">
        <v>6849</v>
      </c>
      <c r="C5074" s="1" t="str">
        <f aca="false">A5074 &amp;" " &amp;"""" &amp;B5074 &amp;""""</f>
        <v> ac_comms_upgrade:0 "Armored car Communications"</v>
      </c>
      <c r="D5074" s="1" t="str">
        <f aca="false">IF(ISBLANK(A5074),"",C5074)</f>
        <v> ac_comms_upgrade:0 "Armored car Communications"</v>
      </c>
    </row>
    <row r="5075" customFormat="false" ht="13.8" hidden="false" customHeight="false" outlineLevel="0" collapsed="false">
      <c r="A5075" s="1" t="s">
        <v>6850</v>
      </c>
      <c r="B5075" s="1" t="s">
        <v>6851</v>
      </c>
      <c r="C5075" s="1" t="str">
        <f aca="false">A5075 &amp;" " &amp;"""" &amp;B5075 &amp;""""</f>
        <v> ac_comms_upgrade_desc:0 "Improved armored car radio communications allows us to more effectively use them as forward reconnaissance units."</v>
      </c>
      <c r="D5075" s="1" t="str">
        <f aca="false">IF(ISBLANK(A5075),"",C5075)</f>
        <v> ac_comms_upgrade_desc:0 "Improved armored car radio communications allows us to more effectively use them as forward reconnaissance units."</v>
      </c>
    </row>
    <row r="5076" customFormat="false" ht="13.8" hidden="false" customHeight="false" outlineLevel="0" collapsed="false">
      <c r="A5076" s="1" t="s">
        <v>6852</v>
      </c>
      <c r="B5076" s="1" t="s">
        <v>6853</v>
      </c>
      <c r="C5076" s="1" t="str">
        <f aca="false">A5076 &amp;" " &amp;"""" &amp;B5076 &amp;""""</f>
        <v> ac_armor_upgrade:0 "Armor Upgrade"</v>
      </c>
      <c r="D5076" s="1" t="str">
        <f aca="false">IF(ISBLANK(A5076),"",C5076)</f>
        <v> ac_armor_upgrade:0 "Armor Upgrade"</v>
      </c>
    </row>
    <row r="5077" customFormat="false" ht="13.8" hidden="false" customHeight="false" outlineLevel="0" collapsed="false">
      <c r="A5077" s="1" t="s">
        <v>6854</v>
      </c>
      <c r="B5077" s="1" t="s">
        <v>6855</v>
      </c>
      <c r="C5077" s="1" t="str">
        <f aca="false">A5077 &amp;" " &amp;"""" &amp;B5077 &amp;""""</f>
        <v> ac_armor_upgrade_desc:0 "Improved armor makes our armored car units less vulnerable to enemy small arms fire and even artillery blasts."</v>
      </c>
      <c r="D5077" s="1" t="str">
        <f aca="false">IF(ISBLANK(A5077),"",C5077)</f>
        <v> ac_armor_upgrade_desc:0 "Improved armor makes our armored car units less vulnerable to enemy small arms fire and even artillery blasts."</v>
      </c>
    </row>
    <row r="5078" customFormat="false" ht="13.8" hidden="false" customHeight="false" outlineLevel="0" collapsed="false">
      <c r="A5078" s="1" t="s">
        <v>6856</v>
      </c>
      <c r="B5078" s="1" t="s">
        <v>6857</v>
      </c>
      <c r="C5078" s="1" t="str">
        <f aca="false">A5078 &amp;" " &amp;"""" &amp;B5078 &amp;""""</f>
        <v> ac_engine_upgrade:0 "Engine Upgrade"</v>
      </c>
      <c r="D5078" s="1" t="str">
        <f aca="false">IF(ISBLANK(A5078),"",C5078)</f>
        <v> ac_engine_upgrade:0 "Engine Upgrade"</v>
      </c>
    </row>
    <row r="5079" customFormat="false" ht="13.8" hidden="false" customHeight="false" outlineLevel="0" collapsed="false">
      <c r="A5079" s="1" t="s">
        <v>6858</v>
      </c>
      <c r="B5079" s="1" t="s">
        <v>6859</v>
      </c>
      <c r="C5079" s="1" t="str">
        <f aca="false">A5079 &amp;" " &amp;"""" &amp;B5079 &amp;""""</f>
        <v> ac_engine_upgrade_desc:0 "Improved armor car engines allows us to both scout more effectively and increase unit mobility."</v>
      </c>
      <c r="D5079" s="1" t="str">
        <f aca="false">IF(ISBLANK(A5079),"",C5079)</f>
        <v> ac_engine_upgrade_desc:0 "Improved armor car engines allows us to both scout more effectively and increase unit mobility."</v>
      </c>
    </row>
    <row r="5080" customFormat="false" ht="13.8" hidden="false" customHeight="false" outlineLevel="0" collapsed="false">
      <c r="A5080" s="1" t="s">
        <v>6860</v>
      </c>
      <c r="B5080" s="1" t="s">
        <v>6861</v>
      </c>
      <c r="C5080" s="1" t="str">
        <f aca="false">A5080 &amp;" " &amp;"""" &amp;B5080 &amp;""""</f>
        <v> propellant_charge:0 "Propellant Charge"</v>
      </c>
      <c r="D5080" s="1" t="str">
        <f aca="false">IF(ISBLANK(A5080),"",C5080)</f>
        <v> propellant_charge:0 "Propellant Charge"</v>
      </c>
    </row>
    <row r="5081" customFormat="false" ht="13.8" hidden="false" customHeight="false" outlineLevel="0" collapsed="false">
      <c r="A5081" s="1" t="s">
        <v>6862</v>
      </c>
      <c r="B5081" s="1" t="s">
        <v>6863</v>
      </c>
      <c r="C5081" s="1" t="str">
        <f aca="false">A5081 &amp;" " &amp;"""" &amp;B5081 &amp;""""</f>
        <v> propellant_charge_desc:0 "Improving artillery shell propellant allows our shells to travel further, faster."</v>
      </c>
      <c r="D5081" s="1" t="str">
        <f aca="false">IF(ISBLANK(A5081),"",C5081)</f>
        <v> propellant_charge_desc:0 "Improving artillery shell propellant allows our shells to travel further, faster."</v>
      </c>
    </row>
    <row r="5082" customFormat="false" ht="13.8" hidden="false" customHeight="false" outlineLevel="0" collapsed="false">
      <c r="A5082" s="1" t="s">
        <v>6864</v>
      </c>
      <c r="B5082" s="1" t="s">
        <v>6865</v>
      </c>
      <c r="C5082" s="1" t="str">
        <f aca="false">A5082 &amp;" " &amp;"""" &amp;B5082 &amp;""""</f>
        <v> range_finder:0 "Range Finding"</v>
      </c>
      <c r="D5082" s="1" t="str">
        <f aca="false">IF(ISBLANK(A5082),"",C5082)</f>
        <v> range_finder:0 "Range Finding"</v>
      </c>
    </row>
    <row r="5083" customFormat="false" ht="13.8" hidden="false" customHeight="false" outlineLevel="0" collapsed="false">
      <c r="A5083" s="1" t="s">
        <v>6866</v>
      </c>
      <c r="B5083" s="1" t="s">
        <v>6867</v>
      </c>
      <c r="C5083" s="1" t="str">
        <f aca="false">A5083 &amp;" " &amp;"""" &amp;B5083 &amp;""""</f>
        <v> range_finder_desc:0 "Improved rangefinding technology gives us more accurate fire control for our artillery."</v>
      </c>
      <c r="D5083" s="1" t="str">
        <f aca="false">IF(ISBLANK(A5083),"",C5083)</f>
        <v> range_finder_desc:0 "Improved rangefinding technology gives us more accurate fire control for our artillery."</v>
      </c>
    </row>
    <row r="5084" customFormat="false" ht="13.8" hidden="false" customHeight="false" outlineLevel="0" collapsed="false">
      <c r="A5084" s="1" t="s">
        <v>6868</v>
      </c>
      <c r="B5084" s="1" t="s">
        <v>6869</v>
      </c>
      <c r="C5084" s="1" t="str">
        <f aca="false">A5084 &amp;" " &amp;"""" &amp;B5084 &amp;""""</f>
        <v> AA_protection:0 "AA Protection"</v>
      </c>
      <c r="D5084" s="1" t="str">
        <f aca="false">IF(ISBLANK(A5084),"",C5084)</f>
        <v> AA_protection:0 "AA Protection"</v>
      </c>
    </row>
    <row r="5085" customFormat="false" ht="13.8" hidden="false" customHeight="false" outlineLevel="0" collapsed="false">
      <c r="A5085" s="1" t="s">
        <v>6870</v>
      </c>
      <c r="B5085" s="1" t="s">
        <v>6871</v>
      </c>
      <c r="C5085" s="1" t="str">
        <f aca="false">A5085 &amp;" " &amp;"""" &amp;B5085 &amp;""""</f>
        <v> AA_protection_desc:0 "With the correct elevation angles, our artillery guns can double as anti-air weaponry."</v>
      </c>
      <c r="D5085" s="1" t="str">
        <f aca="false">IF(ISBLANK(A5085),"",C5085)</f>
        <v> AA_protection_desc:0 "With the correct elevation angles, our artillery guns can double as anti-air weaponry."</v>
      </c>
    </row>
    <row r="5086" customFormat="false" ht="13.8" hidden="false" customHeight="false" outlineLevel="0" collapsed="false">
      <c r="A5086" s="1" t="s">
        <v>6872</v>
      </c>
      <c r="B5086" s="1" t="s">
        <v>6873</v>
      </c>
      <c r="C5086" s="1" t="str">
        <f aca="false">A5086 &amp;" " &amp;"""" &amp;B5086 &amp;""""</f>
        <v> HE_ammo:0 "HE Ammunition"</v>
      </c>
      <c r="D5086" s="1" t="str">
        <f aca="false">IF(ISBLANK(A5086),"",C5086)</f>
        <v> HE_ammo:0 "HE Ammunition"</v>
      </c>
    </row>
    <row r="5087" customFormat="false" ht="13.8" hidden="false" customHeight="false" outlineLevel="0" collapsed="false">
      <c r="A5087" s="1" t="s">
        <v>6874</v>
      </c>
      <c r="B5087" s="1" t="s">
        <v>6875</v>
      </c>
      <c r="C5087" s="1" t="str">
        <f aca="false">A5087 &amp;" " &amp;"""" &amp;B5087 &amp;""""</f>
        <v> HE_ammo_desc:0 "High explosive ammunition can't effectively penetrate armor but causes significantly more damage to soft targets."</v>
      </c>
      <c r="D5087" s="1" t="str">
        <f aca="false">IF(ISBLANK(A5087),"",C5087)</f>
        <v> HE_ammo_desc:0 "High explosive ammunition can't effectively penetrate armor but causes significantly more damage to soft targets."</v>
      </c>
    </row>
    <row r="5088" customFormat="false" ht="13.8" hidden="false" customHeight="false" outlineLevel="0" collapsed="false">
      <c r="A5088" s="1" t="s">
        <v>6876</v>
      </c>
      <c r="B5088" s="1" t="s">
        <v>6877</v>
      </c>
      <c r="C5088" s="1" t="str">
        <f aca="false">A5088 &amp;" " &amp;"""" &amp;B5088 &amp;""""</f>
        <v> AT_gun_sights:0 "Gun Sight Improvments"</v>
      </c>
      <c r="D5088" s="1" t="str">
        <f aca="false">IF(ISBLANK(A5088),"",C5088)</f>
        <v> AT_gun_sights:0 "Gun Sight Improvments"</v>
      </c>
    </row>
    <row r="5089" customFormat="false" ht="13.8" hidden="false" customHeight="false" outlineLevel="0" collapsed="false">
      <c r="A5089" s="1" t="s">
        <v>6878</v>
      </c>
      <c r="B5089" s="1" t="s">
        <v>6879</v>
      </c>
      <c r="C5089" s="1" t="str">
        <f aca="false">A5089 &amp;" " &amp;"""" &amp;B5089 &amp;""""</f>
        <v> AT_gun_sights_desc:0 "Improving gun sights gives our AT weapons better accuracy."</v>
      </c>
      <c r="D5089" s="1" t="str">
        <f aca="false">IF(ISBLANK(A5089),"",C5089)</f>
        <v> AT_gun_sights_desc:0 "Improving gun sights gives our AT weapons better accuracy."</v>
      </c>
    </row>
    <row r="5090" customFormat="false" ht="13.8" hidden="false" customHeight="false" outlineLevel="0" collapsed="false">
      <c r="A5090" s="1" t="s">
        <v>6880</v>
      </c>
      <c r="B5090" s="1" t="s">
        <v>6881</v>
      </c>
      <c r="C5090" s="1" t="str">
        <f aca="false">A5090 &amp;" " &amp;"""" &amp;B5090 &amp;""""</f>
        <v> AT_ammo:0 "AT Ammunition"</v>
      </c>
      <c r="D5090" s="1" t="str">
        <f aca="false">IF(ISBLANK(A5090),"",C5090)</f>
        <v> AT_ammo:0 "AT Ammunition"</v>
      </c>
    </row>
    <row r="5091" customFormat="false" ht="13.8" hidden="false" customHeight="false" outlineLevel="0" collapsed="false">
      <c r="A5091" s="1" t="s">
        <v>6882</v>
      </c>
      <c r="B5091" s="1" t="s">
        <v>6883</v>
      </c>
      <c r="C5091" s="1" t="str">
        <f aca="false">A5091 &amp;" " &amp;"""" &amp;B5091 &amp;""""</f>
        <v> AT_ammo_desc:0 "Improved AT ammunitition gives our guns a better chance of armor penetration."</v>
      </c>
      <c r="D5091" s="1" t="str">
        <f aca="false">IF(ISBLANK(A5091),"",C5091)</f>
        <v> AT_ammo_desc:0 "Improved AT ammunitition gives our guns a better chance of armor penetration."</v>
      </c>
    </row>
    <row r="5092" customFormat="false" ht="13.8" hidden="false" customHeight="false" outlineLevel="0" collapsed="false">
      <c r="A5092" s="1" t="s">
        <v>6884</v>
      </c>
      <c r="B5092" s="1" t="s">
        <v>6877</v>
      </c>
      <c r="C5092" s="1" t="str">
        <f aca="false">A5092 &amp;" " &amp;"""" &amp;B5092 &amp;""""</f>
        <v> AA_gun_sights:0 "Gun Sight Improvments"</v>
      </c>
      <c r="D5092" s="1" t="str">
        <f aca="false">IF(ISBLANK(A5092),"",C5092)</f>
        <v> AA_gun_sights:0 "Gun Sight Improvments"</v>
      </c>
    </row>
    <row r="5093" customFormat="false" ht="13.8" hidden="false" customHeight="false" outlineLevel="0" collapsed="false">
      <c r="A5093" s="1" t="s">
        <v>6885</v>
      </c>
      <c r="B5093" s="1" t="s">
        <v>6886</v>
      </c>
      <c r="C5093" s="1" t="str">
        <f aca="false">A5093 &amp;" " &amp;"""" &amp;B5093 &amp;""""</f>
        <v> AA_gun_sights_desc:0 "Improving anti-air gun sights gives our AA weapons a better chance of hitting enemy aircraft."</v>
      </c>
      <c r="D5093" s="1" t="str">
        <f aca="false">IF(ISBLANK(A5093),"",C5093)</f>
        <v> AA_gun_sights_desc:0 "Improving anti-air gun sights gives our AA weapons a better chance of hitting enemy aircraft."</v>
      </c>
    </row>
    <row r="5094" customFormat="false" ht="13.8" hidden="false" customHeight="false" outlineLevel="0" collapsed="false">
      <c r="A5094" s="1" t="s">
        <v>6887</v>
      </c>
      <c r="B5094" s="1" t="s">
        <v>6888</v>
      </c>
      <c r="C5094" s="1" t="str">
        <f aca="false">A5094 &amp;" " &amp;"""" &amp;B5094 &amp;""""</f>
        <v> ship_gun_upgrade:0 "Gun"</v>
      </c>
      <c r="D5094" s="1" t="str">
        <f aca="false">IF(ISBLANK(A5094),"",C5094)</f>
        <v> ship_gun_upgrade:0 "Gun"</v>
      </c>
    </row>
    <row r="5095" customFormat="false" ht="13.8" hidden="false" customHeight="false" outlineLevel="0" collapsed="false">
      <c r="A5095" s="1" t="s">
        <v>6889</v>
      </c>
      <c r="B5095" s="1" t="s">
        <v>6804</v>
      </c>
      <c r="C5095" s="1" t="str">
        <f aca="false">A5095 &amp;" " &amp;"""" &amp;B5095 &amp;""""</f>
        <v> ship_gun_upgrade_desc:0 "It's important to have a gun that keep up with enemy armor strength and can penetrate."</v>
      </c>
      <c r="D5095" s="1" t="str">
        <f aca="false">IF(ISBLANK(A5095),"",C5095)</f>
        <v> ship_gun_upgrade_desc:0 "It's important to have a gun that keep up with enemy armor strength and can penetrate."</v>
      </c>
    </row>
    <row r="5096" customFormat="false" ht="13.8" hidden="false" customHeight="false" outlineLevel="0" collapsed="false">
      <c r="A5096" s="1" t="s">
        <v>6890</v>
      </c>
      <c r="B5096" s="1" t="s">
        <v>6891</v>
      </c>
      <c r="C5096" s="1" t="str">
        <f aca="false">A5096 &amp;" " &amp;"""" &amp;B5096 &amp;""""</f>
        <v> ship_torpedo_upgrade:0 "Torpedo"</v>
      </c>
      <c r="D5096" s="1" t="str">
        <f aca="false">IF(ISBLANK(A5096),"",C5096)</f>
        <v> ship_torpedo_upgrade:0 "Torpedo"</v>
      </c>
    </row>
    <row r="5097" customFormat="false" ht="13.8" hidden="false" customHeight="false" outlineLevel="0" collapsed="false">
      <c r="A5097" s="1" t="s">
        <v>6892</v>
      </c>
      <c r="B5097" s="1" t="s">
        <v>6893</v>
      </c>
      <c r="C5097" s="1" t="str">
        <f aca="false">A5097 &amp;" " &amp;"""" &amp;B5097 &amp;""""</f>
        <v> ship_torpedo_upgrade_desc:0 "A torpedo is a powerful attack launchable by smaller ships once in range with a high chance of critical hits"</v>
      </c>
      <c r="D5097" s="1" t="str">
        <f aca="false">IF(ISBLANK(A5097),"",C5097)</f>
        <v> ship_torpedo_upgrade_desc:0 "A torpedo is a powerful attack launchable by smaller ships once in range with a high chance of critical hits"</v>
      </c>
    </row>
    <row r="5098" customFormat="false" ht="13.8" hidden="false" customHeight="false" outlineLevel="0" collapsed="false">
      <c r="A5098" s="1" t="s">
        <v>6894</v>
      </c>
      <c r="B5098" s="1" t="s">
        <v>595</v>
      </c>
      <c r="C5098" s="1" t="str">
        <f aca="false">A5098 &amp;" " &amp;"""" &amp;B5098 &amp;""""</f>
        <v> ship_armor_upgrade:0 "Armor"</v>
      </c>
      <c r="D5098" s="1" t="str">
        <f aca="false">IF(ISBLANK(A5098),"",C5098)</f>
        <v> ship_armor_upgrade:0 "Armor"</v>
      </c>
    </row>
    <row r="5099" customFormat="false" ht="13.8" hidden="false" customHeight="false" outlineLevel="0" collapsed="false">
      <c r="A5099" s="1" t="s">
        <v>6895</v>
      </c>
      <c r="B5099" s="1" t="s">
        <v>6896</v>
      </c>
      <c r="C5099" s="1" t="str">
        <f aca="false">A5099 &amp;" " &amp;"""" &amp;B5099 &amp;""""</f>
        <v> ship_armor_upgrade_desc:0 "More armor to protect your ship against enemy fire."</v>
      </c>
      <c r="D5099" s="1" t="str">
        <f aca="false">IF(ISBLANK(A5099),"",C5099)</f>
        <v> ship_armor_upgrade_desc:0 "More armor to protect your ship against enemy fire."</v>
      </c>
    </row>
    <row r="5100" customFormat="false" ht="13.8" hidden="false" customHeight="false" outlineLevel="0" collapsed="false">
      <c r="A5100" s="1" t="s">
        <v>6897</v>
      </c>
      <c r="B5100" s="1" t="s">
        <v>595</v>
      </c>
      <c r="C5100" s="1" t="str">
        <f aca="false">A5100 &amp;" " &amp;"""" &amp;B5100 &amp;""""</f>
        <v> carrier_armor_upgrade:0 "Armor"</v>
      </c>
      <c r="D5100" s="1" t="str">
        <f aca="false">IF(ISBLANK(A5100),"",C5100)</f>
        <v> carrier_armor_upgrade:0 "Armor"</v>
      </c>
    </row>
    <row r="5101" customFormat="false" ht="13.8" hidden="false" customHeight="false" outlineLevel="0" collapsed="false">
      <c r="A5101" s="1" t="s">
        <v>6898</v>
      </c>
      <c r="B5101" s="1" t="s">
        <v>6896</v>
      </c>
      <c r="C5101" s="1" t="str">
        <f aca="false">A5101 &amp;" " &amp;"""" &amp;B5101 &amp;""""</f>
        <v> carrier_armor_upgrade_desc:0 "More armor to protect your ship against enemy fire."</v>
      </c>
      <c r="D5101" s="1" t="str">
        <f aca="false">IF(ISBLANK(A5101),"",C5101)</f>
        <v> carrier_armor_upgrade_desc:0 "More armor to protect your ship against enemy fire."</v>
      </c>
    </row>
    <row r="5102" customFormat="false" ht="13.8" hidden="false" customHeight="false" outlineLevel="0" collapsed="false">
      <c r="A5102" s="1" t="s">
        <v>6899</v>
      </c>
      <c r="B5102" s="1" t="s">
        <v>6821</v>
      </c>
      <c r="C5102" s="1" t="str">
        <f aca="false">A5102 &amp;" " &amp;"""" &amp;B5102 &amp;""""</f>
        <v> ship_engine_upgrade:0 "Engine"</v>
      </c>
      <c r="D5102" s="1" t="str">
        <f aca="false">IF(ISBLANK(A5102),"",C5102)</f>
        <v> ship_engine_upgrade:0 "Engine"</v>
      </c>
    </row>
    <row r="5103" customFormat="false" ht="13.8" hidden="false" customHeight="false" outlineLevel="0" collapsed="false">
      <c r="A5103" s="1" t="s">
        <v>6900</v>
      </c>
      <c r="B5103" s="1" t="s">
        <v>6901</v>
      </c>
      <c r="C5103" s="1" t="str">
        <f aca="false">A5103 &amp;" " &amp;"""" &amp;B5103 &amp;""""</f>
        <v> ship_engine_upgrade_desc:0 "A ship with a more powerful engine can better control distance from its opponents in battle."</v>
      </c>
      <c r="D5103" s="1" t="str">
        <f aca="false">IF(ISBLANK(A5103),"",C5103)</f>
        <v> ship_engine_upgrade_desc:0 "A ship with a more powerful engine can better control distance from its opponents in battle."</v>
      </c>
    </row>
    <row r="5104" customFormat="false" ht="13.8" hidden="false" customHeight="false" outlineLevel="0" collapsed="false">
      <c r="A5104" s="1" t="s">
        <v>6902</v>
      </c>
      <c r="B5104" s="1" t="s">
        <v>6817</v>
      </c>
      <c r="C5104" s="1" t="str">
        <f aca="false">A5104 &amp;" " &amp;"""" &amp;B5104 &amp;""""</f>
        <v> ship_reliability_upgrade:0 "Reliability"</v>
      </c>
      <c r="D5104" s="1" t="str">
        <f aca="false">IF(ISBLANK(A5104),"",C5104)</f>
        <v> ship_reliability_upgrade:0 "Reliability"</v>
      </c>
    </row>
    <row r="5105" customFormat="false" ht="13.8" hidden="false" customHeight="false" outlineLevel="0" collapsed="false">
      <c r="A5105" s="1" t="s">
        <v>6903</v>
      </c>
      <c r="B5105" s="1" t="s">
        <v>6904</v>
      </c>
      <c r="C5105" s="1" t="str">
        <f aca="false">A5105 &amp;" " &amp;"""" &amp;B5105 &amp;""""</f>
        <v> ship_reliability_upgrade_desc:0 "A ship with high reliability will be less prone to critical hits, which can do massive damage to a ship without well thought-out construction."</v>
      </c>
      <c r="D5105" s="1" t="str">
        <f aca="false">IF(ISBLANK(A5105),"",C5105)</f>
        <v> ship_reliability_upgrade_desc:0 "A ship with high reliability will be less prone to critical hits, which can do massive damage to a ship without well thought-out construction."</v>
      </c>
    </row>
    <row r="5106" customFormat="false" ht="13.8" hidden="false" customHeight="false" outlineLevel="0" collapsed="false">
      <c r="A5106" s="1" t="s">
        <v>6905</v>
      </c>
      <c r="B5106" s="1" t="s">
        <v>631</v>
      </c>
      <c r="C5106" s="1" t="str">
        <f aca="false">A5106 &amp;" " &amp;"""" &amp;B5106 &amp;""""</f>
        <v> ship_anti_air_upgrade:0 "Anti-Air"</v>
      </c>
      <c r="D5106" s="1" t="str">
        <f aca="false">IF(ISBLANK(A5106),"",C5106)</f>
        <v> ship_anti_air_upgrade:0 "Anti-Air"</v>
      </c>
    </row>
    <row r="5107" customFormat="false" ht="13.8" hidden="false" customHeight="false" outlineLevel="0" collapsed="false">
      <c r="A5107" s="1" t="s">
        <v>6906</v>
      </c>
      <c r="B5107" s="1" t="s">
        <v>6907</v>
      </c>
      <c r="C5107" s="1" t="str">
        <f aca="false">A5107 &amp;" " &amp;"""" &amp;B5107 &amp;""""</f>
        <v> ship_anti_air_upgrade_desc:0 "Increasing anti-air armament allows for improved outcomes against enemy naval aircraft."</v>
      </c>
      <c r="D5107" s="1" t="str">
        <f aca="false">IF(ISBLANK(A5107),"",C5107)</f>
        <v> ship_anti_air_upgrade_desc:0 "Increasing anti-air armament allows for improved outcomes against enemy naval aircraft."</v>
      </c>
    </row>
    <row r="5108" customFormat="false" ht="13.8" hidden="false" customHeight="false" outlineLevel="0" collapsed="false">
      <c r="A5108" s="1" t="s">
        <v>6908</v>
      </c>
      <c r="B5108" s="1" t="s">
        <v>6909</v>
      </c>
      <c r="C5108" s="1" t="str">
        <f aca="false">A5108 &amp;" " &amp;"""" &amp;B5108 &amp;""""</f>
        <v> ship_ASW_upgrade:0 "ASW"</v>
      </c>
      <c r="D5108" s="1" t="str">
        <f aca="false">IF(ISBLANK(A5108),"",C5108)</f>
        <v> ship_ASW_upgrade:0 "ASW"</v>
      </c>
    </row>
    <row r="5109" customFormat="false" ht="13.8" hidden="false" customHeight="false" outlineLevel="0" collapsed="false">
      <c r="A5109" s="1" t="s">
        <v>6910</v>
      </c>
      <c r="B5109" s="1" t="s">
        <v>6911</v>
      </c>
      <c r="C5109" s="1" t="str">
        <f aca="false">A5109 &amp;" " &amp;"""" &amp;B5109 &amp;""""</f>
        <v> ship_ASW_upgrade_desc:0 "Anti-submarine-warfare weapons are important for locating and taking out submarines; improving them allows us to do this more effectively."</v>
      </c>
      <c r="D5109" s="1" t="str">
        <f aca="false">IF(ISBLANK(A5109),"",C5109)</f>
        <v> ship_ASW_upgrade_desc:0 "Anti-submarine-warfare weapons are important for locating and taking out submarines; improving them allows us to do this more effectively."</v>
      </c>
    </row>
    <row r="5110" customFormat="false" ht="13.8" hidden="false" customHeight="false" outlineLevel="0" collapsed="false">
      <c r="A5110" s="1" t="s">
        <v>6912</v>
      </c>
      <c r="B5110" s="1" t="s">
        <v>6821</v>
      </c>
      <c r="C5110" s="1" t="str">
        <f aca="false">A5110 &amp;" " &amp;"""" &amp;B5110 &amp;""""</f>
        <v> sub_engine_upgrade:0 "Engine"</v>
      </c>
      <c r="D5110" s="1" t="str">
        <f aca="false">IF(ISBLANK(A5110),"",C5110)</f>
        <v> sub_engine_upgrade:0 "Engine"</v>
      </c>
    </row>
    <row r="5111" customFormat="false" ht="13.8" hidden="false" customHeight="false" outlineLevel="0" collapsed="false">
      <c r="A5111" s="1" t="s">
        <v>6913</v>
      </c>
      <c r="B5111" s="1" t="s">
        <v>6914</v>
      </c>
      <c r="C5111" s="1" t="str">
        <f aca="false">A5111 &amp;" " &amp;"""" &amp;B5111 &amp;""""</f>
        <v> sub_engine_upgrade_desc:0 "A ship with a more powerful engine can control distance to its opponents in battle."</v>
      </c>
      <c r="D5111" s="1" t="str">
        <f aca="false">IF(ISBLANK(A5111),"",C5111)</f>
        <v> sub_engine_upgrade_desc:0 "A ship with a more powerful engine can control distance to its opponents in battle."</v>
      </c>
    </row>
    <row r="5112" customFormat="false" ht="13.8" hidden="false" customHeight="false" outlineLevel="0" collapsed="false">
      <c r="A5112" s="1" t="s">
        <v>6915</v>
      </c>
      <c r="B5112" s="1" t="s">
        <v>6916</v>
      </c>
      <c r="C5112" s="1" t="str">
        <f aca="false">A5112 &amp;" " &amp;"""" &amp;B5112 &amp;""""</f>
        <v> sub_stealth_upgrade:0 "Stealth"</v>
      </c>
      <c r="D5112" s="1" t="str">
        <f aca="false">IF(ISBLANK(A5112),"",C5112)</f>
        <v> sub_stealth_upgrade:0 "Stealth"</v>
      </c>
    </row>
    <row r="5113" customFormat="false" ht="13.8" hidden="false" customHeight="false" outlineLevel="0" collapsed="false">
      <c r="A5113" s="1" t="s">
        <v>6917</v>
      </c>
      <c r="B5113" s="1" t="s">
        <v>6918</v>
      </c>
      <c r="C5113" s="1" t="str">
        <f aca="false">A5113 &amp;" " &amp;"""" &amp;B5113 &amp;""""</f>
        <v> sub_stealth_upgrade_desc:0 "Decreasing the amount of noise a submarine makes allows lower detectability by enemy sonar &amp; hydroacoustic devices."</v>
      </c>
      <c r="D5113" s="1" t="str">
        <f aca="false">IF(ISBLANK(A5113),"",C5113)</f>
        <v> sub_stealth_upgrade_desc:0 "Decreasing the amount of noise a submarine makes allows lower detectability by enemy sonar &amp; hydroacoustic devices."</v>
      </c>
    </row>
    <row r="5114" customFormat="false" ht="13.8" hidden="false" customHeight="false" outlineLevel="0" collapsed="false">
      <c r="A5114" s="1" t="s">
        <v>6919</v>
      </c>
      <c r="B5114" s="1" t="s">
        <v>6891</v>
      </c>
      <c r="C5114" s="1" t="str">
        <f aca="false">A5114 &amp;" " &amp;"""" &amp;B5114 &amp;""""</f>
        <v> sub_torpedo_upgrade:0 "Torpedo"</v>
      </c>
      <c r="D5114" s="1" t="str">
        <f aca="false">IF(ISBLANK(A5114),"",C5114)</f>
        <v> sub_torpedo_upgrade:0 "Torpedo"</v>
      </c>
    </row>
    <row r="5115" customFormat="false" ht="13.8" hidden="false" customHeight="false" outlineLevel="0" collapsed="false">
      <c r="A5115" s="1" t="s">
        <v>6920</v>
      </c>
      <c r="B5115" s="1" t="s">
        <v>6921</v>
      </c>
      <c r="C5115" s="1" t="str">
        <f aca="false">A5115 &amp;" " &amp;"""" &amp;B5115 &amp;""""</f>
        <v> sub_torpedo_upgrade_desc:0 "Improving torpedo speed and range gives our ships another weapon to use against the enemy naval forces."</v>
      </c>
      <c r="D5115" s="1" t="str">
        <f aca="false">IF(ISBLANK(A5115),"",C5115)</f>
        <v> sub_torpedo_upgrade_desc:0 "Improving torpedo speed and range gives our ships another weapon to use against the enemy naval forces."</v>
      </c>
    </row>
    <row r="5116" customFormat="false" ht="13.8" hidden="false" customHeight="false" outlineLevel="0" collapsed="false">
      <c r="A5116" s="1" t="s">
        <v>6922</v>
      </c>
      <c r="B5116" s="1" t="s">
        <v>6923</v>
      </c>
      <c r="C5116" s="1" t="str">
        <f aca="false">A5116 &amp;" " &amp;"""" &amp;B5116 &amp;""""</f>
        <v> ship_deckspace_upgrade:0 "Deck Space"</v>
      </c>
      <c r="D5116" s="1" t="str">
        <f aca="false">IF(ISBLANK(A5116),"",C5116)</f>
        <v> ship_deckspace_upgrade:0 "Deck Space"</v>
      </c>
    </row>
    <row r="5117" customFormat="false" ht="13.8" hidden="false" customHeight="false" outlineLevel="0" collapsed="false">
      <c r="A5117" s="1" t="s">
        <v>6924</v>
      </c>
      <c r="B5117" s="1" t="s">
        <v>6925</v>
      </c>
      <c r="C5117" s="1" t="str">
        <f aca="false">A5117 &amp;" " &amp;"""" &amp;B5117 &amp;""""</f>
        <v> ship_deckspace_upgrade_desc:0 "More room to carry and launch carrier-capable airplanes."</v>
      </c>
      <c r="D5117" s="1" t="str">
        <f aca="false">IF(ISBLANK(A5117),"",C5117)</f>
        <v> ship_deckspace_upgrade_desc:0 "More room to carry and launch carrier-capable airplanes."</v>
      </c>
    </row>
    <row r="5118" customFormat="false" ht="13.8" hidden="false" customHeight="false" outlineLevel="0" collapsed="false">
      <c r="A5118" s="1" t="s">
        <v>6926</v>
      </c>
      <c r="B5118" s="1" t="s">
        <v>6927</v>
      </c>
      <c r="C5118" s="1" t="str">
        <f aca="false">A5118 &amp;" " &amp;"""" &amp;B5118 &amp;""""</f>
        <v> plane_gun_upgrade:0 "Weapons"</v>
      </c>
      <c r="D5118" s="1" t="str">
        <f aca="false">IF(ISBLANK(A5118),"",C5118)</f>
        <v> plane_gun_upgrade:0 "Weapons"</v>
      </c>
    </row>
    <row r="5119" customFormat="false" ht="13.8" hidden="false" customHeight="false" outlineLevel="0" collapsed="false">
      <c r="A5119" s="1" t="s">
        <v>6928</v>
      </c>
      <c r="B5119" s="1" t="s">
        <v>6929</v>
      </c>
      <c r="C5119" s="1" t="str">
        <f aca="false">A5119 &amp;" " &amp;"""" &amp;B5119 &amp;""""</f>
        <v> plane_gun_upgrade_desc:0 "Better weapons to fight other planes with."</v>
      </c>
      <c r="D5119" s="1" t="str">
        <f aca="false">IF(ISBLANK(A5119),"",C5119)</f>
        <v> plane_gun_upgrade_desc:0 "Better weapons to fight other planes with."</v>
      </c>
    </row>
    <row r="5120" customFormat="false" ht="13.8" hidden="false" customHeight="false" outlineLevel="0" collapsed="false">
      <c r="A5120" s="1" t="s">
        <v>6930</v>
      </c>
      <c r="B5120" s="1" t="s">
        <v>6927</v>
      </c>
      <c r="C5120" s="1" t="str">
        <f aca="false">A5120 &amp;" " &amp;"""" &amp;B5120 &amp;""""</f>
        <v> cv_plane_gun_upgrade:0 "Weapons"</v>
      </c>
      <c r="D5120" s="1" t="str">
        <f aca="false">IF(ISBLANK(A5120),"",C5120)</f>
        <v> cv_plane_gun_upgrade:0 "Weapons"</v>
      </c>
    </row>
    <row r="5121" customFormat="false" ht="13.8" hidden="false" customHeight="false" outlineLevel="0" collapsed="false">
      <c r="A5121" s="1" t="s">
        <v>6931</v>
      </c>
      <c r="B5121" s="1" t="s">
        <v>6929</v>
      </c>
      <c r="C5121" s="1" t="str">
        <f aca="false">A5121 &amp;" " &amp;"""" &amp;B5121 &amp;""""</f>
        <v> cv_plane_gun_upgrade_desc:0 "Better weapons to fight other planes with."</v>
      </c>
      <c r="D5121" s="1" t="str">
        <f aca="false">IF(ISBLANK(A5121),"",C5121)</f>
        <v> cv_plane_gun_upgrade_desc:0 "Better weapons to fight other planes with."</v>
      </c>
    </row>
    <row r="5122" customFormat="false" ht="13.8" hidden="false" customHeight="false" outlineLevel="0" collapsed="false">
      <c r="A5122" s="1" t="s">
        <v>6932</v>
      </c>
      <c r="B5122" s="1" t="s">
        <v>6821</v>
      </c>
      <c r="C5122" s="1" t="str">
        <f aca="false">A5122 &amp;" " &amp;"""" &amp;B5122 &amp;""""</f>
        <v> plane_engine_upgrade:0 "Engine"</v>
      </c>
      <c r="D5122" s="1" t="str">
        <f aca="false">IF(ISBLANK(A5122),"",C5122)</f>
        <v> plane_engine_upgrade:0 "Engine"</v>
      </c>
    </row>
    <row r="5123" customFormat="false" ht="13.8" hidden="false" customHeight="false" outlineLevel="0" collapsed="false">
      <c r="A5123" s="1" t="s">
        <v>6933</v>
      </c>
      <c r="B5123" s="1" t="s">
        <v>6934</v>
      </c>
      <c r="C5123" s="1" t="str">
        <f aca="false">A5123 &amp;" " &amp;"""" &amp;B5123 &amp;""""</f>
        <v> plane_engine_upgrade_desc:0 "Higher speed gives a plane an advantage when it comes to positioning and target selection. This is especially important for interceptors."</v>
      </c>
      <c r="D5123" s="1" t="str">
        <f aca="false">IF(ISBLANK(A5123),"",C5123)</f>
        <v> plane_engine_upgrade_desc:0 "Higher speed gives a plane an advantage when it comes to positioning and target selection. This is especially important for interceptors."</v>
      </c>
    </row>
    <row r="5124" customFormat="false" ht="13.8" hidden="false" customHeight="false" outlineLevel="0" collapsed="false">
      <c r="A5124" s="1" t="s">
        <v>6935</v>
      </c>
      <c r="B5124" s="1" t="s">
        <v>6936</v>
      </c>
      <c r="C5124" s="1" t="str">
        <f aca="false">A5124 &amp;" " &amp;"""" &amp;B5124 &amp;""""</f>
        <v> plane_range_upgrade:0 "Range"</v>
      </c>
      <c r="D5124" s="1" t="str">
        <f aca="false">IF(ISBLANK(A5124),"",C5124)</f>
        <v> plane_range_upgrade:0 "Range"</v>
      </c>
    </row>
    <row r="5125" customFormat="false" ht="13.8" hidden="false" customHeight="false" outlineLevel="0" collapsed="false">
      <c r="A5125" s="1" t="s">
        <v>6937</v>
      </c>
      <c r="B5125" s="1" t="s">
        <v>6938</v>
      </c>
      <c r="C5125" s="1" t="str">
        <f aca="false">A5125 &amp;" " &amp;"""" &amp;B5125 &amp;""""</f>
        <v> plane_range_upgrade_desc:0 "A plane with better range can reach more strategic areas for missions"</v>
      </c>
      <c r="D5125" s="1" t="str">
        <f aca="false">IF(ISBLANK(A5125),"",C5125)</f>
        <v> plane_range_upgrade_desc:0 "A plane with better range can reach more strategic areas for missions"</v>
      </c>
    </row>
    <row r="5126" customFormat="false" ht="13.8" hidden="false" customHeight="false" outlineLevel="0" collapsed="false">
      <c r="A5126" s="1" t="s">
        <v>6939</v>
      </c>
      <c r="B5126" s="1" t="s">
        <v>6936</v>
      </c>
      <c r="C5126" s="1" t="str">
        <f aca="false">A5126 &amp;" " &amp;"""" &amp;B5126 &amp;""""</f>
        <v> cv_plane_range_upgrade:0 "Range"</v>
      </c>
      <c r="D5126" s="1" t="str">
        <f aca="false">IF(ISBLANK(A5126),"",C5126)</f>
        <v> cv_plane_range_upgrade:0 "Range"</v>
      </c>
    </row>
    <row r="5127" customFormat="false" ht="13.8" hidden="false" customHeight="false" outlineLevel="0" collapsed="false">
      <c r="A5127" s="1" t="s">
        <v>6940</v>
      </c>
      <c r="B5127" s="1" t="s">
        <v>6941</v>
      </c>
      <c r="C5127" s="1" t="str">
        <f aca="false">A5127 &amp;" " &amp;"""" &amp;B5127 &amp;""""</f>
        <v> cv_plane_range_upgrade_desc:0 "A plane with better range can reach more strategic areas for missions."</v>
      </c>
      <c r="D5127" s="1" t="str">
        <f aca="false">IF(ISBLANK(A5127),"",C5127)</f>
        <v> cv_plane_range_upgrade_desc:0 "A plane with better range can reach more strategic areas for missions."</v>
      </c>
    </row>
    <row r="5128" customFormat="false" ht="13.8" hidden="false" customHeight="false" outlineLevel="0" collapsed="false">
      <c r="A5128" s="1" t="s">
        <v>6942</v>
      </c>
      <c r="B5128" s="1" t="s">
        <v>6817</v>
      </c>
      <c r="C5128" s="1" t="str">
        <f aca="false">A5128 &amp;" " &amp;"""" &amp;B5128 &amp;""""</f>
        <v> plane_reliability_upgrade:0 "Reliability"</v>
      </c>
      <c r="D5128" s="1" t="str">
        <f aca="false">IF(ISBLANK(A5128),"",C5128)</f>
        <v> plane_reliability_upgrade:0 "Reliability"</v>
      </c>
    </row>
    <row r="5129" customFormat="false" ht="13.8" hidden="false" customHeight="false" outlineLevel="0" collapsed="false">
      <c r="A5129" s="1" t="s">
        <v>6943</v>
      </c>
      <c r="B5129" s="1" t="s">
        <v>6944</v>
      </c>
      <c r="C5129" s="1" t="str">
        <f aca="false">A5129 &amp;" " &amp;"""" &amp;B5129 &amp;""""</f>
        <v> plane_reliability_upgrade_desc:0 "Improving plane reliability decreases chance of accident."</v>
      </c>
      <c r="D5129" s="1" t="str">
        <f aca="false">IF(ISBLANK(A5129),"",C5129)</f>
        <v> plane_reliability_upgrade_desc:0 "Improving plane reliability decreases chance of accident."</v>
      </c>
    </row>
    <row r="5130" customFormat="false" ht="13.8" hidden="false" customHeight="false" outlineLevel="0" collapsed="false">
      <c r="A5130" s="1" t="s">
        <v>6945</v>
      </c>
      <c r="B5130" s="1" t="s">
        <v>6946</v>
      </c>
      <c r="C5130" s="1" t="str">
        <f aca="false">A5130 &amp;" " &amp;"""" &amp;B5130 &amp;""""</f>
        <v> plane_naval_upgrade:0 "Attack"</v>
      </c>
      <c r="D5130" s="1" t="str">
        <f aca="false">IF(ISBLANK(A5130),"",C5130)</f>
        <v> plane_naval_upgrade:0 "Attack"</v>
      </c>
    </row>
    <row r="5131" customFormat="false" ht="13.8" hidden="false" customHeight="false" outlineLevel="0" collapsed="false">
      <c r="A5131" s="1" t="s">
        <v>6947</v>
      </c>
      <c r="B5131" s="1" t="s">
        <v>6948</v>
      </c>
      <c r="C5131" s="1" t="str">
        <f aca="false">A5131 &amp;" " &amp;"""" &amp;B5131 &amp;""""</f>
        <v> plane_naval_upgrade_desc:0 "More carrying capacity of anti-ship weapons."</v>
      </c>
      <c r="D5131" s="1" t="str">
        <f aca="false">IF(ISBLANK(A5131),"",C5131)</f>
        <v> plane_naval_upgrade_desc:0 "More carrying capacity of anti-ship weapons."</v>
      </c>
    </row>
    <row r="5132" customFormat="false" ht="13.8" hidden="false" customHeight="false" outlineLevel="0" collapsed="false">
      <c r="A5132" s="1" t="s">
        <v>6949</v>
      </c>
      <c r="B5132" s="1" t="s">
        <v>6946</v>
      </c>
      <c r="C5132" s="1" t="str">
        <f aca="false">A5132 &amp;" " &amp;"""" &amp;B5132 &amp;""""</f>
        <v> cv_plane_naval_upgrade:0 "Attack"</v>
      </c>
      <c r="D5132" s="1" t="str">
        <f aca="false">IF(ISBLANK(A5132),"",C5132)</f>
        <v> cv_plane_naval_upgrade:0 "Attack"</v>
      </c>
    </row>
    <row r="5133" customFormat="false" ht="13.8" hidden="false" customHeight="false" outlineLevel="0" collapsed="false">
      <c r="A5133" s="1" t="s">
        <v>6950</v>
      </c>
      <c r="B5133" s="1" t="s">
        <v>6948</v>
      </c>
      <c r="C5133" s="1" t="str">
        <f aca="false">A5133 &amp;" " &amp;"""" &amp;B5133 &amp;""""</f>
        <v> cv_plane_naval_upgrade_desc:0 "More carrying capacity of anti-ship weapons."</v>
      </c>
      <c r="D5133" s="1" t="str">
        <f aca="false">IF(ISBLANK(A5133),"",C5133)</f>
        <v> cv_plane_naval_upgrade_desc:0 "More carrying capacity of anti-ship weapons."</v>
      </c>
    </row>
    <row r="5134" customFormat="false" ht="13.8" hidden="false" customHeight="false" outlineLevel="0" collapsed="false">
      <c r="A5134" s="1" t="s">
        <v>6951</v>
      </c>
      <c r="B5134" s="1" t="s">
        <v>6952</v>
      </c>
      <c r="C5134" s="1" t="str">
        <f aca="false">A5134 &amp;" " &amp;"""" &amp;B5134 &amp;""""</f>
        <v> plane_bomb_upgrade:0 "Bombing"</v>
      </c>
      <c r="D5134" s="1" t="str">
        <f aca="false">IF(ISBLANK(A5134),"",C5134)</f>
        <v> plane_bomb_upgrade:0 "Bombing"</v>
      </c>
    </row>
    <row r="5135" customFormat="false" ht="13.8" hidden="false" customHeight="false" outlineLevel="0" collapsed="false">
      <c r="A5135" s="1" t="s">
        <v>6953</v>
      </c>
      <c r="B5135" s="1" t="s">
        <v>6954</v>
      </c>
      <c r="C5135" s="1" t="str">
        <f aca="false">A5135 &amp;" " &amp;"""" &amp;B5135 &amp;""""</f>
        <v> plane_bomb_upgrade_desc:0 "Bigger bomb bay to deliver more payload."</v>
      </c>
      <c r="D5135" s="1" t="str">
        <f aca="false">IF(ISBLANK(A5135),"",C5135)</f>
        <v> plane_bomb_upgrade_desc:0 "Bigger bomb bay to deliver more payload."</v>
      </c>
    </row>
    <row r="5136" customFormat="false" ht="13.8" hidden="false" customHeight="false" outlineLevel="0" collapsed="false">
      <c r="A5136" s="1" t="s">
        <v>6955</v>
      </c>
      <c r="B5136" s="1" t="s">
        <v>6952</v>
      </c>
      <c r="C5136" s="1" t="str">
        <f aca="false">A5136 &amp;" " &amp;"""" &amp;B5136 &amp;""""</f>
        <v> plane_tac_bomb_upgrade:0 "Bombing"</v>
      </c>
      <c r="D5136" s="1" t="str">
        <f aca="false">IF(ISBLANK(A5136),"",C5136)</f>
        <v> plane_tac_bomb_upgrade:0 "Bombing"</v>
      </c>
    </row>
    <row r="5137" customFormat="false" ht="13.8" hidden="false" customHeight="false" outlineLevel="0" collapsed="false">
      <c r="A5137" s="1" t="s">
        <v>6956</v>
      </c>
      <c r="B5137" s="1" t="s">
        <v>6954</v>
      </c>
      <c r="C5137" s="1" t="str">
        <f aca="false">A5137 &amp;" " &amp;"""" &amp;B5137 &amp;""""</f>
        <v> plane_tac_bomb_upgrade_desc:0 "Bigger bomb bay to deliver more payload."</v>
      </c>
      <c r="D5137" s="1" t="str">
        <f aca="false">IF(ISBLANK(A5137),"",C5137)</f>
        <v> plane_tac_bomb_upgrade_desc:0 "Bigger bomb bay to deliver more payload."</v>
      </c>
    </row>
    <row r="5138" customFormat="false" ht="13.8" hidden="false" customHeight="false" outlineLevel="0" collapsed="false">
      <c r="A5138" s="1" t="s">
        <v>6957</v>
      </c>
      <c r="B5138" s="1" t="s">
        <v>6946</v>
      </c>
      <c r="C5138" s="1" t="str">
        <f aca="false">A5138 &amp;" " &amp;"""" &amp;B5138 &amp;""""</f>
        <v> plane_cas_upgrade:0 "Attack"</v>
      </c>
      <c r="D5138" s="1" t="str">
        <f aca="false">IF(ISBLANK(A5138),"",C5138)</f>
        <v> plane_cas_upgrade:0 "Attack"</v>
      </c>
    </row>
    <row r="5139" customFormat="false" ht="13.8" hidden="false" customHeight="false" outlineLevel="0" collapsed="false">
      <c r="A5139" s="1" t="s">
        <v>6958</v>
      </c>
      <c r="B5139" s="1" t="s">
        <v>6959</v>
      </c>
      <c r="C5139" s="1" t="str">
        <f aca="false">A5139 &amp;" " &amp;"""" &amp;B5139 &amp;""""</f>
        <v> plane_cas_upgrade_desc:0 "Improved weapons for attacking ground targets."</v>
      </c>
      <c r="D5139" s="1" t="str">
        <f aca="false">IF(ISBLANK(A5139),"",C5139)</f>
        <v> plane_cas_upgrade_desc:0 "Improved weapons for attacking ground targets."</v>
      </c>
    </row>
    <row r="5140" customFormat="false" ht="13.8" hidden="false" customHeight="false" outlineLevel="0" collapsed="false">
      <c r="A5140" s="1" t="s">
        <v>6960</v>
      </c>
      <c r="B5140" s="1" t="s">
        <v>6961</v>
      </c>
      <c r="C5140" s="1" t="str">
        <f aca="false">A5140 &amp;" " &amp;"""" &amp;B5140 &amp;""""</f>
        <v> ACTUAL_EQUIPMENT_HEADER:0 "\n\nEquipment:\n"</v>
      </c>
      <c r="D5140" s="1" t="str">
        <f aca="false">IF(ISBLANK(A5140),"",C5140)</f>
        <v> ACTUAL_EQUIPMENT_HEADER:0 "\n\nEquipment:\n"</v>
      </c>
    </row>
    <row r="5141" customFormat="false" ht="13.8" hidden="false" customHeight="false" outlineLevel="0" collapsed="false">
      <c r="A5141" s="1" t="s">
        <v>6962</v>
      </c>
      <c r="B5141" s="1" t="s">
        <v>6963</v>
      </c>
      <c r="C5141" s="1" t="str">
        <f aca="false">A5141 &amp;" " &amp;"""" &amp;B5141 &amp;""""</f>
        <v> ACTUAL_EQUIPMENT_ENTRY:0 " - $NUM|Y0$ of $NAME|Y$"</v>
      </c>
      <c r="D5141" s="1" t="str">
        <f aca="false">IF(ISBLANK(A5141),"",C5141)</f>
        <v> ACTUAL_EQUIPMENT_ENTRY:0 " - $NUM|Y0$ of $NAME|Y$"</v>
      </c>
    </row>
    <row r="5142" customFormat="false" ht="13.8" hidden="false" customHeight="false" outlineLevel="0" collapsed="false">
      <c r="A5142" s="1" t="s">
        <v>6964</v>
      </c>
      <c r="B5142" s="1" t="s">
        <v>6965</v>
      </c>
      <c r="C5142" s="1" t="str">
        <f aca="false">A5142 &amp;" " &amp;"""" &amp;B5142 &amp;""""</f>
        <v> ACTUAL_EQUIPMENT_ENTRY_STRING:0 " - $NUM|Y$ of $NAME|Y$"</v>
      </c>
      <c r="D5142" s="1" t="str">
        <f aca="false">IF(ISBLANK(A5142),"",C5142)</f>
        <v> ACTUAL_EQUIPMENT_ENTRY_STRING:0 " - $NUM|Y$ of $NAME|Y$"</v>
      </c>
    </row>
    <row r="5143" customFormat="false" ht="13.8" hidden="false" customHeight="false" outlineLevel="0" collapsed="false">
      <c r="A5143" s="1" t="s">
        <v>6966</v>
      </c>
      <c r="B5143" s="1" t="s">
        <v>6967</v>
      </c>
      <c r="C5143" s="1" t="str">
        <f aca="false">A5143 &amp;" " &amp;"""" &amp;B5143 &amp;""""</f>
        <v> ACTUAL_EQUIPMENT_ENTRY_PERCENT:0 " - $NUM|Y0%$ from their production of $NAME|Y$"</v>
      </c>
      <c r="D5143" s="1" t="str">
        <f aca="false">IF(ISBLANK(A5143),"",C5143)</f>
        <v> ACTUAL_EQUIPMENT_ENTRY_PERCENT:0 " - $NUM|Y0%$ from their production of $NAME|Y$"</v>
      </c>
    </row>
    <row r="5144" customFormat="false" ht="13.8" hidden="false" customHeight="false" outlineLevel="0" collapsed="false">
      <c r="A5144" s="1" t="s">
        <v>6968</v>
      </c>
      <c r="B5144" s="1" t="s">
        <v>6969</v>
      </c>
      <c r="C5144" s="1" t="str">
        <f aca="false">A5144 &amp;" " &amp;"""" &amp;B5144 &amp;""""</f>
        <v> REQUESTED_REINFORCEMENT_DELIVERING_TO:0 "\nDelivering to $UNIT|Y$ ($PROG|G%$):"</v>
      </c>
      <c r="D5144" s="1" t="str">
        <f aca="false">IF(ISBLANK(A5144),"",C5144)</f>
        <v> REQUESTED_REINFORCEMENT_DELIVERING_TO:0 "\nDelivering to $UNIT|Y$ ($PROG|G%$):"</v>
      </c>
    </row>
    <row r="5145" customFormat="false" ht="13.8" hidden="false" customHeight="false" outlineLevel="0" collapsed="false">
      <c r="A5145" s="1" t="s">
        <v>6970</v>
      </c>
      <c r="C5145" s="1" t="str">
        <f aca="false">A5145 &amp;" " &amp;"""" &amp;B5145 &amp;""""</f>
        <v> REQUESTED_REINFORCEMENT_DELIVERING_TO_BLOCKED:1 "\nDelivering to $UNIT|Y$ ($PROG|G%$ §RBlocked: no supply from capital§! ):" ""</v>
      </c>
      <c r="D5145" s="1" t="str">
        <f aca="false">IF(ISBLANK(A5145),"",C5145)</f>
        <v> REQUESTED_REINFORCEMENT_DELIVERING_TO_BLOCKED:1 "\nDelivering to $UNIT|Y$ ($PROG|G%$ §RBlocked: no supply from capital§! ):" ""</v>
      </c>
    </row>
    <row r="5146" customFormat="false" ht="13.8" hidden="false" customHeight="false" outlineLevel="0" collapsed="false">
      <c r="A5146" s="1" t="s">
        <v>6971</v>
      </c>
      <c r="B5146" s="1" t="s">
        <v>6972</v>
      </c>
      <c r="C5146" s="1" t="str">
        <f aca="false">A5146 &amp;" " &amp;"""" &amp;B5146 &amp;""""</f>
        <v> REQUESTED_REINFORCEMENT_DELIVERING_TO_ENTRY:0 "\n    $NUM|Y0$ of $EQ|Y$"</v>
      </c>
      <c r="D5146" s="1" t="str">
        <f aca="false">IF(ISBLANK(A5146),"",C5146)</f>
        <v> REQUESTED_REINFORCEMENT_DELIVERING_TO_ENTRY:0 "\n    $NUM|Y0$ of $EQ|Y$"</v>
      </c>
    </row>
    <row r="5147" customFormat="false" ht="13.8" hidden="false" customHeight="false" outlineLevel="0" collapsed="false">
      <c r="A5147" s="1" t="s">
        <v>6973</v>
      </c>
      <c r="C5147" s="1" t="str">
        <f aca="false">A5147 &amp;" " &amp;"""" &amp;B5147 &amp;""""</f>
        <v> REQUESTED_REINFORCEMENT_DELIVERING_TO_MORE_ENTRIES:1 "\nAnd $COUNT|H$ requests more..." ""</v>
      </c>
      <c r="D5147" s="1" t="str">
        <f aca="false">IF(ISBLANK(A5147),"",C5147)</f>
        <v> REQUESTED_REINFORCEMENT_DELIVERING_TO_MORE_ENTRIES:1 "\nAnd $COUNT|H$ requests more..." ""</v>
      </c>
    </row>
    <row r="5148" customFormat="false" ht="13.8" hidden="false" customHeight="false" outlineLevel="0" collapsed="false">
      <c r="A5148" s="1" t="s">
        <v>6974</v>
      </c>
      <c r="B5148" s="1" t="s">
        <v>6975</v>
      </c>
      <c r="C5148" s="1" t="str">
        <f aca="false">A5148 &amp;" " &amp;"""" &amp;B5148 &amp;""""</f>
        <v> REQUESTED_REINFORCEMENT_HEADER:0 "Reinforcement requests:"</v>
      </c>
      <c r="D5148" s="1" t="str">
        <f aca="false">IF(ISBLANK(A5148),"",C5148)</f>
        <v> REQUESTED_REINFORCEMENT_HEADER:0 "Reinforcement requests:"</v>
      </c>
    </row>
    <row r="5149" customFormat="false" ht="13.8" hidden="false" customHeight="false" outlineLevel="0" collapsed="false">
      <c r="A5149" s="1" t="s">
        <v>6976</v>
      </c>
      <c r="B5149" s="1" t="s">
        <v>6977</v>
      </c>
      <c r="C5149" s="1" t="str">
        <f aca="false">A5149 &amp;" " &amp;"""" &amp;B5149 &amp;""""</f>
        <v> UPGRADE_REINFORCEMENT_HEADER:0 "Upgrade requests:"</v>
      </c>
      <c r="D5149" s="1" t="str">
        <f aca="false">IF(ISBLANK(A5149),"",C5149)</f>
        <v> UPGRADE_REINFORCEMENT_HEADER:0 "Upgrade requests:"</v>
      </c>
    </row>
    <row r="5150" customFormat="false" ht="13.8" hidden="false" customHeight="false" outlineLevel="0" collapsed="false">
      <c r="A5150" s="1" t="s">
        <v>6978</v>
      </c>
      <c r="B5150" s="1" t="s">
        <v>6979</v>
      </c>
      <c r="C5150" s="1" t="str">
        <f aca="false">A5150 &amp;" " &amp;"""" &amp;B5150 &amp;""""</f>
        <v> TIMED_ACTIVITY_HEADER:0 "Activity request:"</v>
      </c>
      <c r="D5150" s="1" t="str">
        <f aca="false">IF(ISBLANK(A5150),"",C5150)</f>
        <v> TIMED_ACTIVITY_HEADER:0 "Activity request:"</v>
      </c>
    </row>
    <row r="5151" customFormat="false" ht="13.8" hidden="false" customHeight="false" outlineLevel="0" collapsed="false">
      <c r="A5151" s="1" t="s">
        <v>6980</v>
      </c>
      <c r="B5151" s="1" t="s">
        <v>6981</v>
      </c>
      <c r="C5151" s="1" t="str">
        <f aca="false">A5151 &amp;" " &amp;"""" &amp;B5151 &amp;""""</f>
        <v> REQUESTED_REINFORCEMENT_COLLECTING:0 " - Waiting for equipment to be §Hproduced§!:"</v>
      </c>
      <c r="D5151" s="1" t="str">
        <f aca="false">IF(ISBLANK(A5151),"",C5151)</f>
        <v> REQUESTED_REINFORCEMENT_COLLECTING:0 " - Waiting for equipment to be §Hproduced§!:"</v>
      </c>
    </row>
    <row r="5152" customFormat="false" ht="13.8" hidden="false" customHeight="false" outlineLevel="0" collapsed="false">
      <c r="A5152" s="1" t="s">
        <v>6982</v>
      </c>
      <c r="B5152" s="1" t="s">
        <v>6983</v>
      </c>
      <c r="C5152" s="1" t="str">
        <f aca="false">A5152 &amp;" " &amp;"""" &amp;B5152 &amp;""""</f>
        <v> REQUESTED_REINFORCEMENT_DELIVERY:0 " - Waiting for equipment to be §Hdelivered§! ($PROG|H%$):"</v>
      </c>
      <c r="D5152" s="1" t="str">
        <f aca="false">IF(ISBLANK(A5152),"",C5152)</f>
        <v> REQUESTED_REINFORCEMENT_DELIVERY:0 " - Waiting for equipment to be §Hdelivered§! ($PROG|H%$):"</v>
      </c>
    </row>
    <row r="5153" customFormat="false" ht="13.8" hidden="false" customHeight="false" outlineLevel="0" collapsed="false">
      <c r="A5153" s="1" t="s">
        <v>6984</v>
      </c>
      <c r="B5153" s="1" t="s">
        <v>6985</v>
      </c>
      <c r="C5153" s="1" t="str">
        <f aca="false">A5153 &amp;" " &amp;"""" &amp;B5153 &amp;""""</f>
        <v> REQUESTED_REINFORCEMENT_COLLECTING_BLOCKED:0 " - §RReinforcement blocked: no supply from capital§!"</v>
      </c>
      <c r="D5153" s="1" t="str">
        <f aca="false">IF(ISBLANK(A5153),"",C5153)</f>
        <v> REQUESTED_REINFORCEMENT_COLLECTING_BLOCKED:0 " - §RReinforcement blocked: no supply from capital§!"</v>
      </c>
    </row>
    <row r="5154" customFormat="false" ht="13.8" hidden="false" customHeight="false" outlineLevel="0" collapsed="false">
      <c r="A5154" s="1" t="s">
        <v>6986</v>
      </c>
      <c r="B5154" s="1" t="s">
        <v>6987</v>
      </c>
      <c r="C5154" s="1" t="str">
        <f aca="false">A5154 &amp;" " &amp;"""" &amp;B5154 &amp;""""</f>
        <v> REQUESTED_REINFORCEMENT_COLLECTING_AND_DELIVERY:0 " - Waiting for equipment to be §Hproduced§! and §Hdelivered§!:"</v>
      </c>
      <c r="D5154" s="1" t="str">
        <f aca="false">IF(ISBLANK(A5154),"",C5154)</f>
        <v> REQUESTED_REINFORCEMENT_COLLECTING_AND_DELIVERY:0 " - Waiting for equipment to be §Hproduced§! and §Hdelivered§!:"</v>
      </c>
    </row>
    <row r="5155" customFormat="false" ht="13.8" hidden="false" customHeight="false" outlineLevel="0" collapsed="false">
      <c r="A5155" s="1" t="s">
        <v>6988</v>
      </c>
      <c r="B5155" s="1" t="s">
        <v>6989</v>
      </c>
      <c r="C5155" s="1" t="str">
        <f aca="false">A5155 &amp;" " &amp;"""" &amp;B5155 &amp;""""</f>
        <v> REQUESTED_REINFORCEMENT_DELIVERY_NO_PROGRESS:0 " - Waiting for equipment to be §Hdelivered§!:"</v>
      </c>
      <c r="D5155" s="1" t="str">
        <f aca="false">IF(ISBLANK(A5155),"",C5155)</f>
        <v> REQUESTED_REINFORCEMENT_DELIVERY_NO_PROGRESS:0 " - Waiting for equipment to be §Hdelivered§!:"</v>
      </c>
    </row>
    <row r="5156" customFormat="false" ht="13.8" hidden="false" customHeight="false" outlineLevel="0" collapsed="false">
      <c r="A5156" s="1" t="s">
        <v>6990</v>
      </c>
      <c r="B5156" s="1" t="s">
        <v>6991</v>
      </c>
      <c r="C5156" s="1" t="str">
        <f aca="false">A5156 &amp;" " &amp;"""" &amp;B5156 &amp;""""</f>
        <v> REQUESTED_REINFORCEMENT_COLLECTING_ENTRY:0 "   - $NUM|Y0$/$MAX|Y0$ of $NAME|Y$"</v>
      </c>
      <c r="D5156" s="1" t="str">
        <f aca="false">IF(ISBLANK(A5156),"",C5156)</f>
        <v> REQUESTED_REINFORCEMENT_COLLECTING_ENTRY:0 "   - $NUM|Y0$/$MAX|Y0$ of $NAME|Y$"</v>
      </c>
    </row>
    <row r="5157" customFormat="false" ht="13.8" hidden="false" customHeight="false" outlineLevel="0" collapsed="false">
      <c r="A5157" s="1" t="s">
        <v>6992</v>
      </c>
      <c r="B5157" s="1" t="s">
        <v>6993</v>
      </c>
      <c r="C5157" s="1" t="str">
        <f aca="false">A5157 &amp;" " &amp;"""" &amp;B5157 &amp;""""</f>
        <v> REQUESTED_REINFORCEMENT_DELIVERY_ENTRY:0 "   - $NUM|Y0$ of $NAME|Y$"</v>
      </c>
      <c r="D5157" s="1" t="str">
        <f aca="false">IF(ISBLANK(A5157),"",C5157)</f>
        <v> REQUESTED_REINFORCEMENT_DELIVERY_ENTRY:0 "   - $NUM|Y0$ of $NAME|Y$"</v>
      </c>
    </row>
    <row r="5158" customFormat="false" ht="13.8" hidden="false" customHeight="false" outlineLevel="0" collapsed="false">
      <c r="A5158" s="1" t="s">
        <v>6994</v>
      </c>
      <c r="B5158" s="1" t="s">
        <v>6991</v>
      </c>
      <c r="C5158" s="1" t="str">
        <f aca="false">A5158 &amp;" " &amp;"""" &amp;B5158 &amp;""""</f>
        <v> REQUESTED_TIMED_ACTIVITY_COLLECTING_ENTRY:0 "   - $NUM|Y0$/$MAX|Y0$ of $NAME|Y$"</v>
      </c>
      <c r="D5158" s="1" t="str">
        <f aca="false">IF(ISBLANK(A5158),"",C5158)</f>
        <v> REQUESTED_TIMED_ACTIVITY_COLLECTING_ENTRY:0 "   - $NUM|Y0$/$MAX|Y0$ of $NAME|Y$"</v>
      </c>
    </row>
    <row r="5159" customFormat="false" ht="13.8" hidden="false" customHeight="false" outlineLevel="0" collapsed="false">
      <c r="A5159" s="1" t="s">
        <v>6995</v>
      </c>
      <c r="B5159" s="1" t="s">
        <v>6996</v>
      </c>
      <c r="C5159" s="1" t="str">
        <f aca="false">A5159 &amp;" " &amp;"""" &amp;B5159 &amp;""""</f>
        <v> REQUESTED_MANPOWER_DETAILS:0 "Next $NUM|Y$ of manpower will arrive in $HR|Y$ hours.\nFull manpower reinforcement roughly in $D|Y$ days."</v>
      </c>
      <c r="D5159" s="1" t="str">
        <f aca="false">IF(ISBLANK(A5159),"",C5159)</f>
        <v> REQUESTED_MANPOWER_DETAILS:0 "Next $NUM|Y$ of manpower will arrive in $HR|Y$ hours.\nFull manpower reinforcement roughly in $D|Y$ days."</v>
      </c>
    </row>
    <row r="5160" customFormat="false" ht="13.8" hidden="false" customHeight="false" outlineLevel="0" collapsed="false">
      <c r="A5160" s="1" t="s">
        <v>6997</v>
      </c>
      <c r="B5160" s="1" t="s">
        <v>6998</v>
      </c>
      <c r="C5160" s="1" t="str">
        <f aca="false">A5160 &amp;" " &amp;"""" &amp;B5160 &amp;""""</f>
        <v> NOT_ENOUGH_MANPOWER_TO_REINFORCE:0 "Not enough manpower to reinforce."</v>
      </c>
      <c r="D5160" s="1" t="str">
        <f aca="false">IF(ISBLANK(A5160),"",C5160)</f>
        <v> NOT_ENOUGH_MANPOWER_TO_REINFORCE:0 "Not enough manpower to reinforce."</v>
      </c>
    </row>
    <row r="5161" customFormat="false" ht="13.8" hidden="false" customHeight="false" outlineLevel="0" collapsed="false">
      <c r="A5161" s="1" t="s">
        <v>6999</v>
      </c>
      <c r="B5161" s="1" t="s">
        <v>7000</v>
      </c>
      <c r="C5161" s="1" t="str">
        <f aca="false">A5161 &amp;" " &amp;"""" &amp;B5161 &amp;""""</f>
        <v> MANPOWER_REINFORCEMENT_NOT_POSSIBLE:0 "§RManpower reinforcement is not possible at the current location.§!"</v>
      </c>
      <c r="D5161" s="1" t="str">
        <f aca="false">IF(ISBLANK(A5161),"",C5161)</f>
        <v> MANPOWER_REINFORCEMENT_NOT_POSSIBLE:0 "§RManpower reinforcement is not possible at the current location.§!"</v>
      </c>
    </row>
    <row r="5162" customFormat="false" ht="13.8" hidden="false" customHeight="false" outlineLevel="0" collapsed="false">
      <c r="A5162" s="1" t="s">
        <v>7001</v>
      </c>
      <c r="B5162" s="1" t="s">
        <v>7002</v>
      </c>
      <c r="C5162" s="1" t="str">
        <f aca="false">A5162 &amp;" " &amp;"""" &amp;B5162 &amp;""""</f>
        <v> ARCHETYPE_DESC_ENTRY:0 "    - $COUNT|0$ $NAME|H$"</v>
      </c>
      <c r="D5162" s="1" t="str">
        <f aca="false">IF(ISBLANK(A5162),"",C5162)</f>
        <v> ARCHETYPE_DESC_ENTRY:0 "    - $COUNT|0$ $NAME|H$"</v>
      </c>
    </row>
    <row r="5163" customFormat="false" ht="13.8" hidden="false" customHeight="false" outlineLevel="0" collapsed="false">
      <c r="A5163" s="1" t="s">
        <v>7003</v>
      </c>
      <c r="B5163" s="1" t="s">
        <v>7004</v>
      </c>
      <c r="C5163" s="1" t="str">
        <f aca="false">A5163 &amp;" " &amp;"""" &amp;B5163 &amp;""""</f>
        <v> OUTDATED_EQ:0 "Show outdated equipment"</v>
      </c>
      <c r="D5163" s="1" t="str">
        <f aca="false">IF(ISBLANK(A5163),"",C5163)</f>
        <v> OUTDATED_EQ:0 "Show outdated equipment"</v>
      </c>
    </row>
    <row r="5164" customFormat="false" ht="13.8" hidden="false" customHeight="false" outlineLevel="0" collapsed="false">
      <c r="A5164" s="1" t="s">
        <v>7005</v>
      </c>
      <c r="B5164" s="1" t="s">
        <v>639</v>
      </c>
      <c r="C5164" s="1" t="str">
        <f aca="false">A5164 &amp;" " &amp;"""" &amp;B5164 &amp;""""</f>
        <v> guided_missile_equipment:0 "Guided Missile"</v>
      </c>
      <c r="D5164" s="1" t="str">
        <f aca="false">IF(ISBLANK(A5164),"",C5164)</f>
        <v> guided_missile_equipment:0 "Guided Missile"</v>
      </c>
    </row>
    <row r="5165" customFormat="false" ht="13.8" hidden="false" customHeight="false" outlineLevel="0" collapsed="false">
      <c r="A5165" s="1" t="s">
        <v>7006</v>
      </c>
      <c r="B5165" s="1" t="s">
        <v>7007</v>
      </c>
      <c r="C5165" s="1" t="str">
        <f aca="false">A5165 &amp;" " &amp;"""" &amp;B5165 &amp;""""</f>
        <v> guided_missile_equipment_1:0 "Basic Guided Missile"</v>
      </c>
      <c r="D5165" s="1" t="str">
        <f aca="false">IF(ISBLANK(A5165),"",C5165)</f>
        <v> guided_missile_equipment_1:0 "Basic Guided Missile"</v>
      </c>
    </row>
    <row r="5166" customFormat="false" ht="13.8" hidden="false" customHeight="false" outlineLevel="0" collapsed="false">
      <c r="A5166" s="1" t="s">
        <v>7008</v>
      </c>
      <c r="B5166" s="1" t="s">
        <v>7009</v>
      </c>
      <c r="C5166" s="1" t="str">
        <f aca="false">A5166 &amp;" " &amp;"""" &amp;B5166 &amp;""""</f>
        <v> guided_missile_equipment_1_short:0 "Guided Missile I"</v>
      </c>
      <c r="D5166" s="1" t="str">
        <f aca="false">IF(ISBLANK(A5166),"",C5166)</f>
        <v> guided_missile_equipment_1_short:0 "Guided Missile I"</v>
      </c>
    </row>
    <row r="5167" customFormat="false" ht="13.8" hidden="false" customHeight="false" outlineLevel="0" collapsed="false">
      <c r="A5167" s="1" t="s">
        <v>7010</v>
      </c>
      <c r="B5167" s="1" t="s">
        <v>7011</v>
      </c>
      <c r="C5167" s="1" t="str">
        <f aca="false">A5167 &amp;" " &amp;"""" &amp;B5167 &amp;""""</f>
        <v> guided_missile_equipment_1_desc:0 "Unmanned flying bomb."</v>
      </c>
      <c r="D5167" s="1" t="str">
        <f aca="false">IF(ISBLANK(A5167),"",C5167)</f>
        <v> guided_missile_equipment_1_desc:0 "Unmanned flying bomb."</v>
      </c>
    </row>
    <row r="5168" customFormat="false" ht="13.8" hidden="false" customHeight="false" outlineLevel="0" collapsed="false">
      <c r="A5168" s="1" t="s">
        <v>7012</v>
      </c>
      <c r="B5168" s="1" t="s">
        <v>7013</v>
      </c>
      <c r="C5168" s="1" t="str">
        <f aca="false">A5168 &amp;" " &amp;"""" &amp;B5168 &amp;""""</f>
        <v> guided_missile_equipment_2:0 "Improved Guided Missile"</v>
      </c>
      <c r="D5168" s="1" t="str">
        <f aca="false">IF(ISBLANK(A5168),"",C5168)</f>
        <v> guided_missile_equipment_2:0 "Improved Guided Missile"</v>
      </c>
    </row>
    <row r="5169" customFormat="false" ht="13.8" hidden="false" customHeight="false" outlineLevel="0" collapsed="false">
      <c r="A5169" s="1" t="s">
        <v>7014</v>
      </c>
      <c r="B5169" s="1" t="s">
        <v>7015</v>
      </c>
      <c r="C5169" s="1" t="str">
        <f aca="false">A5169 &amp;" " &amp;"""" &amp;B5169 &amp;""""</f>
        <v> guided_missile_equipment_2_short:0 "Guided Missile II"</v>
      </c>
      <c r="D5169" s="1" t="str">
        <f aca="false">IF(ISBLANK(A5169),"",C5169)</f>
        <v> guided_missile_equipment_2_short:0 "Guided Missile II"</v>
      </c>
    </row>
    <row r="5170" customFormat="false" ht="13.8" hidden="false" customHeight="false" outlineLevel="0" collapsed="false">
      <c r="A5170" s="1" t="s">
        <v>7016</v>
      </c>
      <c r="B5170" s="1" t="s">
        <v>7017</v>
      </c>
      <c r="C5170" s="1" t="str">
        <f aca="false">A5170 &amp;" " &amp;"""" &amp;B5170 &amp;""""</f>
        <v> guided_missile_equipment_2_desc:0 "Better unmanned flying bomb."</v>
      </c>
      <c r="D5170" s="1" t="str">
        <f aca="false">IF(ISBLANK(A5170),"",C5170)</f>
        <v> guided_missile_equipment_2_desc:0 "Better unmanned flying bomb."</v>
      </c>
    </row>
    <row r="5171" customFormat="false" ht="13.8" hidden="false" customHeight="false" outlineLevel="0" collapsed="false">
      <c r="A5171" s="1" t="s">
        <v>7018</v>
      </c>
      <c r="B5171" s="1" t="s">
        <v>7019</v>
      </c>
      <c r="C5171" s="1" t="str">
        <f aca="false">A5171 &amp;" " &amp;"""" &amp;B5171 &amp;""""</f>
        <v> guided_missile_equipment_3:0 "Advanced Guided Missile"</v>
      </c>
      <c r="D5171" s="1" t="str">
        <f aca="false">IF(ISBLANK(A5171),"",C5171)</f>
        <v> guided_missile_equipment_3:0 "Advanced Guided Missile"</v>
      </c>
    </row>
    <row r="5172" customFormat="false" ht="13.8" hidden="false" customHeight="false" outlineLevel="0" collapsed="false">
      <c r="A5172" s="1" t="s">
        <v>7020</v>
      </c>
      <c r="B5172" s="1" t="s">
        <v>7021</v>
      </c>
      <c r="C5172" s="1" t="str">
        <f aca="false">A5172 &amp;" " &amp;"""" &amp;B5172 &amp;""""</f>
        <v> guided_missile_equipment_3_short:0 "Guided Missile III"</v>
      </c>
      <c r="D5172" s="1" t="str">
        <f aca="false">IF(ISBLANK(A5172),"",C5172)</f>
        <v> guided_missile_equipment_3_short:0 "Guided Missile III"</v>
      </c>
    </row>
    <row r="5173" customFormat="false" ht="13.8" hidden="false" customHeight="false" outlineLevel="0" collapsed="false">
      <c r="A5173" s="1" t="s">
        <v>7022</v>
      </c>
      <c r="B5173" s="1" t="s">
        <v>7023</v>
      </c>
      <c r="C5173" s="1" t="str">
        <f aca="false">A5173 &amp;" " &amp;"""" &amp;B5173 &amp;""""</f>
        <v> guided_missile_equipment_3_desc:0 "Best unmanned flying bomb."</v>
      </c>
      <c r="D5173" s="1" t="str">
        <f aca="false">IF(ISBLANK(A5173),"",C5173)</f>
        <v> guided_missile_equipment_3_desc:0 "Best unmanned flying bomb."</v>
      </c>
    </row>
    <row r="5174" customFormat="false" ht="13.8" hidden="false" customHeight="false" outlineLevel="0" collapsed="false">
      <c r="A5174" s="1" t="s">
        <v>7024</v>
      </c>
      <c r="B5174" s="1" t="s">
        <v>7025</v>
      </c>
      <c r="C5174" s="1" t="str">
        <f aca="false">A5174 &amp;" " &amp;"""" &amp;B5174 &amp;""""</f>
        <v> subtech_motorized_rocket_equipment:0 "Motorized Rocket Artillery"</v>
      </c>
      <c r="D5174" s="1" t="str">
        <f aca="false">IF(ISBLANK(A5174),"",C5174)</f>
        <v> subtech_motorized_rocket_equipment:0 "Motorized Rocket Artillery"</v>
      </c>
    </row>
    <row r="5175" customFormat="false" ht="13.8" hidden="false" customHeight="false" outlineLevel="0" collapsed="false">
      <c r="A5175" s="1" t="s">
        <v>7026</v>
      </c>
      <c r="B5175" s="1" t="s">
        <v>7027</v>
      </c>
      <c r="C5175" s="1" t="str">
        <f aca="false">A5175 &amp;" " &amp;"""" &amp;B5175 &amp;""""</f>
        <v> subtech_motorized_rocket_equipment_short:0 "Mot. R. Artillery"</v>
      </c>
      <c r="D5175" s="1" t="str">
        <f aca="false">IF(ISBLANK(A5175),"",C5175)</f>
        <v> subtech_motorized_rocket_equipment_short:0 "Mot. R. Artillery"</v>
      </c>
    </row>
    <row r="5176" customFormat="false" ht="13.8" hidden="false" customHeight="false" outlineLevel="0" collapsed="false">
      <c r="A5176" s="1" t="s">
        <v>7028</v>
      </c>
      <c r="B5176" s="1" t="s">
        <v>7029</v>
      </c>
      <c r="C5176" s="1" t="str">
        <f aca="false">A5176 &amp;" " &amp;"""" &amp;B5176 &amp;""""</f>
        <v> subtech_motorized_rocket_equipment_desc:0 "Multiple rocket launchers such as these deliver explosives to a target area more quickly than conventional artillery, but with lower accuracy and requiring a longer time to reload. Being mounted on trucks, this version is able to launch attacks and change positions before the enemy can return fire."</v>
      </c>
      <c r="D5176" s="1" t="str">
        <f aca="false">IF(ISBLANK(A5176),"",C5176)</f>
        <v> subtech_motorized_rocket_equipment_desc:0 "Multiple rocket launchers such as these deliver explosives to a target area more quickly than conventional artillery, but with lower accuracy and requiring a longer time to reload. Being mounted on trucks, this version is able to launch attacks and change positions before the enemy can return fire."</v>
      </c>
    </row>
    <row r="5177" customFormat="false" ht="13.8" hidden="false" customHeight="false" outlineLevel="0" collapsed="false">
      <c r="A5177" s="1" t="s">
        <v>7030</v>
      </c>
      <c r="B5177" s="1" t="s">
        <v>7025</v>
      </c>
      <c r="C5177" s="1" t="str">
        <f aca="false">A5177 &amp;" " &amp;"""" &amp;B5177 &amp;""""</f>
        <v> motorized_rocket_equipment_1:0 "Motorized Rocket Artillery"</v>
      </c>
      <c r="D5177" s="1" t="str">
        <f aca="false">IF(ISBLANK(A5177),"",C5177)</f>
        <v> motorized_rocket_equipment_1:0 "Motorized Rocket Artillery"</v>
      </c>
    </row>
    <row r="5178" customFormat="false" ht="13.8" hidden="false" customHeight="false" outlineLevel="0" collapsed="false">
      <c r="A5178" s="1" t="s">
        <v>7031</v>
      </c>
      <c r="B5178" s="1" t="s">
        <v>7027</v>
      </c>
      <c r="C5178" s="1" t="str">
        <f aca="false">A5178 &amp;" " &amp;"""" &amp;B5178 &amp;""""</f>
        <v> motorized_rocket_equipment_1_short:0 "Mot. R. Artillery"</v>
      </c>
      <c r="D5178" s="1" t="str">
        <f aca="false">IF(ISBLANK(A5178),"",C5178)</f>
        <v> motorized_rocket_equipment_1_short:0 "Mot. R. Artillery"</v>
      </c>
    </row>
    <row r="5179" customFormat="false" ht="13.8" hidden="false" customHeight="false" outlineLevel="0" collapsed="false">
      <c r="A5179" s="1" t="s">
        <v>7032</v>
      </c>
      <c r="B5179" s="1" t="s">
        <v>7029</v>
      </c>
      <c r="C5179" s="1" t="str">
        <f aca="false">A5179 &amp;" " &amp;"""" &amp;B5179 &amp;""""</f>
        <v> motorized_rocket_equipment_1_desc:0 "Multiple rocket launchers such as these deliver explosives to a target area more quickly than conventional artillery, but with lower accuracy and requiring a longer time to reload. Being mounted on trucks, this version is able to launch attacks and change positions before the enemy can return fire."</v>
      </c>
      <c r="D5179" s="1" t="str">
        <f aca="false">IF(ISBLANK(A5179),"",C5179)</f>
        <v> motorized_rocket_equipment_1_desc:0 "Multiple rocket launchers such as these deliver explosives to a target area more quickly than conventional artillery, but with lower accuracy and requiring a longer time to reload. Being mounted on trucks, this version is able to launch attacks and change positions before the enemy can return fire."</v>
      </c>
    </row>
    <row r="5180" customFormat="false" ht="13.8" hidden="false" customHeight="false" outlineLevel="0" collapsed="false">
      <c r="A5180" s="1" t="s">
        <v>7033</v>
      </c>
      <c r="B5180" s="1" t="s">
        <v>7034</v>
      </c>
      <c r="C5180" s="1" t="str">
        <f aca="false">A5180 &amp;" " &amp;"""" &amp;B5180 &amp;""""</f>
        <v> SOV_motorized_rocket_equipment_1:0 "BM-13 Katyusha"</v>
      </c>
      <c r="D5180" s="1" t="str">
        <f aca="false">IF(ISBLANK(A5180),"",C5180)</f>
        <v> SOV_motorized_rocket_equipment_1:0 "BM-13 Katyusha"</v>
      </c>
    </row>
    <row r="5181" customFormat="false" ht="13.8" hidden="false" customHeight="false" outlineLevel="0" collapsed="false">
      <c r="A5181" s="1" t="s">
        <v>7035</v>
      </c>
      <c r="B5181" s="1" t="s">
        <v>7036</v>
      </c>
      <c r="C5181" s="1" t="str">
        <f aca="false">A5181 &amp;" " &amp;"""" &amp;B5181 &amp;""""</f>
        <v> SOV_motorized_rocket_equipment_1_short:0 "Katyusha"</v>
      </c>
      <c r="D5181" s="1" t="str">
        <f aca="false">IF(ISBLANK(A5181),"",C5181)</f>
        <v> SOV_motorized_rocket_equipment_1_short:0 "Katyusha"</v>
      </c>
    </row>
    <row r="5182" customFormat="false" ht="13.8" hidden="false" customHeight="false" outlineLevel="0" collapsed="false">
      <c r="A5182" s="1" t="s">
        <v>7037</v>
      </c>
      <c r="B5182" s="1" t="s">
        <v>7038</v>
      </c>
      <c r="C5182" s="1" t="str">
        <f aca="false">A5182 &amp;" " &amp;"""" &amp;B5182 &amp;""""</f>
        <v> USA_motorized_rocket_equipment:0 "T27 Xylophone"</v>
      </c>
      <c r="D5182" s="1" t="str">
        <f aca="false">IF(ISBLANK(A5182),"",C5182)</f>
        <v> USA_motorized_rocket_equipment:0 "T27 Xylophone"</v>
      </c>
    </row>
    <row r="5183" customFormat="false" ht="13.8" hidden="false" customHeight="false" outlineLevel="0" collapsed="false">
      <c r="A5183" s="1" t="s">
        <v>7039</v>
      </c>
      <c r="B5183" s="1" t="s">
        <v>7038</v>
      </c>
      <c r="C5183" s="1" t="str">
        <f aca="false">A5183 &amp;" " &amp;"""" &amp;B5183 &amp;""""</f>
        <v> USA_motorized_rocket_equipment_1:0 "T27 Xylophone"</v>
      </c>
      <c r="D5183" s="1" t="str">
        <f aca="false">IF(ISBLANK(A5183),"",C5183)</f>
        <v> USA_motorized_rocket_equipment_1:0 "T27 Xylophone"</v>
      </c>
    </row>
    <row r="5184" customFormat="false" ht="13.8" hidden="false" customHeight="false" outlineLevel="0" collapsed="false">
      <c r="A5184" s="1" t="s">
        <v>7040</v>
      </c>
      <c r="B5184" s="1" t="s">
        <v>7041</v>
      </c>
      <c r="C5184" s="1" t="str">
        <f aca="false">A5184 &amp;" " &amp;"""" &amp;B5184 &amp;""""</f>
        <v> USA_motorized_rocket_equipment_1_short:0 "Xylophone"</v>
      </c>
      <c r="D5184" s="1" t="str">
        <f aca="false">IF(ISBLANK(A5184),"",C5184)</f>
        <v> USA_motorized_rocket_equipment_1_short:0 "Xylophone"</v>
      </c>
    </row>
    <row r="5185" customFormat="false" ht="13.8" hidden="false" customHeight="false" outlineLevel="0" collapsed="false">
      <c r="A5185" s="1" t="s">
        <v>21</v>
      </c>
      <c r="C5185" s="1" t="str">
        <f aca="false">A5185 &amp;" " &amp;"""" &amp;B5185 &amp;""""</f>
        <v>  ""</v>
      </c>
      <c r="D5185" s="1" t="str">
        <f aca="false">IF(ISBLANK(A5185),"",C5185)</f>
        <v>  ""</v>
      </c>
    </row>
    <row r="5186" customFormat="false" ht="13.8" hidden="false" customHeight="false" outlineLevel="0" collapsed="false">
      <c r="A5186" s="1" t="s">
        <v>7042</v>
      </c>
      <c r="B5186" s="1" t="s">
        <v>7043</v>
      </c>
      <c r="C5186" s="1" t="str">
        <f aca="false">A5186 &amp;" " &amp;"""" &amp;B5186 &amp;""""</f>
        <v> GER_motorized_rocket_equipment:0 "Panzerwerfer 42"</v>
      </c>
      <c r="D5186" s="1" t="str">
        <f aca="false">IF(ISBLANK(A5186),"",C5186)</f>
        <v> GER_motorized_rocket_equipment:0 "Panzerwerfer 42"</v>
      </c>
    </row>
    <row r="5187" customFormat="false" ht="13.8" hidden="false" customHeight="false" outlineLevel="0" collapsed="false">
      <c r="A5187" s="1" t="s">
        <v>7044</v>
      </c>
      <c r="B5187" s="1" t="s">
        <v>7043</v>
      </c>
      <c r="C5187" s="1" t="str">
        <f aca="false">A5187 &amp;" " &amp;"""" &amp;B5187 &amp;""""</f>
        <v> GER_motorized_rocket_equipment_1:0 "Panzerwerfer 42"</v>
      </c>
      <c r="D5187" s="1" t="str">
        <f aca="false">IF(ISBLANK(A5187),"",C5187)</f>
        <v> GER_motorized_rocket_equipment_1:0 "Panzerwerfer 42"</v>
      </c>
    </row>
    <row r="5188" customFormat="false" ht="13.8" hidden="false" customHeight="false" outlineLevel="0" collapsed="false">
      <c r="A5188" s="1" t="s">
        <v>7045</v>
      </c>
      <c r="B5188" s="1" t="s">
        <v>7043</v>
      </c>
      <c r="C5188" s="1" t="str">
        <f aca="false">A5188 &amp;" " &amp;"""" &amp;B5188 &amp;""""</f>
        <v> GER_motorized_rocket_equipment_1_short:0 "Panzerwerfer 42"</v>
      </c>
      <c r="D5188" s="1" t="str">
        <f aca="false">IF(ISBLANK(A5188),"",C5188)</f>
        <v> GER_motorized_rocket_equipment_1_short:0 "Panzerwerfer 42"</v>
      </c>
    </row>
    <row r="5189" customFormat="false" ht="13.8" hidden="false" customHeight="false" outlineLevel="0" collapsed="false">
      <c r="A5189" s="1" t="s">
        <v>21</v>
      </c>
      <c r="C5189" s="1" t="str">
        <f aca="false">A5189 &amp;" " &amp;"""" &amp;B5189 &amp;""""</f>
        <v>  ""</v>
      </c>
      <c r="D5189" s="1" t="str">
        <f aca="false">IF(ISBLANK(A5189),"",C5189)</f>
        <v>  ""</v>
      </c>
    </row>
    <row r="5190" customFormat="false" ht="13.8" hidden="false" customHeight="false" outlineLevel="0" collapsed="false">
      <c r="A5190" s="1" t="s">
        <v>7046</v>
      </c>
      <c r="B5190" s="1" t="s">
        <v>7047</v>
      </c>
      <c r="C5190" s="1" t="str">
        <f aca="false">A5190 &amp;" " &amp;"""" &amp;B5190 &amp;""""</f>
        <v> ENG_motorized_rocket_equipment_1:0 "Matilda Hedgehog"</v>
      </c>
      <c r="D5190" s="1" t="str">
        <f aca="false">IF(ISBLANK(A5190),"",C5190)</f>
        <v> ENG_motorized_rocket_equipment_1:0 "Matilda Hedgehog"</v>
      </c>
    </row>
    <row r="5191" customFormat="false" ht="13.8" hidden="false" customHeight="false" outlineLevel="0" collapsed="false">
      <c r="A5191" s="1" t="s">
        <v>7048</v>
      </c>
      <c r="B5191" s="1" t="s">
        <v>7047</v>
      </c>
      <c r="C5191" s="1" t="str">
        <f aca="false">A5191 &amp;" " &amp;"""" &amp;B5191 &amp;""""</f>
        <v> ENG_motorized_rocket_equipment_1_short:0 "Matilda Hedgehog"</v>
      </c>
      <c r="D5191" s="1" t="str">
        <f aca="false">IF(ISBLANK(A5191),"",C5191)</f>
        <v> ENG_motorized_rocket_equipment_1_short:0 "Matilda Hedgehog"</v>
      </c>
    </row>
    <row r="5192" customFormat="false" ht="13.8" hidden="false" customHeight="false" outlineLevel="0" collapsed="false">
      <c r="A5192" s="1" t="s">
        <v>21</v>
      </c>
      <c r="C5192" s="1" t="str">
        <f aca="false">A5192 &amp;" " &amp;"""" &amp;B5192 &amp;""""</f>
        <v>  ""</v>
      </c>
      <c r="D5192" s="1" t="str">
        <f aca="false">IF(ISBLANK(A5192),"",C5192)</f>
        <v>  ""</v>
      </c>
    </row>
    <row r="5193" customFormat="false" ht="13.8" hidden="false" customHeight="false" outlineLevel="0" collapsed="false">
      <c r="A5193" s="1" t="s">
        <v>7049</v>
      </c>
      <c r="C5193" s="1" t="str">
        <f aca="false">A5193 &amp;" " &amp;"""" &amp;B5193 &amp;""""</f>
        <v> ###Czechoslovakian### ""</v>
      </c>
      <c r="D5193" s="1" t="str">
        <f aca="false">IF(ISBLANK(A5193),"",C5193)</f>
        <v> ###Czechoslovakian### ""</v>
      </c>
    </row>
    <row r="5194" customFormat="false" ht="13.8" hidden="false" customHeight="false" outlineLevel="0" collapsed="false">
      <c r="A5194" s="1" t="s">
        <v>21</v>
      </c>
      <c r="C5194" s="1" t="str">
        <f aca="false">A5194 &amp;" " &amp;"""" &amp;B5194 &amp;""""</f>
        <v>  ""</v>
      </c>
      <c r="D5194" s="1" t="str">
        <f aca="false">IF(ISBLANK(A5194),"",C5194)</f>
        <v>  ""</v>
      </c>
    </row>
    <row r="5195" customFormat="false" ht="13.8" hidden="false" customHeight="false" outlineLevel="0" collapsed="false">
      <c r="A5195" s="1" t="s">
        <v>7050</v>
      </c>
      <c r="B5195" s="1" t="s">
        <v>7051</v>
      </c>
      <c r="C5195" s="1" t="str">
        <f aca="false">A5195 &amp;" " &amp;"""" &amp;B5195 &amp;""""</f>
        <v> czech_panzer_td_equipment_1:0 "Marder III"</v>
      </c>
      <c r="D5195" s="1" t="str">
        <f aca="false">IF(ISBLANK(A5195),"",C5195)</f>
        <v> czech_panzer_td_equipment_1:0 "Marder III"</v>
      </c>
    </row>
    <row r="5196" customFormat="false" ht="13.8" hidden="false" customHeight="false" outlineLevel="0" collapsed="false">
      <c r="A5196" s="1" t="s">
        <v>7052</v>
      </c>
      <c r="B5196" s="1" t="s">
        <v>7053</v>
      </c>
      <c r="C5196" s="1" t="str">
        <f aca="false">A5196 &amp;" " &amp;"""" &amp;B5196 &amp;""""</f>
        <v> czech_panzer_td_equipment_1_short:0 "Marder III Light TD"</v>
      </c>
      <c r="D5196" s="1" t="str">
        <f aca="false">IF(ISBLANK(A5196),"",C5196)</f>
        <v> czech_panzer_td_equipment_1_short:0 "Marder III Light TD"</v>
      </c>
    </row>
    <row r="5197" customFormat="false" ht="13.8" hidden="false" customHeight="false" outlineLevel="0" collapsed="false">
      <c r="A5197" s="1" t="s">
        <v>7054</v>
      </c>
      <c r="B5197" s="1" t="s">
        <v>7055</v>
      </c>
      <c r="C5197" s="1" t="str">
        <f aca="false">A5197 &amp;" " &amp;"""" &amp;B5197 &amp;""""</f>
        <v> czech_panzer_td_equipment_1_desc:0 "Light self propelled anti tank gun based on the cheap and reliable Skoda vz.38 ( Pz 38(t)) chassis. It used either the german 75mm PaK40 or a captured russian 76,2mm F22 gun or whatever was available "</v>
      </c>
      <c r="D5197" s="1" t="str">
        <f aca="false">IF(ISBLANK(A5197),"",C5197)</f>
        <v> czech_panzer_td_equipment_1_desc:0 "Light self propelled anti tank gun based on the cheap and reliable Skoda vz.38 ( Pz 38(t)) chassis. It used either the german 75mm PaK40 or a captured russian 76,2mm F22 gun or whatever was available "</v>
      </c>
    </row>
    <row r="5198" customFormat="false" ht="13.8" hidden="false" customHeight="false" outlineLevel="0" collapsed="false">
      <c r="A5198" s="1" t="s">
        <v>21</v>
      </c>
      <c r="C5198" s="1" t="str">
        <f aca="false">A5198 &amp;" " &amp;"""" &amp;B5198 &amp;""""</f>
        <v>  ""</v>
      </c>
      <c r="D5198" s="1" t="str">
        <f aca="false">IF(ISBLANK(A5198),"",C5198)</f>
        <v>  ""</v>
      </c>
    </row>
    <row r="5199" customFormat="false" ht="13.8" hidden="false" customHeight="false" outlineLevel="0" collapsed="false">
      <c r="A5199" s="1" t="s">
        <v>7056</v>
      </c>
      <c r="B5199" s="1" t="s">
        <v>7057</v>
      </c>
      <c r="C5199" s="1" t="str">
        <f aca="false">A5199 &amp;" " &amp;"""" &amp;B5199 &amp;""""</f>
        <v> czech_panzer_td_equipment_2:0 "Jpz Hetzer"</v>
      </c>
      <c r="D5199" s="1" t="str">
        <f aca="false">IF(ISBLANK(A5199),"",C5199)</f>
        <v> czech_panzer_td_equipment_2:0 "Jpz Hetzer"</v>
      </c>
    </row>
    <row r="5200" customFormat="false" ht="13.8" hidden="false" customHeight="false" outlineLevel="0" collapsed="false">
      <c r="A5200" s="1" t="s">
        <v>7058</v>
      </c>
      <c r="B5200" s="1" t="s">
        <v>7059</v>
      </c>
      <c r="C5200" s="1" t="str">
        <f aca="false">A5200 &amp;" " &amp;"""" &amp;B5200 &amp;""""</f>
        <v> czech_panzer_td_equipment_2_short:0 "Hetzer Light TD"</v>
      </c>
      <c r="D5200" s="1" t="str">
        <f aca="false">IF(ISBLANK(A5200),"",C5200)</f>
        <v> czech_panzer_td_equipment_2_short:0 "Hetzer Light TD"</v>
      </c>
    </row>
    <row r="5201" customFormat="false" ht="13.8" hidden="false" customHeight="false" outlineLevel="0" collapsed="false">
      <c r="A5201" s="1" t="s">
        <v>7060</v>
      </c>
      <c r="B5201" s="1" t="s">
        <v>7061</v>
      </c>
      <c r="C5201" s="1" t="str">
        <f aca="false">A5201 &amp;" " &amp;"""" &amp;B5201 &amp;""""</f>
        <v> czech_panzer_td_equipment_2_desc:0 "Lt.TK destroyer based on the cheap and reliable Skoda vz.38 (pz 38(t)) chassis and engine. With the 75 mm PaK39 L/48 anti tank gun mounted this is a highly effective tank destroyer. Due to its low height and extremely angled front plate ( 60mm at 60°angle) it was difficult to destroy, however the sides and rear were extremely thinly armored and only protected vs. small arms. It was very cramped for its 4 man crew and its Praga 6-cylinder petrol, 7.8 litres with 160 HP allowed a top road speed of 42 km/h."</v>
      </c>
      <c r="D5201" s="1" t="str">
        <f aca="false">IF(ISBLANK(A5201),"",C5201)</f>
        <v> czech_panzer_td_equipment_2_desc:0 "Lt.TK destroyer based on the cheap and reliable Skoda vz.38 (pz 38(t)) chassis and engine. With the 75 mm PaK39 L/48 anti tank gun mounted this is a highly effective tank destroyer. Due to its low height and extremely angled front plate ( 60mm at 60°angle) it was difficult to destroy, however the sides and rear were extremely thinly armored and only protected vs. small arms. It was very cramped for its 4 man crew and its Praga 6-cylinder petrol, 7.8 litres with 160 HP allowed a top road speed of 42 km/h."</v>
      </c>
    </row>
    <row r="5202" customFormat="false" ht="13.8" hidden="false" customHeight="false" outlineLevel="0" collapsed="false">
      <c r="A5202" s="1" t="s">
        <v>21</v>
      </c>
      <c r="C5202" s="1" t="str">
        <f aca="false">A5202 &amp;" " &amp;"""" &amp;B5202 &amp;""""</f>
        <v>  ""</v>
      </c>
      <c r="D5202" s="1" t="str">
        <f aca="false">IF(ISBLANK(A5202),"",C5202)</f>
        <v>  ""</v>
      </c>
    </row>
    <row r="5203" customFormat="false" ht="13.8" hidden="false" customHeight="false" outlineLevel="0" collapsed="false">
      <c r="A5203" s="1" t="s">
        <v>7062</v>
      </c>
      <c r="B5203" s="1" t="s">
        <v>7063</v>
      </c>
      <c r="C5203" s="1" t="str">
        <f aca="false">A5203 &amp;" " &amp;"""" &amp;B5203 &amp;""""</f>
        <v> czech_panzer_art_equipment_1:0 "Grille"</v>
      </c>
      <c r="D5203" s="1" t="str">
        <f aca="false">IF(ISBLANK(A5203),"",C5203)</f>
        <v> czech_panzer_art_equipment_1:0 "Grille"</v>
      </c>
    </row>
    <row r="5204" customFormat="false" ht="13.8" hidden="false" customHeight="false" outlineLevel="0" collapsed="false">
      <c r="A5204" s="1" t="s">
        <v>7064</v>
      </c>
      <c r="B5204" s="1" t="s">
        <v>7065</v>
      </c>
      <c r="C5204" s="1" t="str">
        <f aca="false">A5204 &amp;" " &amp;"""" &amp;B5204 &amp;""""</f>
        <v> czech_panzer_art_equipment_1_short:0 "Grille SP.Art"</v>
      </c>
      <c r="D5204" s="1" t="str">
        <f aca="false">IF(ISBLANK(A5204),"",C5204)</f>
        <v> czech_panzer_art_equipment_1_short:0 "Grille SP.Art"</v>
      </c>
    </row>
    <row r="5205" customFormat="false" ht="13.8" hidden="false" customHeight="false" outlineLevel="0" collapsed="false">
      <c r="A5205" s="1" t="s">
        <v>7066</v>
      </c>
      <c r="B5205" s="1" t="s">
        <v>7067</v>
      </c>
      <c r="C5205" s="1" t="str">
        <f aca="false">A5205 &amp;" " &amp;"""" &amp;B5205 &amp;""""</f>
        <v> czech_panzer_art_equipment_1_desc:0 "The Grille series was based on the Czech Panzer 38(t) tank chassis and used a 15 cm sIG 33 infantry gun. The German word Grille means ‘Cricket’: a small insect that makes a very  loud noise. It weighed 11.5 tonnes, had maximum armour of 15mm  and its Praga AC, 6-cylinder petrol engine with 147 HP allowed a road top speed of 35 km/h. Due to the low ammo load on board, gunless Grille ammo carriers went with the unit. If a Grille malfunctioned the gun could then be transferred to the ammo carrier."</v>
      </c>
      <c r="D5205" s="1" t="str">
        <f aca="false">IF(ISBLANK(A5205),"",C5205)</f>
        <v> czech_panzer_art_equipment_1_desc:0 "The Grille series was based on the Czech Panzer 38(t) tank chassis and used a 15 cm sIG 33 infantry gun. The German word Grille means ‘Cricket’: a small insect that makes a very  loud noise. It weighed 11.5 tonnes, had maximum armour of 15mm  and its Praga AC, 6-cylinder petrol engine with 147 HP allowed a road top speed of 35 km/h. Due to the low ammo load on board, gunless Grille ammo carriers went with the unit. If a Grille malfunctioned the gun could then be transferred to the ammo carrier."</v>
      </c>
    </row>
    <row r="5206" customFormat="false" ht="13.8" hidden="false" customHeight="false" outlineLevel="0" collapsed="false">
      <c r="A5206" s="1" t="s">
        <v>21</v>
      </c>
      <c r="C5206" s="1" t="str">
        <f aca="false">A5206 &amp;" " &amp;"""" &amp;B5206 &amp;""""</f>
        <v>  ""</v>
      </c>
      <c r="D5206" s="1" t="str">
        <f aca="false">IF(ISBLANK(A5206),"",C5206)</f>
        <v>  ""</v>
      </c>
    </row>
    <row r="5207" customFormat="false" ht="13.8" hidden="false" customHeight="false" outlineLevel="0" collapsed="false">
      <c r="A5207" s="1" t="s">
        <v>7068</v>
      </c>
      <c r="B5207" s="1" t="s">
        <v>7069</v>
      </c>
      <c r="C5207" s="1" t="str">
        <f aca="false">A5207 &amp;" " &amp;"""" &amp;B5207 &amp;""""</f>
        <v> czech_panzer_spaa_equipment_1:0 "Flakpz.38(t)"</v>
      </c>
      <c r="D5207" s="1" t="str">
        <f aca="false">IF(ISBLANK(A5207),"",C5207)</f>
        <v> czech_panzer_spaa_equipment_1:0 "Flakpz.38(t)"</v>
      </c>
    </row>
    <row r="5208" customFormat="false" ht="13.8" hidden="false" customHeight="false" outlineLevel="0" collapsed="false">
      <c r="A5208" s="1" t="s">
        <v>7070</v>
      </c>
      <c r="B5208" s="1" t="s">
        <v>7071</v>
      </c>
      <c r="C5208" s="1" t="str">
        <f aca="false">A5208 &amp;" " &amp;"""" &amp;B5208 &amp;""""</f>
        <v> czech_panzer_spaa_equipment_1_short:0 "The Flakpanzer 38(t) SP.AA"</v>
      </c>
      <c r="D5208" s="1" t="str">
        <f aca="false">IF(ISBLANK(A5208),"",C5208)</f>
        <v> czech_panzer_spaa_equipment_1_short:0 "The Flakpanzer 38(t) SP.AA"</v>
      </c>
    </row>
    <row r="5209" customFormat="false" ht="13.8" hidden="false" customHeight="false" outlineLevel="0" collapsed="false">
      <c r="A5209" s="1" t="s">
        <v>7072</v>
      </c>
      <c r="B5209" s="1" t="s">
        <v>7073</v>
      </c>
      <c r="C5209" s="1" t="str">
        <f aca="false">A5209 &amp;" " &amp;"""" &amp;B5209 &amp;""""</f>
        <v> czech_panzer_spaa_equipment_1_desc:0 "The Flakpanzer 38(t) was designed around the chassis of the LT-38, a pre-war Czech design, which following the German occupation was produced for the Wehrmacht as the Panzer 38(t) until it was no longer effective. With the Ausf M chassis, the engine was located near the middle of the vehicle, and the armament was placed at the rear in a specially designed armoured section. The superstructure could fold down to allow 360-degree traverse at low elevation. Including the single prototype, 141 Flakpanzer 38(t)s were built from November 1943 to February 1944, entering service in 1944."</v>
      </c>
      <c r="D5209" s="1" t="str">
        <f aca="false">IF(ISBLANK(A5209),"",C5209)</f>
        <v> czech_panzer_spaa_equipment_1_desc:0 "The Flakpanzer 38(t) was designed around the chassis of the LT-38, a pre-war Czech design, which following the German occupation was produced for the Wehrmacht as the Panzer 38(t) until it was no longer effective. With the Ausf M chassis, the engine was located near the middle of the vehicle, and the armament was placed at the rear in a specially designed armoured section. The superstructure could fold down to allow 360-degree traverse at low elevation. Including the single prototype, 141 Flakpanzer 38(t)s were built from November 1943 to February 1944, entering service in 1944."</v>
      </c>
    </row>
    <row r="5210" customFormat="false" ht="13.8" hidden="false" customHeight="false" outlineLevel="0" collapsed="false">
      <c r="A5210" s="1" t="s">
        <v>21</v>
      </c>
      <c r="C5210" s="1" t="str">
        <f aca="false">A5210 &amp;" " &amp;"""" &amp;B5210 &amp;""""</f>
        <v>  ""</v>
      </c>
      <c r="D5210" s="1" t="str">
        <f aca="false">IF(ISBLANK(A5210),"",C5210)</f>
        <v>  ""</v>
      </c>
    </row>
    <row r="5211" customFormat="false" ht="13.8" hidden="false" customHeight="false" outlineLevel="0" collapsed="false">
      <c r="A5211" s="1" t="s">
        <v>7074</v>
      </c>
      <c r="C5211" s="1" t="str">
        <f aca="false">A5211 &amp;" " &amp;"""" &amp;B5211 &amp;""""</f>
        <v> # ""</v>
      </c>
      <c r="D5211" s="1" t="str">
        <f aca="false">IF(ISBLANK(A5211),"",C5211)</f>
        <v> # ""</v>
      </c>
    </row>
    <row r="5212" customFormat="false" ht="13.8" hidden="false" customHeight="false" outlineLevel="0" collapsed="false">
      <c r="A5212" s="1" t="s">
        <v>7075</v>
      </c>
      <c r="B5212" s="1" t="s">
        <v>7076</v>
      </c>
      <c r="C5212" s="1" t="str">
        <f aca="false">A5212 &amp;" " &amp;"""" &amp;B5212 &amp;""""</f>
        <v> czech_panzer_equipment_1:0 "Pz 35(t)"</v>
      </c>
      <c r="D5212" s="1" t="str">
        <f aca="false">IF(ISBLANK(A5212),"",C5212)</f>
        <v> czech_panzer_equipment_1:0 "Pz 35(t)"</v>
      </c>
    </row>
    <row r="5213" customFormat="false" ht="13.8" hidden="false" customHeight="false" outlineLevel="0" collapsed="false">
      <c r="A5213" s="1" t="s">
        <v>7077</v>
      </c>
      <c r="B5213" s="1" t="s">
        <v>7078</v>
      </c>
      <c r="C5213" s="1" t="str">
        <f aca="false">A5213 &amp;" " &amp;"""" &amp;B5213 &amp;""""</f>
        <v> czech_panzer_equipment_1_short:0 "Panzer 35(t) Lt.TK"</v>
      </c>
      <c r="D5213" s="1" t="str">
        <f aca="false">IF(ISBLANK(A5213),"",C5213)</f>
        <v> czech_panzer_equipment_1_short:0 "Panzer 35(t) Lt.TK"</v>
      </c>
    </row>
    <row r="5214" customFormat="false" ht="13.8" hidden="false" customHeight="false" outlineLevel="0" collapsed="false">
      <c r="A5214" s="1" t="s">
        <v>7079</v>
      </c>
      <c r="B5214" s="1" t="s">
        <v>7080</v>
      </c>
      <c r="C5214" s="1" t="str">
        <f aca="false">A5214 &amp;" " &amp;"""" &amp;B5214 &amp;""""</f>
        <v> czech_panzer_equipment_1_desc:0 "The Panzerkampfwagen 35(t), commonly shortened to Panzer 35(t) or abbreviated as Pz.Kpfw. 35(t), was a Czechoslovak-designed Lt.TK used mainly by Nazi Germany during World War II. A total of 434 were built; of these, the Germans seized 244 when they occupied Bohemia-Moravia in March 1939 and the Slovaks acquired 52 when they declared independence from Czechoslovakia at the same time. Others were exported to Bulgaria and Romania. In German service, it saw combat during the early years of World War II, notably the Invasion of Poland, the Battle of France and the invasion of the Soviet Union before being retired or sold off in 1942."</v>
      </c>
      <c r="D5214" s="1" t="str">
        <f aca="false">IF(ISBLANK(A5214),"",C5214)</f>
        <v> czech_panzer_equipment_1_desc:0 "The Panzerkampfwagen 35(t), commonly shortened to Panzer 35(t) or abbreviated as Pz.Kpfw. 35(t), was a Czechoslovak-designed Lt.TK used mainly by Nazi Germany during World War II. A total of 434 were built; of these, the Germans seized 244 when they occupied Bohemia-Moravia in March 1939 and the Slovaks acquired 52 when they declared independence from Czechoslovakia at the same time. Others were exported to Bulgaria and Romania. In German service, it saw combat during the early years of World War II, notably the Invasion of Poland, the Battle of France and the invasion of the Soviet Union before being retired or sold off in 1942."</v>
      </c>
    </row>
    <row r="5215" customFormat="false" ht="13.8" hidden="false" customHeight="false" outlineLevel="0" collapsed="false">
      <c r="A5215" s="1" t="s">
        <v>7074</v>
      </c>
      <c r="C5215" s="1" t="str">
        <f aca="false">A5215 &amp;" " &amp;"""" &amp;B5215 &amp;""""</f>
        <v> # ""</v>
      </c>
      <c r="D5215" s="1" t="str">
        <f aca="false">IF(ISBLANK(A5215),"",C5215)</f>
        <v> # ""</v>
      </c>
    </row>
    <row r="5216" customFormat="false" ht="13.8" hidden="false" customHeight="false" outlineLevel="0" collapsed="false">
      <c r="A5216" s="1" t="s">
        <v>7081</v>
      </c>
      <c r="B5216" s="1" t="s">
        <v>7082</v>
      </c>
      <c r="C5216" s="1" t="str">
        <f aca="false">A5216 &amp;" " &amp;"""" &amp;B5216 &amp;""""</f>
        <v> czech_panzer_equipment_2:0 "Pz 38A (t)"</v>
      </c>
      <c r="D5216" s="1" t="str">
        <f aca="false">IF(ISBLANK(A5216),"",C5216)</f>
        <v> czech_panzer_equipment_2:0 "Pz 38A (t)"</v>
      </c>
    </row>
    <row r="5217" customFormat="false" ht="13.8" hidden="false" customHeight="false" outlineLevel="0" collapsed="false">
      <c r="A5217" s="1" t="s">
        <v>7083</v>
      </c>
      <c r="B5217" s="1" t="s">
        <v>7084</v>
      </c>
      <c r="C5217" s="1" t="str">
        <f aca="false">A5217 &amp;" " &amp;"""" &amp;B5217 &amp;""""</f>
        <v> czech_panzer_equipment_2_short:0 "Panzer 38 A (t) Lt.TK"</v>
      </c>
      <c r="D5217" s="1" t="str">
        <f aca="false">IF(ISBLANK(A5217),"",C5217)</f>
        <v> czech_panzer_equipment_2_short:0 "Panzer 38 A (t) Lt.TK"</v>
      </c>
    </row>
    <row r="5218" customFormat="false" ht="13.8" hidden="false" customHeight="false" outlineLevel="0" collapsed="false">
      <c r="A5218" s="1" t="s">
        <v>7085</v>
      </c>
      <c r="B5218" s="1" t="s">
        <v>7086</v>
      </c>
      <c r="C5218" s="1" t="str">
        <f aca="false">A5218 &amp;" " &amp;"""" &amp;B5218 &amp;""""</f>
        <v> czech_panzer_equipment_2_desc:0 "The Panzerkampfwagen 38(t) was originally a Czechoslovak tank of pre-World War II design. After Czechoslovakia was taken over by Germany, it was adopted by the German Army. Production ended in 1942, when its main armament was deemed inadequate. In all, over 1,400 Pz. 38(t)s were manufactured. The chassis of the Pz. 38(t) continued to be produced for the Marder III (1942–1944) with some of its components used in the later Jagdpanzer 38 (1944–1945) tank destroyers and its derivative vehicles. It was considered an excellent tank, especially compared to the Panzer I and Panzer II that were the Panzerwaffe's main tanks during the outset of WWII. The Panzer 38(t) performed well in the Polish Campaign in 1939 and the Battle of France in 1940. It was better armed than the Panzer I and Panzer II tanks. It was on a par with most Lt.TK designs of the era, although it was unable to effectively engage the frontal armour of medium, heavy and infantry tank designs."</v>
      </c>
      <c r="D5218" s="1" t="str">
        <f aca="false">IF(ISBLANK(A5218),"",C5218)</f>
        <v> czech_panzer_equipment_2_desc:0 "The Panzerkampfwagen 38(t) was originally a Czechoslovak tank of pre-World War II design. After Czechoslovakia was taken over by Germany, it was adopted by the German Army. Production ended in 1942, when its main armament was deemed inadequate. In all, over 1,400 Pz. 38(t)s were manufactured. The chassis of the Pz. 38(t) continued to be produced for the Marder III (1942–1944) with some of its components used in the later Jagdpanzer 38 (1944–1945) tank destroyers and its derivative vehicles. It was considered an excellent tank, especially compared to the Panzer I and Panzer II that were the Panzerwaffe's main tanks during the outset of WWII. The Panzer 38(t) performed well in the Polish Campaign in 1939 and the Battle of France in 1940. It was better armed than the Panzer I and Panzer II tanks. It was on a par with most Lt.TK designs of the era, although it was unable to effectively engage the frontal armour of medium, heavy and infantry tank designs."</v>
      </c>
    </row>
    <row r="5219" customFormat="false" ht="13.8" hidden="false" customHeight="false" outlineLevel="0" collapsed="false">
      <c r="A5219" s="1" t="s">
        <v>21</v>
      </c>
      <c r="C5219" s="1" t="str">
        <f aca="false">A5219 &amp;" " &amp;"""" &amp;B5219 &amp;""""</f>
        <v>  ""</v>
      </c>
      <c r="D5219" s="1" t="str">
        <f aca="false">IF(ISBLANK(A5219),"",C5219)</f>
        <v>  ""</v>
      </c>
    </row>
    <row r="5220" customFormat="false" ht="13.8" hidden="false" customHeight="false" outlineLevel="0" collapsed="false">
      <c r="A5220" s="1" t="s">
        <v>7074</v>
      </c>
      <c r="C5220" s="1" t="str">
        <f aca="false">A5220 &amp;" " &amp;"""" &amp;B5220 &amp;""""</f>
        <v> # ""</v>
      </c>
      <c r="D5220" s="1" t="str">
        <f aca="false">IF(ISBLANK(A5220),"",C5220)</f>
        <v> # ""</v>
      </c>
    </row>
    <row r="5221" customFormat="false" ht="13.8" hidden="false" customHeight="false" outlineLevel="0" collapsed="false">
      <c r="A5221" s="1" t="s">
        <v>7087</v>
      </c>
      <c r="B5221" s="1" t="s">
        <v>7088</v>
      </c>
      <c r="C5221" s="1" t="str">
        <f aca="false">A5221 &amp;" " &amp;"""" &amp;B5221 &amp;""""</f>
        <v> czech_panzer_equipment_3:0 "Pz 38 F (t)"</v>
      </c>
      <c r="D5221" s="1" t="str">
        <f aca="false">IF(ISBLANK(A5221),"",C5221)</f>
        <v> czech_panzer_equipment_3:0 "Pz 38 F (t)"</v>
      </c>
    </row>
    <row r="5222" customFormat="false" ht="13.8" hidden="false" customHeight="false" outlineLevel="0" collapsed="false">
      <c r="A5222" s="1" t="s">
        <v>7089</v>
      </c>
      <c r="B5222" s="1" t="s">
        <v>7090</v>
      </c>
      <c r="C5222" s="1" t="str">
        <f aca="false">A5222 &amp;" " &amp;"""" &amp;B5222 &amp;""""</f>
        <v> czech_panzer_equipment_3_short:0 "Panzer 38 F (t) Lt.TK"</v>
      </c>
      <c r="D5222" s="1" t="str">
        <f aca="false">IF(ISBLANK(A5222),"",C5222)</f>
        <v> czech_panzer_equipment_3_short:0 "Panzer 38 F (t) Lt.TK"</v>
      </c>
    </row>
    <row r="5223" customFormat="false" ht="13.8" hidden="false" customHeight="false" outlineLevel="0" collapsed="false">
      <c r="A5223" s="1" t="s">
        <v>7091</v>
      </c>
      <c r="B5223" s="1" t="s">
        <v>7092</v>
      </c>
      <c r="C5223" s="1" t="str">
        <f aca="false">A5223 &amp;" " &amp;"""" &amp;B5223 &amp;""""</f>
        <v> czech_panzer_equipment_3_desc:0 "Pz 38(t) with frontal armour increased to 50 mm by bolting on an additional 25 mm armour and an improved water-cooled engine."</v>
      </c>
      <c r="D5223" s="1" t="str">
        <f aca="false">IF(ISBLANK(A5223),"",C5223)</f>
        <v> czech_panzer_equipment_3_desc:0 "Pz 38(t) with frontal armour increased to 50 mm by bolting on an additional 25 mm armour and an improved water-cooled engine."</v>
      </c>
    </row>
    <row r="5224" customFormat="false" ht="13.8" hidden="false" customHeight="false" outlineLevel="0" collapsed="false">
      <c r="A5224" s="1" t="s">
        <v>21</v>
      </c>
      <c r="C5224" s="1" t="str">
        <f aca="false">A5224 &amp;" " &amp;"""" &amp;B5224 &amp;""""</f>
        <v>  ""</v>
      </c>
      <c r="D5224" s="1" t="str">
        <f aca="false">IF(ISBLANK(A5224),"",C5224)</f>
        <v>  ""</v>
      </c>
    </row>
    <row r="5225" customFormat="false" ht="13.8" hidden="false" customHeight="false" outlineLevel="0" collapsed="false">
      <c r="A5225" s="1" t="s">
        <v>7093</v>
      </c>
      <c r="C5225" s="1" t="str">
        <f aca="false">A5225 &amp;" " &amp;"""" &amp;B5225 &amp;""""</f>
        <v>###ENGLAND### ""</v>
      </c>
      <c r="D5225" s="1" t="str">
        <f aca="false">IF(ISBLANK(A5225),"",C5225)</f>
        <v>###ENGLAND### ""</v>
      </c>
    </row>
    <row r="5226" customFormat="false" ht="13.8" hidden="false" customHeight="false" outlineLevel="0" collapsed="false">
      <c r="A5226" s="1" t="s">
        <v>7094</v>
      </c>
      <c r="B5226" s="1" t="s">
        <v>611</v>
      </c>
      <c r="C5226" s="1" t="str">
        <f aca="false">A5226 &amp;" " &amp;"""" &amp;B5226 &amp;""""</f>
        <v> english_fighter:0 "Fighter"</v>
      </c>
      <c r="D5226" s="1" t="str">
        <f aca="false">IF(ISBLANK(A5226),"",C5226)</f>
        <v> english_fighter:0 "Fighter"</v>
      </c>
    </row>
    <row r="5227" customFormat="false" ht="13.8" hidden="false" customHeight="false" outlineLevel="0" collapsed="false">
      <c r="A5227" s="1" t="s">
        <v>7095</v>
      </c>
      <c r="B5227" s="1" t="s">
        <v>611</v>
      </c>
      <c r="C5227" s="1" t="str">
        <f aca="false">A5227 &amp;" " &amp;"""" &amp;B5227 &amp;""""</f>
        <v> english_fighter_equipment:0 "Fighter"</v>
      </c>
      <c r="D5227" s="1" t="str">
        <f aca="false">IF(ISBLANK(A5227),"",C5227)</f>
        <v> english_fighter_equipment:0 "Fighter"</v>
      </c>
    </row>
    <row r="5228" customFormat="false" ht="13.8" hidden="false" customHeight="false" outlineLevel="0" collapsed="false">
      <c r="A5228" s="1" t="s">
        <v>7096</v>
      </c>
      <c r="B5228" s="1" t="s">
        <v>7097</v>
      </c>
      <c r="C5228" s="1" t="str">
        <f aca="false">A5228 &amp;" " &amp;"""" &amp;B5228 &amp;""""</f>
        <v> fighter_equipment_c:0 "Hurricane Fighters"</v>
      </c>
      <c r="D5228" s="1" t="str">
        <f aca="false">IF(ISBLANK(A5228),"",C5228)</f>
        <v> fighter_equipment_c:0 "Hurricane Fighters"</v>
      </c>
    </row>
    <row r="5229" customFormat="false" ht="13.8" hidden="false" customHeight="false" outlineLevel="0" collapsed="false">
      <c r="A5229" s="1" t="s">
        <v>7098</v>
      </c>
      <c r="B5229" s="1" t="s">
        <v>7099</v>
      </c>
      <c r="C5229" s="1" t="str">
        <f aca="false">A5229 &amp;" " &amp;"""" &amp;B5229 &amp;""""</f>
        <v> fighter_equipment_c_desc:0 "Light Fighters are fast and nimble and can do many jobs. Everything from fighting for air superiority, protect your bombers and intercept the enemies bombers."</v>
      </c>
      <c r="D5229" s="1" t="str">
        <f aca="false">IF(ISBLANK(A5229),"",C5229)</f>
        <v> fighter_equipment_c_desc:0 "Light Fighters are fast and nimble and can do many jobs. Everything from fighting for air superiority, protect your bombers and intercept the enemies bombers."</v>
      </c>
    </row>
    <row r="5230" customFormat="false" ht="13.8" hidden="false" customHeight="false" outlineLevel="0" collapsed="false">
      <c r="A5230" s="1" t="s">
        <v>7100</v>
      </c>
      <c r="B5230" s="1" t="s">
        <v>7101</v>
      </c>
      <c r="C5230" s="1" t="str">
        <f aca="false">A5230 &amp;" " &amp;"""" &amp;B5230 &amp;""""</f>
        <v> english_fighter_equipment_desc:0 "Fighter aircraft are intended to destroy enemy aircraft."</v>
      </c>
      <c r="D5230" s="1" t="str">
        <f aca="false">IF(ISBLANK(A5230),"",C5230)</f>
        <v> english_fighter_equipment_desc:0 "Fighter aircraft are intended to destroy enemy aircraft."</v>
      </c>
    </row>
    <row r="5231" customFormat="false" ht="13.8" hidden="false" customHeight="false" outlineLevel="0" collapsed="false">
      <c r="A5231" s="1" t="s">
        <v>7102</v>
      </c>
      <c r="B5231" s="1" t="s">
        <v>7103</v>
      </c>
      <c r="C5231" s="1" t="str">
        <f aca="false">A5231 &amp;" " &amp;"""" &amp;B5231 &amp;""""</f>
        <v> english_cas:0 "CAS"</v>
      </c>
      <c r="D5231" s="1" t="str">
        <f aca="false">IF(ISBLANK(A5231),"",C5231)</f>
        <v> english_cas:0 "CAS"</v>
      </c>
    </row>
    <row r="5232" customFormat="false" ht="13.8" hidden="false" customHeight="false" outlineLevel="0" collapsed="false">
      <c r="A5232" s="1" t="s">
        <v>7104</v>
      </c>
      <c r="B5232" s="1" t="s">
        <v>7103</v>
      </c>
      <c r="C5232" s="1" t="str">
        <f aca="false">A5232 &amp;" " &amp;"""" &amp;B5232 &amp;""""</f>
        <v> english_cas_equipment:0 "CAS"</v>
      </c>
      <c r="D5232" s="1" t="str">
        <f aca="false">IF(ISBLANK(A5232),"",C5232)</f>
        <v> english_cas_equipment:0 "CAS"</v>
      </c>
    </row>
    <row r="5233" customFormat="false" ht="13.8" hidden="false" customHeight="false" outlineLevel="0" collapsed="false">
      <c r="A5233" s="1" t="s">
        <v>7105</v>
      </c>
      <c r="B5233" s="1" t="s">
        <v>7106</v>
      </c>
      <c r="C5233" s="1" t="str">
        <f aca="false">A5233 &amp;" " &amp;"""" &amp;B5233 &amp;""""</f>
        <v> english_cas_equipment_desc:0 "Close Air Support aircraft are intended to attack enemy ground or sea targets, usually in support of friendly forces."</v>
      </c>
      <c r="D5233" s="1" t="str">
        <f aca="false">IF(ISBLANK(A5233),"",C5233)</f>
        <v> english_cas_equipment_desc:0 "Close Air Support aircraft are intended to attack enemy ground or sea targets, usually in support of friendly forces."</v>
      </c>
    </row>
    <row r="5234" customFormat="false" ht="13.8" hidden="false" customHeight="false" outlineLevel="0" collapsed="false">
      <c r="A5234" s="1" t="s">
        <v>7107</v>
      </c>
      <c r="B5234" s="1" t="s">
        <v>7108</v>
      </c>
      <c r="C5234" s="1" t="str">
        <f aca="false">A5234 &amp;" " &amp;"""" &amp;B5234 &amp;""""</f>
        <v> hawker_audax_equipment_1:0 "Hawker Audax"</v>
      </c>
      <c r="D5234" s="1" t="str">
        <f aca="false">IF(ISBLANK(A5234),"",C5234)</f>
        <v> hawker_audax_equipment_1:0 "Hawker Audax"</v>
      </c>
    </row>
    <row r="5235" customFormat="false" ht="13.8" hidden="false" customHeight="false" outlineLevel="0" collapsed="false">
      <c r="A5235" s="1" t="s">
        <v>7109</v>
      </c>
      <c r="B5235" s="1" t="s">
        <v>7110</v>
      </c>
      <c r="C5235" s="1" t="str">
        <f aca="false">A5235 &amp;" " &amp;"""" &amp;B5235 &amp;""""</f>
        <v> hawker_audax_equipment_1_short:0 "Audax"</v>
      </c>
      <c r="D5235" s="1" t="str">
        <f aca="false">IF(ISBLANK(A5235),"",C5235)</f>
        <v> hawker_audax_equipment_1_short:0 "Audax"</v>
      </c>
    </row>
    <row r="5236" customFormat="false" ht="13.8" hidden="false" customHeight="false" outlineLevel="0" collapsed="false">
      <c r="A5236" s="1" t="s">
        <v>7111</v>
      </c>
      <c r="B5236" s="1" t="s">
        <v>7112</v>
      </c>
      <c r="C5236" s="1" t="str">
        <f aca="false">A5236 &amp;" " &amp;"""" &amp;B5236 &amp;""""</f>
        <v> hawker_audax_equipment_1_desc:0 "The Hawker Audax was a development of the Hawker Hart light bomber. It is a close air support aircraft."</v>
      </c>
      <c r="D5236" s="1" t="str">
        <f aca="false">IF(ISBLANK(A5236),"",C5236)</f>
        <v> hawker_audax_equipment_1_desc:0 "The Hawker Audax was a development of the Hawker Hart light bomber. It is a close air support aircraft."</v>
      </c>
    </row>
    <row r="5237" customFormat="false" ht="13.8" hidden="false" customHeight="false" outlineLevel="0" collapsed="false">
      <c r="A5237" s="1" t="s">
        <v>7113</v>
      </c>
      <c r="B5237" s="1" t="s">
        <v>7114</v>
      </c>
      <c r="C5237" s="1" t="str">
        <f aca="false">A5237 &amp;" " &amp;"""" &amp;B5237 &amp;""""</f>
        <v> demon_fighter_equipment_1:0 "Hawker Demon"</v>
      </c>
      <c r="D5237" s="1" t="str">
        <f aca="false">IF(ISBLANK(A5237),"",C5237)</f>
        <v> demon_fighter_equipment_1:0 "Hawker Demon"</v>
      </c>
    </row>
    <row r="5238" customFormat="false" ht="13.8" hidden="false" customHeight="false" outlineLevel="0" collapsed="false">
      <c r="A5238" s="1" t="s">
        <v>7115</v>
      </c>
      <c r="B5238" s="1" t="s">
        <v>7116</v>
      </c>
      <c r="C5238" s="1" t="str">
        <f aca="false">A5238 &amp;" " &amp;"""" &amp;B5238 &amp;""""</f>
        <v> demon_fighter_equipment_1_short:0 "Demon"</v>
      </c>
      <c r="D5238" s="1" t="str">
        <f aca="false">IF(ISBLANK(A5238),"",C5238)</f>
        <v> demon_fighter_equipment_1_short:0 "Demon"</v>
      </c>
    </row>
    <row r="5239" customFormat="false" ht="13.8" hidden="false" customHeight="false" outlineLevel="0" collapsed="false">
      <c r="A5239" s="1" t="s">
        <v>7117</v>
      </c>
      <c r="B5239" s="1" t="s">
        <v>7118</v>
      </c>
      <c r="C5239" s="1" t="str">
        <f aca="false">A5239 &amp;" " &amp;"""" &amp;B5239 &amp;""""</f>
        <v> demon_fighter_equipment_1_desc:0 "The Hawker Demon was a fighter development of the Hawker Hart light bomber. It is a fighter aircraft."</v>
      </c>
      <c r="D5239" s="1" t="str">
        <f aca="false">IF(ISBLANK(A5239),"",C5239)</f>
        <v> demon_fighter_equipment_1_desc:0 "The Hawker Demon was a fighter development of the Hawker Hart light bomber. It is a fighter aircraft."</v>
      </c>
    </row>
    <row r="5240" customFormat="false" ht="13.8" hidden="false" customHeight="false" outlineLevel="0" collapsed="false">
      <c r="A5240" s="1" t="s">
        <v>7119</v>
      </c>
      <c r="B5240" s="1" t="s">
        <v>7120</v>
      </c>
      <c r="C5240" s="1" t="str">
        <f aca="false">A5240 &amp;" " &amp;"""" &amp;B5240 &amp;""""</f>
        <v> fury_fighter_equipment_1:0 "Hawker Fury I"</v>
      </c>
      <c r="D5240" s="1" t="str">
        <f aca="false">IF(ISBLANK(A5240),"",C5240)</f>
        <v> fury_fighter_equipment_1:0 "Hawker Fury I"</v>
      </c>
    </row>
    <row r="5241" customFormat="false" ht="13.8" hidden="false" customHeight="false" outlineLevel="0" collapsed="false">
      <c r="A5241" s="1" t="s">
        <v>7121</v>
      </c>
      <c r="B5241" s="1" t="s">
        <v>7122</v>
      </c>
      <c r="C5241" s="1" t="str">
        <f aca="false">A5241 &amp;" " &amp;"""" &amp;B5241 &amp;""""</f>
        <v> fury_fighter_equipment_1_short:0 "Fury I"</v>
      </c>
      <c r="D5241" s="1" t="str">
        <f aca="false">IF(ISBLANK(A5241),"",C5241)</f>
        <v> fury_fighter_equipment_1_short:0 "Fury I"</v>
      </c>
    </row>
    <row r="5242" customFormat="false" ht="13.8" hidden="false" customHeight="false" outlineLevel="0" collapsed="false">
      <c r="A5242" s="1" t="s">
        <v>7123</v>
      </c>
      <c r="B5242" s="1" t="s">
        <v>7124</v>
      </c>
      <c r="C5242" s="1" t="str">
        <f aca="false">A5242 &amp;" " &amp;"""" &amp;B5242 &amp;""""</f>
        <v> fury_fighter_equipment_1_desc:0 "The Hawker Fury is a highly maneuverable biplane fighter."</v>
      </c>
      <c r="D5242" s="1" t="str">
        <f aca="false">IF(ISBLANK(A5242),"",C5242)</f>
        <v> fury_fighter_equipment_1_desc:0 "The Hawker Fury is a highly maneuverable biplane fighter."</v>
      </c>
    </row>
    <row r="5243" customFormat="false" ht="13.8" hidden="false" customHeight="false" outlineLevel="0" collapsed="false">
      <c r="A5243" s="1" t="s">
        <v>7125</v>
      </c>
      <c r="B5243" s="1" t="s">
        <v>7126</v>
      </c>
      <c r="C5243" s="1" t="str">
        <f aca="false">A5243 &amp;" " &amp;"""" &amp;B5243 &amp;""""</f>
        <v> fury_fighter_equipment_2:0 "Hawker Fury II"</v>
      </c>
      <c r="D5243" s="1" t="str">
        <f aca="false">IF(ISBLANK(A5243),"",C5243)</f>
        <v> fury_fighter_equipment_2:0 "Hawker Fury II"</v>
      </c>
    </row>
    <row r="5244" customFormat="false" ht="13.8" hidden="false" customHeight="false" outlineLevel="0" collapsed="false">
      <c r="A5244" s="1" t="s">
        <v>7127</v>
      </c>
      <c r="B5244" s="1" t="s">
        <v>7128</v>
      </c>
      <c r="C5244" s="1" t="str">
        <f aca="false">A5244 &amp;" " &amp;"""" &amp;B5244 &amp;""""</f>
        <v> fury_fighter_equipment_2_short:0 "Fury II"</v>
      </c>
      <c r="D5244" s="1" t="str">
        <f aca="false">IF(ISBLANK(A5244),"",C5244)</f>
        <v> fury_fighter_equipment_2_short:0 "Fury II"</v>
      </c>
    </row>
    <row r="5245" customFormat="false" ht="13.8" hidden="false" customHeight="false" outlineLevel="0" collapsed="false">
      <c r="A5245" s="1" t="s">
        <v>7129</v>
      </c>
      <c r="B5245" s="1" t="s">
        <v>7130</v>
      </c>
      <c r="C5245" s="1" t="str">
        <f aca="false">A5245 &amp;" " &amp;"""" &amp;B5245 &amp;""""</f>
        <v> fury_fighter_equipment_2_desc:0 "The Fury II is a developement of the Fury I with a more powerful engine."</v>
      </c>
      <c r="D5245" s="1" t="str">
        <f aca="false">IF(ISBLANK(A5245),"",C5245)</f>
        <v> fury_fighter_equipment_2_desc:0 "The Fury II is a developement of the Fury I with a more powerful engine."</v>
      </c>
    </row>
    <row r="5246" customFormat="false" ht="13.8" hidden="false" customHeight="false" outlineLevel="0" collapsed="false">
      <c r="A5246" s="1" t="s">
        <v>7131</v>
      </c>
      <c r="B5246" s="1" t="s">
        <v>7128</v>
      </c>
      <c r="C5246" s="1" t="str">
        <f aca="false">A5246 &amp;" " &amp;"""" &amp;B5246 &amp;""""</f>
        <v> tech_fury_fighter_equipment_2:0 "Fury II"</v>
      </c>
      <c r="D5246" s="1" t="str">
        <f aca="false">IF(ISBLANK(A5246),"",C5246)</f>
        <v> tech_fury_fighter_equipment_2:0 "Fury II"</v>
      </c>
    </row>
    <row r="5247" customFormat="false" ht="13.8" hidden="false" customHeight="false" outlineLevel="0" collapsed="false">
      <c r="A5247" s="1" t="s">
        <v>7132</v>
      </c>
      <c r="B5247" s="1" t="s">
        <v>7133</v>
      </c>
      <c r="C5247" s="1" t="str">
        <f aca="false">A5247 &amp;" " &amp;"""" &amp;B5247 &amp;""""</f>
        <v> tech_fury_fighter_equipment_2_desc:0 "By upgrading the engine to the Rolls-Royce Kestrel VI, we can increase the flight performance of the Fury."</v>
      </c>
      <c r="D5247" s="1" t="str">
        <f aca="false">IF(ISBLANK(A5247),"",C5247)</f>
        <v> tech_fury_fighter_equipment_2_desc:0 "By upgrading the engine to the Rolls-Royce Kestrel VI, we can increase the flight performance of the Fury."</v>
      </c>
    </row>
    <row r="5248" customFormat="false" ht="13.8" hidden="false" customHeight="false" outlineLevel="0" collapsed="false">
      <c r="A5248" s="1" t="s">
        <v>7134</v>
      </c>
      <c r="B5248" s="1" t="s">
        <v>7135</v>
      </c>
      <c r="C5248" s="1" t="str">
        <f aca="false">A5248 &amp;" " &amp;"""" &amp;B5248 &amp;""""</f>
        <v> tech_hurricane_fighter_equipment_1:0 "Hurricane Mk I"</v>
      </c>
      <c r="D5248" s="1" t="str">
        <f aca="false">IF(ISBLANK(A5248),"",C5248)</f>
        <v> tech_hurricane_fighter_equipment_1:0 "Hurricane Mk I"</v>
      </c>
    </row>
    <row r="5249" customFormat="false" ht="13.8" hidden="false" customHeight="false" outlineLevel="0" collapsed="false">
      <c r="A5249" s="1" t="s">
        <v>7136</v>
      </c>
      <c r="B5249" s="1" t="s">
        <v>7137</v>
      </c>
      <c r="C5249" s="1" t="str">
        <f aca="false">A5249 &amp;" " &amp;"""" &amp;B5249 &amp;""""</f>
        <v> tech_hurricane_fighter_equipment_1_desc:0 "Hawker has produced prototypes of an extremely fast monoplane fighter. In addition, the aircraft is relatively simple to produce and repair when compared to competing designs."</v>
      </c>
      <c r="D5249" s="1" t="str">
        <f aca="false">IF(ISBLANK(A5249),"",C5249)</f>
        <v> tech_hurricane_fighter_equipment_1_desc:0 "Hawker has produced prototypes of an extremely fast monoplane fighter. In addition, the aircraft is relatively simple to produce and repair when compared to competing designs."</v>
      </c>
    </row>
    <row r="5250" customFormat="false" ht="13.8" hidden="false" customHeight="false" outlineLevel="0" collapsed="false">
      <c r="A5250" s="1" t="s">
        <v>7138</v>
      </c>
      <c r="B5250" s="1" t="s">
        <v>7139</v>
      </c>
      <c r="C5250" s="1" t="str">
        <f aca="false">A5250 &amp;" " &amp;"""" &amp;B5250 &amp;""""</f>
        <v> tech_hurricane_fighter_equipment_2:0 "Hurricane Mk I (Late)"</v>
      </c>
      <c r="D5250" s="1" t="str">
        <f aca="false">IF(ISBLANK(A5250),"",C5250)</f>
        <v> tech_hurricane_fighter_equipment_2:0 "Hurricane Mk I (Late)"</v>
      </c>
    </row>
    <row r="5251" customFormat="false" ht="13.8" hidden="false" customHeight="false" outlineLevel="0" collapsed="false">
      <c r="A5251" s="1" t="s">
        <v>7140</v>
      </c>
      <c r="B5251" s="1" t="s">
        <v>7141</v>
      </c>
      <c r="C5251" s="1" t="str">
        <f aca="false">A5251 &amp;" " &amp;"""" &amp;B5251 &amp;""""</f>
        <v> tech_hurricane_fighter_equipment_2_desc:0 "Cannon armed aircraft are becoming more and more common. It would be wise to redesign the Hurricane to use the latest engine and additional armor."</v>
      </c>
      <c r="D5251" s="1" t="str">
        <f aca="false">IF(ISBLANK(A5251),"",C5251)</f>
        <v> tech_hurricane_fighter_equipment_2_desc:0 "Cannon armed aircraft are becoming more and more common. It would be wise to redesign the Hurricane to use the latest engine and additional armor."</v>
      </c>
    </row>
    <row r="5252" customFormat="false" ht="13.8" hidden="false" customHeight="false" outlineLevel="0" collapsed="false">
      <c r="A5252" s="1" t="s">
        <v>7142</v>
      </c>
      <c r="B5252" s="1" t="s">
        <v>7143</v>
      </c>
      <c r="C5252" s="1" t="str">
        <f aca="false">A5252 &amp;" " &amp;"""" &amp;B5252 &amp;""""</f>
        <v> tech_hurricane_fighter_equipment_3:0 "Hurricane Mk IIb"</v>
      </c>
      <c r="D5252" s="1" t="str">
        <f aca="false">IF(ISBLANK(A5252),"",C5252)</f>
        <v> tech_hurricane_fighter_equipment_3:0 "Hurricane Mk IIb"</v>
      </c>
    </row>
    <row r="5253" customFormat="false" ht="13.8" hidden="false" customHeight="false" outlineLevel="0" collapsed="false">
      <c r="A5253" s="1" t="s">
        <v>7144</v>
      </c>
      <c r="B5253" s="1" t="s">
        <v>7145</v>
      </c>
      <c r="C5253" s="1" t="str">
        <f aca="false">A5253 &amp;" " &amp;"""" &amp;B5253 &amp;""""</f>
        <v> tech_hurricane_fighter_equipment_3_desc:0 "The Hurricane has fallen behind in both speed and armament. Installing the Merlin XX and four additional machineguns should remedy this."</v>
      </c>
      <c r="D5253" s="1" t="str">
        <f aca="false">IF(ISBLANK(A5253),"",C5253)</f>
        <v> tech_hurricane_fighter_equipment_3_desc:0 "The Hurricane has fallen behind in both speed and armament. Installing the Merlin XX and four additional machineguns should remedy this."</v>
      </c>
    </row>
    <row r="5254" customFormat="false" ht="13.8" hidden="false" customHeight="false" outlineLevel="0" collapsed="false">
      <c r="A5254" s="1" t="s">
        <v>7146</v>
      </c>
      <c r="B5254" s="1" t="s">
        <v>7147</v>
      </c>
      <c r="C5254" s="1" t="str">
        <f aca="false">A5254 &amp;" " &amp;"""" &amp;B5254 &amp;""""</f>
        <v> hurricane_fighter:0 "Hawker Hurricane"</v>
      </c>
      <c r="D5254" s="1" t="str">
        <f aca="false">IF(ISBLANK(A5254),"",C5254)</f>
        <v> hurricane_fighter:0 "Hawker Hurricane"</v>
      </c>
    </row>
    <row r="5255" customFormat="false" ht="13.8" hidden="false" customHeight="false" outlineLevel="0" collapsed="false">
      <c r="A5255" s="1" t="s">
        <v>7148</v>
      </c>
      <c r="B5255" s="1" t="s">
        <v>7147</v>
      </c>
      <c r="C5255" s="1" t="str">
        <f aca="false">A5255 &amp;" " &amp;"""" &amp;B5255 &amp;""""</f>
        <v> hurricane_fighter_equipment:0 "Hawker Hurricane"</v>
      </c>
      <c r="D5255" s="1" t="str">
        <f aca="false">IF(ISBLANK(A5255),"",C5255)</f>
        <v> hurricane_fighter_equipment:0 "Hawker Hurricane"</v>
      </c>
    </row>
    <row r="5256" customFormat="false" ht="13.8" hidden="false" customHeight="false" outlineLevel="0" collapsed="false">
      <c r="A5256" s="1" t="s">
        <v>7149</v>
      </c>
      <c r="B5256" s="1" t="s">
        <v>7150</v>
      </c>
      <c r="C5256" s="1" t="str">
        <f aca="false">A5256 &amp;" " &amp;"""" &amp;B5256 &amp;""""</f>
        <v> hurricane_fighter_equipment_desc:0 "The Hawker Hurricane is a simple aircraft to build, repair, and fly. It is a fast and heavily armed fighter."</v>
      </c>
      <c r="D5256" s="1" t="str">
        <f aca="false">IF(ISBLANK(A5256),"",C5256)</f>
        <v> hurricane_fighter_equipment_desc:0 "The Hawker Hurricane is a simple aircraft to build, repair, and fly. It is a fast and heavily armed fighter."</v>
      </c>
    </row>
    <row r="5257" customFormat="false" ht="13.8" hidden="false" customHeight="false" outlineLevel="0" collapsed="false">
      <c r="A5257" s="1" t="s">
        <v>7151</v>
      </c>
      <c r="B5257" s="1" t="s">
        <v>7152</v>
      </c>
      <c r="C5257" s="1" t="str">
        <f aca="false">A5257 &amp;" " &amp;"""" &amp;B5257 &amp;""""</f>
        <v> hurricane_fighter_equipment_1:0 "Hawker Hurricane Mk I"</v>
      </c>
      <c r="D5257" s="1" t="str">
        <f aca="false">IF(ISBLANK(A5257),"",C5257)</f>
        <v> hurricane_fighter_equipment_1:0 "Hawker Hurricane Mk I"</v>
      </c>
    </row>
    <row r="5258" customFormat="false" ht="13.8" hidden="false" customHeight="false" outlineLevel="0" collapsed="false">
      <c r="A5258" s="1" t="s">
        <v>7153</v>
      </c>
      <c r="B5258" s="1" t="s">
        <v>7135</v>
      </c>
      <c r="C5258" s="1" t="str">
        <f aca="false">A5258 &amp;" " &amp;"""" &amp;B5258 &amp;""""</f>
        <v> hurricane_fighter_equipment_1_short:0 "Hurricane Mk I"</v>
      </c>
      <c r="D5258" s="1" t="str">
        <f aca="false">IF(ISBLANK(A5258),"",C5258)</f>
        <v> hurricane_fighter_equipment_1_short:0 "Hurricane Mk I"</v>
      </c>
    </row>
    <row r="5259" customFormat="false" ht="13.8" hidden="false" customHeight="false" outlineLevel="0" collapsed="false">
      <c r="A5259" s="1" t="s">
        <v>7154</v>
      </c>
      <c r="B5259" s="1" t="s">
        <v>7150</v>
      </c>
      <c r="C5259" s="1" t="str">
        <f aca="false">A5259 &amp;" " &amp;"""" &amp;B5259 &amp;""""</f>
        <v> hurricane_fighter_equipment_1_desc:0 "The Hawker Hurricane is a simple aircraft to build, repair, and fly. It is a fast and heavily armed fighter."</v>
      </c>
      <c r="D5259" s="1" t="str">
        <f aca="false">IF(ISBLANK(A5259),"",C5259)</f>
        <v> hurricane_fighter_equipment_1_desc:0 "The Hawker Hurricane is a simple aircraft to build, repair, and fly. It is a fast and heavily armed fighter."</v>
      </c>
    </row>
    <row r="5260" customFormat="false" ht="13.8" hidden="false" customHeight="false" outlineLevel="0" collapsed="false">
      <c r="A5260" s="1" t="s">
        <v>7155</v>
      </c>
      <c r="B5260" s="1" t="s">
        <v>7156</v>
      </c>
      <c r="C5260" s="1" t="str">
        <f aca="false">A5260 &amp;" " &amp;"""" &amp;B5260 &amp;""""</f>
        <v> hurricane_fighter_equipment_2:0 "Hawker Hurricane Mk I (L)"</v>
      </c>
      <c r="D5260" s="1" t="str">
        <f aca="false">IF(ISBLANK(A5260),"",C5260)</f>
        <v> hurricane_fighter_equipment_2:0 "Hawker Hurricane Mk I (L)"</v>
      </c>
    </row>
    <row r="5261" customFormat="false" ht="13.8" hidden="false" customHeight="false" outlineLevel="0" collapsed="false">
      <c r="A5261" s="1" t="s">
        <v>7157</v>
      </c>
      <c r="B5261" s="1" t="s">
        <v>7158</v>
      </c>
      <c r="C5261" s="1" t="str">
        <f aca="false">A5261 &amp;" " &amp;"""" &amp;B5261 &amp;""""</f>
        <v> hurricane_fighter_equipment_2_short:0 "Hurricane Mk I (L)"</v>
      </c>
      <c r="D5261" s="1" t="str">
        <f aca="false">IF(ISBLANK(A5261),"",C5261)</f>
        <v> hurricane_fighter_equipment_2_short:0 "Hurricane Mk I (L)"</v>
      </c>
    </row>
    <row r="5262" customFormat="false" ht="13.8" hidden="false" customHeight="false" outlineLevel="0" collapsed="false">
      <c r="A5262" s="1" t="s">
        <v>7159</v>
      </c>
      <c r="B5262" s="1" t="s">
        <v>7160</v>
      </c>
      <c r="C5262" s="1" t="str">
        <f aca="false">A5262 &amp;" " &amp;"""" &amp;B5262 &amp;""""</f>
        <v> hurricane_fighter_equipment_2_desc:0 "Later production models of the Hurricane Mk I featured a more pwerful engine and heavier armor. It is a fast and heavily armed fighter."</v>
      </c>
      <c r="D5262" s="1" t="str">
        <f aca="false">IF(ISBLANK(A5262),"",C5262)</f>
        <v> hurricane_fighter_equipment_2_desc:0 "Later production models of the Hurricane Mk I featured a more pwerful engine and heavier armor. It is a fast and heavily armed fighter."</v>
      </c>
    </row>
    <row r="5263" customFormat="false" ht="13.8" hidden="false" customHeight="false" outlineLevel="0" collapsed="false">
      <c r="A5263" s="1" t="s">
        <v>7161</v>
      </c>
      <c r="B5263" s="1" t="s">
        <v>7162</v>
      </c>
      <c r="C5263" s="1" t="str">
        <f aca="false">A5263 &amp;" " &amp;"""" &amp;B5263 &amp;""""</f>
        <v> hurricane_fighter_equipment_3:0 "Hawker Hurricane Mk IIb"</v>
      </c>
      <c r="D5263" s="1" t="str">
        <f aca="false">IF(ISBLANK(A5263),"",C5263)</f>
        <v> hurricane_fighter_equipment_3:0 "Hawker Hurricane Mk IIb"</v>
      </c>
    </row>
    <row r="5264" customFormat="false" ht="13.8" hidden="false" customHeight="false" outlineLevel="0" collapsed="false">
      <c r="A5264" s="1" t="s">
        <v>7163</v>
      </c>
      <c r="B5264" s="1" t="s">
        <v>7143</v>
      </c>
      <c r="C5264" s="1" t="str">
        <f aca="false">A5264 &amp;" " &amp;"""" &amp;B5264 &amp;""""</f>
        <v> hurricane_fighter_equipment_3_short:0 "Hurricane Mk IIb"</v>
      </c>
      <c r="D5264" s="1" t="str">
        <f aca="false">IF(ISBLANK(A5264),"",C5264)</f>
        <v> hurricane_fighter_equipment_3_short:0 "Hurricane Mk IIb"</v>
      </c>
    </row>
    <row r="5265" customFormat="false" ht="13.8" hidden="false" customHeight="false" outlineLevel="0" collapsed="false">
      <c r="A5265" s="1" t="s">
        <v>7164</v>
      </c>
      <c r="B5265" s="1" t="s">
        <v>7165</v>
      </c>
      <c r="C5265" s="1" t="str">
        <f aca="false">A5265 &amp;" " &amp;"""" &amp;B5265 &amp;""""</f>
        <v> hurricane_fighter_equipment_3_desc:0 "With the Hurricane becoming increasingly outdated, the Merlin XX engine and additional weapons were added. It is a fast and heavily armed fighter."</v>
      </c>
      <c r="D5265" s="1" t="str">
        <f aca="false">IF(ISBLANK(A5265),"",C5265)</f>
        <v> hurricane_fighter_equipment_3_desc:0 "With the Hurricane becoming increasingly outdated, the Merlin XX engine and additional weapons were added. It is a fast and heavily armed fighter."</v>
      </c>
    </row>
    <row r="5266" customFormat="false" ht="13.8" hidden="false" customHeight="false" outlineLevel="0" collapsed="false">
      <c r="A5266" s="1" t="s">
        <v>7166</v>
      </c>
      <c r="B5266" s="1" t="s">
        <v>7167</v>
      </c>
      <c r="C5266" s="1" t="str">
        <f aca="false">A5266 &amp;" " &amp;"""" &amp;B5266 &amp;""""</f>
        <v> hurricane_bomber:0 "Hurricane Bomber"</v>
      </c>
      <c r="D5266" s="1" t="str">
        <f aca="false">IF(ISBLANK(A5266),"",C5266)</f>
        <v> hurricane_bomber:0 "Hurricane Bomber"</v>
      </c>
    </row>
    <row r="5267" customFormat="false" ht="13.8" hidden="false" customHeight="false" outlineLevel="0" collapsed="false">
      <c r="A5267" s="1" t="s">
        <v>7168</v>
      </c>
      <c r="B5267" s="1" t="s">
        <v>7167</v>
      </c>
      <c r="C5267" s="1" t="str">
        <f aca="false">A5267 &amp;" " &amp;"""" &amp;B5267 &amp;""""</f>
        <v> hurricane_bomber_equipment:0 "Hurricane Bomber"</v>
      </c>
      <c r="D5267" s="1" t="str">
        <f aca="false">IF(ISBLANK(A5267),"",C5267)</f>
        <v> hurricane_bomber_equipment:0 "Hurricane Bomber"</v>
      </c>
    </row>
    <row r="5268" customFormat="false" ht="13.8" hidden="false" customHeight="false" outlineLevel="0" collapsed="false">
      <c r="A5268" s="1" t="s">
        <v>7169</v>
      </c>
      <c r="B5268" s="1" t="s">
        <v>7170</v>
      </c>
      <c r="C5268" s="1" t="str">
        <f aca="false">A5268 &amp;" " &amp;"""" &amp;B5268 &amp;""""</f>
        <v> hurricane_bomber_equipment_desc:0 "While outdated as a fighter aircraft, the Hurricane has been repurposed into a heavily armed ground attacker. It is a close air support aircraft."</v>
      </c>
      <c r="D5268" s="1" t="str">
        <f aca="false">IF(ISBLANK(A5268),"",C5268)</f>
        <v> hurricane_bomber_equipment_desc:0 "While outdated as a fighter aircraft, the Hurricane has been repurposed into a heavily armed ground attacker. It is a close air support aircraft."</v>
      </c>
    </row>
    <row r="5269" customFormat="false" ht="13.8" hidden="false" customHeight="false" outlineLevel="0" collapsed="false">
      <c r="A5269" s="1" t="s">
        <v>7171</v>
      </c>
      <c r="B5269" s="1" t="s">
        <v>7172</v>
      </c>
      <c r="C5269" s="1" t="str">
        <f aca="false">A5269 &amp;" " &amp;"""" &amp;B5269 &amp;""""</f>
        <v> hurricane_bomber_equipment_1:0 "Hawker Hurricane Mk IIc"</v>
      </c>
      <c r="D5269" s="1" t="str">
        <f aca="false">IF(ISBLANK(A5269),"",C5269)</f>
        <v> hurricane_bomber_equipment_1:0 "Hawker Hurricane Mk IIc"</v>
      </c>
    </row>
    <row r="5270" customFormat="false" ht="13.8" hidden="false" customHeight="false" outlineLevel="0" collapsed="false">
      <c r="A5270" s="1" t="s">
        <v>7173</v>
      </c>
      <c r="B5270" s="1" t="s">
        <v>7174</v>
      </c>
      <c r="C5270" s="1" t="str">
        <f aca="false">A5270 &amp;" " &amp;"""" &amp;B5270 &amp;""""</f>
        <v> hurricane_bomber_equipment_1_short:0 "Hurricane Mk IIc"</v>
      </c>
      <c r="D5270" s="1" t="str">
        <f aca="false">IF(ISBLANK(A5270),"",C5270)</f>
        <v> hurricane_bomber_equipment_1_short:0 "Hurricane Mk IIc"</v>
      </c>
    </row>
    <row r="5271" customFormat="false" ht="13.8" hidden="false" customHeight="false" outlineLevel="0" collapsed="false">
      <c r="A5271" s="1" t="s">
        <v>7175</v>
      </c>
      <c r="B5271" s="1" t="s">
        <v>7176</v>
      </c>
      <c r="C5271" s="1" t="str">
        <f aca="false">A5271 &amp;" " &amp;"""" &amp;B5271 &amp;""""</f>
        <v> hurricane_bomber_equipment_1_desc:0 "With the Hurricane becoming increasingly outdated, its machineguns were replaced with 20 mm cannon, bomb racks were added, and the aircraft was repurposed as a close air support aircraft."</v>
      </c>
      <c r="D5271" s="1" t="str">
        <f aca="false">IF(ISBLANK(A5271),"",C5271)</f>
        <v> hurricane_bomber_equipment_1_desc:0 "With the Hurricane becoming increasingly outdated, its machineguns were replaced with 20 mm cannon, bomb racks were added, and the aircraft was repurposed as a close air support aircraft."</v>
      </c>
    </row>
    <row r="5272" customFormat="false" ht="13.8" hidden="false" customHeight="false" outlineLevel="0" collapsed="false">
      <c r="A5272" s="1" t="s">
        <v>7177</v>
      </c>
      <c r="B5272" s="1" t="s">
        <v>7178</v>
      </c>
      <c r="C5272" s="1" t="str">
        <f aca="false">A5272 &amp;" " &amp;"""" &amp;B5272 &amp;""""</f>
        <v> hurricane_bomber_equipment_2:0 "Hawker Hurricane Mk IId"</v>
      </c>
      <c r="D5272" s="1" t="str">
        <f aca="false">IF(ISBLANK(A5272),"",C5272)</f>
        <v> hurricane_bomber_equipment_2:0 "Hawker Hurricane Mk IId"</v>
      </c>
    </row>
    <row r="5273" customFormat="false" ht="13.8" hidden="false" customHeight="false" outlineLevel="0" collapsed="false">
      <c r="A5273" s="1" t="s">
        <v>7179</v>
      </c>
      <c r="B5273" s="1" t="s">
        <v>7180</v>
      </c>
      <c r="C5273" s="1" t="str">
        <f aca="false">A5273 &amp;" " &amp;"""" &amp;B5273 &amp;""""</f>
        <v> hurricane_bomber_equipment_2_short:0 "Hurricane Mk IId"</v>
      </c>
      <c r="D5273" s="1" t="str">
        <f aca="false">IF(ISBLANK(A5273),"",C5273)</f>
        <v> hurricane_bomber_equipment_2_short:0 "Hurricane Mk IId"</v>
      </c>
    </row>
    <row r="5274" customFormat="false" ht="13.8" hidden="false" customHeight="false" outlineLevel="0" collapsed="false">
      <c r="A5274" s="1" t="s">
        <v>7181</v>
      </c>
      <c r="B5274" s="1" t="s">
        <v>7182</v>
      </c>
      <c r="C5274" s="1" t="str">
        <f aca="false">A5274 &amp;" " &amp;"""" &amp;B5274 &amp;""""</f>
        <v> hurricane_bomber_equipment_2_desc:0 "The Hurricane Mk IId saw the installation of two 40 mm cannons. It is a close air support aircraft."</v>
      </c>
      <c r="D5274" s="1" t="str">
        <f aca="false">IF(ISBLANK(A5274),"",C5274)</f>
        <v> hurricane_bomber_equipment_2_desc:0 "The Hurricane Mk IId saw the installation of two 40 mm cannons. It is a close air support aircraft."</v>
      </c>
    </row>
    <row r="5275" customFormat="false" ht="13.8" hidden="false" customHeight="false" outlineLevel="0" collapsed="false">
      <c r="A5275" s="1" t="s">
        <v>7183</v>
      </c>
      <c r="B5275" s="1" t="s">
        <v>7184</v>
      </c>
      <c r="C5275" s="1" t="str">
        <f aca="false">A5275 &amp;" " &amp;"""" &amp;B5275 &amp;""""</f>
        <v> hurricane_bomber_equipment_3:0 "Hawker Hurricane Mk IV"</v>
      </c>
      <c r="D5275" s="1" t="str">
        <f aca="false">IF(ISBLANK(A5275),"",C5275)</f>
        <v> hurricane_bomber_equipment_3:0 "Hawker Hurricane Mk IV"</v>
      </c>
    </row>
    <row r="5276" customFormat="false" ht="13.8" hidden="false" customHeight="false" outlineLevel="0" collapsed="false">
      <c r="A5276" s="1" t="s">
        <v>7185</v>
      </c>
      <c r="B5276" s="1" t="s">
        <v>7186</v>
      </c>
      <c r="C5276" s="1" t="str">
        <f aca="false">A5276 &amp;" " &amp;"""" &amp;B5276 &amp;""""</f>
        <v> hurricane_bomber_equipment_3_short:0 "Hurricane Mk IV"</v>
      </c>
      <c r="D5276" s="1" t="str">
        <f aca="false">IF(ISBLANK(A5276),"",C5276)</f>
        <v> hurricane_bomber_equipment_3_short:0 "Hurricane Mk IV"</v>
      </c>
    </row>
    <row r="5277" customFormat="false" ht="13.8" hidden="false" customHeight="false" outlineLevel="0" collapsed="false">
      <c r="A5277" s="1" t="s">
        <v>7187</v>
      </c>
      <c r="B5277" s="1" t="s">
        <v>7188</v>
      </c>
      <c r="C5277" s="1" t="str">
        <f aca="false">A5277 &amp;" " &amp;"""" &amp;B5277 &amp;""""</f>
        <v> hurricane_bomber_equipment_3_desc:0 "The Hurricane Mk IV allowed either bombs, rockets, or two 40 mm cannons to be carried, allowing a wider range of payload options. It is a close air support aircraft."</v>
      </c>
      <c r="D5277" s="1" t="str">
        <f aca="false">IF(ISBLANK(A5277),"",C5277)</f>
        <v> hurricane_bomber_equipment_3_desc:0 "The Hurricane Mk IV allowed either bombs, rockets, or two 40 mm cannons to be carried, allowing a wider range of payload options. It is a close air support aircraft."</v>
      </c>
    </row>
    <row r="5278" customFormat="false" ht="13.8" hidden="false" customHeight="false" outlineLevel="0" collapsed="false">
      <c r="A5278" s="1" t="s">
        <v>7189</v>
      </c>
      <c r="B5278" s="1" t="s">
        <v>7174</v>
      </c>
      <c r="C5278" s="1" t="str">
        <f aca="false">A5278 &amp;" " &amp;"""" &amp;B5278 &amp;""""</f>
        <v> tech_hurricane_bomber_equipment_1:0 "Hurricane Mk IIc"</v>
      </c>
      <c r="D5278" s="1" t="str">
        <f aca="false">IF(ISBLANK(A5278),"",C5278)</f>
        <v> tech_hurricane_bomber_equipment_1:0 "Hurricane Mk IIc"</v>
      </c>
    </row>
    <row r="5279" customFormat="false" ht="13.8" hidden="false" customHeight="false" outlineLevel="0" collapsed="false">
      <c r="A5279" s="1" t="s">
        <v>7190</v>
      </c>
      <c r="B5279" s="1" t="s">
        <v>7191</v>
      </c>
      <c r="C5279" s="1" t="str">
        <f aca="false">A5279 &amp;" " &amp;"""" &amp;B5279 &amp;""""</f>
        <v> tech_hurricane_bomber_equipment_1_desc:0 "While the Hurricane is no longer useful as a fighter, replacing its machineguns with cannon will allow us to repurpose it as a ground attacker."</v>
      </c>
      <c r="D5279" s="1" t="str">
        <f aca="false">IF(ISBLANK(A5279),"",C5279)</f>
        <v> tech_hurricane_bomber_equipment_1_desc:0 "While the Hurricane is no longer useful as a fighter, replacing its machineguns with cannon will allow us to repurpose it as a ground attacker."</v>
      </c>
    </row>
    <row r="5280" customFormat="false" ht="13.8" hidden="false" customHeight="false" outlineLevel="0" collapsed="false">
      <c r="A5280" s="1" t="s">
        <v>7192</v>
      </c>
      <c r="B5280" s="1" t="s">
        <v>7180</v>
      </c>
      <c r="C5280" s="1" t="str">
        <f aca="false">A5280 &amp;" " &amp;"""" &amp;B5280 &amp;""""</f>
        <v> tech_hurricane_bomber_equipment_2:0 "Hurricane Mk IId"</v>
      </c>
      <c r="D5280" s="1" t="str">
        <f aca="false">IF(ISBLANK(A5280),"",C5280)</f>
        <v> tech_hurricane_bomber_equipment_2:0 "Hurricane Mk IId"</v>
      </c>
    </row>
    <row r="5281" customFormat="false" ht="13.8" hidden="false" customHeight="false" outlineLevel="0" collapsed="false">
      <c r="A5281" s="1" t="s">
        <v>7193</v>
      </c>
      <c r="B5281" s="1" t="s">
        <v>7194</v>
      </c>
      <c r="C5281" s="1" t="str">
        <f aca="false">A5281 &amp;" " &amp;"""" &amp;B5281 &amp;""""</f>
        <v> tech_hurricane_bomber_equipment_2_desc:0 "Installing two 40 mm cannons will allow the Hurricane to effectively combat enemy tanks."</v>
      </c>
      <c r="D5281" s="1" t="str">
        <f aca="false">IF(ISBLANK(A5281),"",C5281)</f>
        <v> tech_hurricane_bomber_equipment_2_desc:0 "Installing two 40 mm cannons will allow the Hurricane to effectively combat enemy tanks."</v>
      </c>
    </row>
    <row r="5282" customFormat="false" ht="13.8" hidden="false" customHeight="false" outlineLevel="0" collapsed="false">
      <c r="A5282" s="1" t="s">
        <v>7195</v>
      </c>
      <c r="B5282" s="1" t="s">
        <v>7186</v>
      </c>
      <c r="C5282" s="1" t="str">
        <f aca="false">A5282 &amp;" " &amp;"""" &amp;B5282 &amp;""""</f>
        <v> tech_hurricane_bomber_equipment_3:0 "Hurricane Mk IV"</v>
      </c>
      <c r="D5282" s="1" t="str">
        <f aca="false">IF(ISBLANK(A5282),"",C5282)</f>
        <v> tech_hurricane_bomber_equipment_3:0 "Hurricane Mk IV"</v>
      </c>
    </row>
    <row r="5283" customFormat="false" ht="13.8" hidden="false" customHeight="false" outlineLevel="0" collapsed="false">
      <c r="A5283" s="1" t="s">
        <v>7196</v>
      </c>
      <c r="B5283" s="1" t="s">
        <v>7197</v>
      </c>
      <c r="C5283" s="1" t="str">
        <f aca="false">A5283 &amp;" " &amp;"""" &amp;B5283 &amp;""""</f>
        <v> tech_hurricane_bomber_equipment_3_desc:0 "Redesigning the Hurricane to carry a wider range of payloads will increase its usefulness as a close air support aircraft."</v>
      </c>
      <c r="D5283" s="1" t="str">
        <f aca="false">IF(ISBLANK(A5283),"",C5283)</f>
        <v> tech_hurricane_bomber_equipment_3_desc:0 "Redesigning the Hurricane to carry a wider range of payloads will increase its usefulness as a close air support aircraft."</v>
      </c>
    </row>
    <row r="5284" customFormat="false" ht="13.8" hidden="false" customHeight="false" outlineLevel="0" collapsed="false">
      <c r="A5284" s="1" t="s">
        <v>7198</v>
      </c>
      <c r="B5284" s="1" t="s">
        <v>7199</v>
      </c>
      <c r="C5284" s="1" t="str">
        <f aca="false">A5284 &amp;" " &amp;"""" &amp;B5284 &amp;""""</f>
        <v> sea_hurricane_fighter:0 "Sea Hurricane"</v>
      </c>
      <c r="D5284" s="1" t="str">
        <f aca="false">IF(ISBLANK(A5284),"",C5284)</f>
        <v> sea_hurricane_fighter:0 "Sea Hurricane"</v>
      </c>
    </row>
    <row r="5285" customFormat="false" ht="13.8" hidden="false" customHeight="false" outlineLevel="0" collapsed="false">
      <c r="A5285" s="1" t="s">
        <v>7200</v>
      </c>
      <c r="B5285" s="1" t="s">
        <v>7199</v>
      </c>
      <c r="C5285" s="1" t="str">
        <f aca="false">A5285 &amp;" " &amp;"""" &amp;B5285 &amp;""""</f>
        <v> sea_hurricane_fighter_equipment:0 "Sea Hurricane"</v>
      </c>
      <c r="D5285" s="1" t="str">
        <f aca="false">IF(ISBLANK(A5285),"",C5285)</f>
        <v> sea_hurricane_fighter_equipment:0 "Sea Hurricane"</v>
      </c>
    </row>
    <row r="5286" customFormat="false" ht="13.8" hidden="false" customHeight="false" outlineLevel="0" collapsed="false">
      <c r="A5286" s="1" t="s">
        <v>7201</v>
      </c>
      <c r="B5286" s="1" t="s">
        <v>7202</v>
      </c>
      <c r="C5286" s="1" t="str">
        <f aca="false">A5286 &amp;" " &amp;"""" &amp;B5286 &amp;""""</f>
        <v> sea_hurricane_fighter_equipment_desc:0 "The Sea Hurricane was a development of the Hawker Hurricane for use aboard aircraft carriers. It is a fighter aircraft."</v>
      </c>
      <c r="D5286" s="1" t="str">
        <f aca="false">IF(ISBLANK(A5286),"",C5286)</f>
        <v> sea_hurricane_fighter_equipment_desc:0 "The Sea Hurricane was a development of the Hawker Hurricane for use aboard aircraft carriers. It is a fighter aircraft."</v>
      </c>
    </row>
    <row r="5287" customFormat="false" ht="13.8" hidden="false" customHeight="false" outlineLevel="0" collapsed="false">
      <c r="A5287" s="1" t="s">
        <v>7203</v>
      </c>
      <c r="B5287" s="1" t="s">
        <v>7204</v>
      </c>
      <c r="C5287" s="1" t="str">
        <f aca="false">A5287 &amp;" " &amp;"""" &amp;B5287 &amp;""""</f>
        <v> sea_hurricane_fighter_equipment_1:0 "Hawker Sea Hurricane Mk Ib"</v>
      </c>
      <c r="D5287" s="1" t="str">
        <f aca="false">IF(ISBLANK(A5287),"",C5287)</f>
        <v> sea_hurricane_fighter_equipment_1:0 "Hawker Sea Hurricane Mk Ib"</v>
      </c>
    </row>
    <row r="5288" customFormat="false" ht="13.8" hidden="false" customHeight="false" outlineLevel="0" collapsed="false">
      <c r="A5288" s="1" t="s">
        <v>7205</v>
      </c>
      <c r="B5288" s="1" t="s">
        <v>7206</v>
      </c>
      <c r="C5288" s="1" t="str">
        <f aca="false">A5288 &amp;" " &amp;"""" &amp;B5288 &amp;""""</f>
        <v> sea_hurricane_fighter_equipment_1_short:0 "Sea Hurricane Mk Ib"</v>
      </c>
      <c r="D5288" s="1" t="str">
        <f aca="false">IF(ISBLANK(A5288),"",C5288)</f>
        <v> sea_hurricane_fighter_equipment_1_short:0 "Sea Hurricane Mk Ib"</v>
      </c>
    </row>
    <row r="5289" customFormat="false" ht="13.8" hidden="false" customHeight="false" outlineLevel="0" collapsed="false">
      <c r="A5289" s="1" t="s">
        <v>7207</v>
      </c>
      <c r="B5289" s="1" t="s">
        <v>7208</v>
      </c>
      <c r="C5289" s="1" t="str">
        <f aca="false">A5289 &amp;" " &amp;"""" &amp;B5289 &amp;""""</f>
        <v> sea_hurricane_fighter_equipment_1_desc:0 "The Sea Hurricane Mk Ib was a Hawker Hurricane Mk I modified for use from aircraft carriers. It is a fighter aircraft."</v>
      </c>
      <c r="D5289" s="1" t="str">
        <f aca="false">IF(ISBLANK(A5289),"",C5289)</f>
        <v> sea_hurricane_fighter_equipment_1_desc:0 "The Sea Hurricane Mk Ib was a Hawker Hurricane Mk I modified for use from aircraft carriers. It is a fighter aircraft."</v>
      </c>
    </row>
    <row r="5290" customFormat="false" ht="13.8" hidden="false" customHeight="false" outlineLevel="0" collapsed="false">
      <c r="A5290" s="1" t="s">
        <v>7209</v>
      </c>
      <c r="B5290" s="1" t="s">
        <v>7210</v>
      </c>
      <c r="C5290" s="1" t="str">
        <f aca="false">A5290 &amp;" " &amp;"""" &amp;B5290 &amp;""""</f>
        <v> sea_hurricane_fighter_equipment_2:0 "Hawker Sea Hurricane Mk Ic"</v>
      </c>
      <c r="D5290" s="1" t="str">
        <f aca="false">IF(ISBLANK(A5290),"",C5290)</f>
        <v> sea_hurricane_fighter_equipment_2:0 "Hawker Sea Hurricane Mk Ic"</v>
      </c>
    </row>
    <row r="5291" customFormat="false" ht="13.8" hidden="false" customHeight="false" outlineLevel="0" collapsed="false">
      <c r="A5291" s="1" t="s">
        <v>7211</v>
      </c>
      <c r="B5291" s="1" t="s">
        <v>7212</v>
      </c>
      <c r="C5291" s="1" t="str">
        <f aca="false">A5291 &amp;" " &amp;"""" &amp;B5291 &amp;""""</f>
        <v> sea_hurricane_fighter_equipment_2_short:0 "Sea Hurricane Mk Ic"</v>
      </c>
      <c r="D5291" s="1" t="str">
        <f aca="false">IF(ISBLANK(A5291),"",C5291)</f>
        <v> sea_hurricane_fighter_equipment_2_short:0 "Sea Hurricane Mk Ic"</v>
      </c>
    </row>
    <row r="5292" customFormat="false" ht="13.8" hidden="false" customHeight="false" outlineLevel="0" collapsed="false">
      <c r="A5292" s="1" t="s">
        <v>7213</v>
      </c>
      <c r="B5292" s="1" t="s">
        <v>7214</v>
      </c>
      <c r="C5292" s="1" t="str">
        <f aca="false">A5292 &amp;" " &amp;"""" &amp;B5292 &amp;""""</f>
        <v> sea_hurricane_fighter_equipment_2_desc:0 "The Sea Hurricane Mk Ic was a Hawker Hurricane Mk I modified with the wing of the Hurricane II, the armament of the Hurricane IIc, and equipment to allow it serve from aircraft carriers. It is a fighter aircraft."</v>
      </c>
      <c r="D5292" s="1" t="str">
        <f aca="false">IF(ISBLANK(A5292),"",C5292)</f>
        <v> sea_hurricane_fighter_equipment_2_desc:0 "The Sea Hurricane Mk Ic was a Hawker Hurricane Mk I modified with the wing of the Hurricane II, the armament of the Hurricane IIc, and equipment to allow it serve from aircraft carriers. It is a fighter aircraft."</v>
      </c>
    </row>
    <row r="5293" customFormat="false" ht="13.8" hidden="false" customHeight="false" outlineLevel="0" collapsed="false">
      <c r="A5293" s="1" t="s">
        <v>7215</v>
      </c>
      <c r="B5293" s="1" t="s">
        <v>7216</v>
      </c>
      <c r="C5293" s="1" t="str">
        <f aca="false">A5293 &amp;" " &amp;"""" &amp;B5293 &amp;""""</f>
        <v> sea_hurricane_fighter_equipment_3:0 "Hawker Sea Hurricane Mk IIc"</v>
      </c>
      <c r="D5293" s="1" t="str">
        <f aca="false">IF(ISBLANK(A5293),"",C5293)</f>
        <v> sea_hurricane_fighter_equipment_3:0 "Hawker Sea Hurricane Mk IIc"</v>
      </c>
    </row>
    <row r="5294" customFormat="false" ht="13.8" hidden="false" customHeight="false" outlineLevel="0" collapsed="false">
      <c r="A5294" s="1" t="s">
        <v>7217</v>
      </c>
      <c r="B5294" s="1" t="s">
        <v>7218</v>
      </c>
      <c r="C5294" s="1" t="str">
        <f aca="false">A5294 &amp;" " &amp;"""" &amp;B5294 &amp;""""</f>
        <v> sea_hurricane_fighter_equipment_3_short:0 "Sea Hurricane Mk IIc"</v>
      </c>
      <c r="D5294" s="1" t="str">
        <f aca="false">IF(ISBLANK(A5294),"",C5294)</f>
        <v> sea_hurricane_fighter_equipment_3_short:0 "Sea Hurricane Mk IIc"</v>
      </c>
    </row>
    <row r="5295" customFormat="false" ht="13.8" hidden="false" customHeight="false" outlineLevel="0" collapsed="false">
      <c r="A5295" s="1" t="s">
        <v>7219</v>
      </c>
      <c r="B5295" s="1" t="s">
        <v>7220</v>
      </c>
      <c r="C5295" s="1" t="str">
        <f aca="false">A5295 &amp;" " &amp;"""" &amp;B5295 &amp;""""</f>
        <v> sea_hurricane_fighter_equipment_3_desc:0 "The Sea Hurricane Mk IIc was a Hawker Hurricane Mk IIc modified for use aboard aircraft carriers. It is a fighter aircraft."</v>
      </c>
      <c r="D5295" s="1" t="str">
        <f aca="false">IF(ISBLANK(A5295),"",C5295)</f>
        <v> sea_hurricane_fighter_equipment_3_desc:0 "The Sea Hurricane Mk IIc was a Hawker Hurricane Mk IIc modified for use aboard aircraft carriers. It is a fighter aircraft."</v>
      </c>
    </row>
    <row r="5296" customFormat="false" ht="13.8" hidden="false" customHeight="false" outlineLevel="0" collapsed="false">
      <c r="A5296" s="1" t="s">
        <v>7221</v>
      </c>
      <c r="B5296" s="1" t="s">
        <v>7206</v>
      </c>
      <c r="C5296" s="1" t="str">
        <f aca="false">A5296 &amp;" " &amp;"""" &amp;B5296 &amp;""""</f>
        <v> subtech_sea_hurricane_fighter_equipment_1:0 "Sea Hurricane Mk Ib"</v>
      </c>
      <c r="D5296" s="1" t="str">
        <f aca="false">IF(ISBLANK(A5296),"",C5296)</f>
        <v> subtech_sea_hurricane_fighter_equipment_1:0 "Sea Hurricane Mk Ib"</v>
      </c>
    </row>
    <row r="5297" customFormat="false" ht="13.8" hidden="false" customHeight="false" outlineLevel="0" collapsed="false">
      <c r="A5297" s="1" t="s">
        <v>7222</v>
      </c>
      <c r="B5297" s="1" t="s">
        <v>7223</v>
      </c>
      <c r="C5297" s="1" t="str">
        <f aca="false">A5297 &amp;" " &amp;"""" &amp;B5297 &amp;""""</f>
        <v> subtech_sea_hurricane_fighter_equipment_1_desc:0 "With the success of Sea Hurricane Mk Ia operating from catapult armed merchantman, a carrier-capable version of the Hurricane I is promising. It is a fighter aircraft."</v>
      </c>
      <c r="D5297" s="1" t="str">
        <f aca="false">IF(ISBLANK(A5297),"",C5297)</f>
        <v> subtech_sea_hurricane_fighter_equipment_1_desc:0 "With the success of Sea Hurricane Mk Ia operating from catapult armed merchantman, a carrier-capable version of the Hurricane I is promising. It is a fighter aircraft."</v>
      </c>
    </row>
    <row r="5298" customFormat="false" ht="13.8" hidden="false" customHeight="false" outlineLevel="0" collapsed="false">
      <c r="A5298" s="1" t="s">
        <v>7224</v>
      </c>
      <c r="B5298" s="1" t="s">
        <v>7212</v>
      </c>
      <c r="C5298" s="1" t="str">
        <f aca="false">A5298 &amp;" " &amp;"""" &amp;B5298 &amp;""""</f>
        <v> subtech_sea_hurricane_fighter_equipment_2:0 "Sea Hurricane Mk Ic"</v>
      </c>
      <c r="D5298" s="1" t="str">
        <f aca="false">IF(ISBLANK(A5298),"",C5298)</f>
        <v> subtech_sea_hurricane_fighter_equipment_2:0 "Sea Hurricane Mk Ic"</v>
      </c>
    </row>
    <row r="5299" customFormat="false" ht="13.8" hidden="false" customHeight="false" outlineLevel="0" collapsed="false">
      <c r="A5299" s="1" t="s">
        <v>7225</v>
      </c>
      <c r="B5299" s="1" t="s">
        <v>7226</v>
      </c>
      <c r="C5299" s="1" t="str">
        <f aca="false">A5299 &amp;" " &amp;"""" &amp;B5299 &amp;""""</f>
        <v> subtech_sea_hurricane_fighter_equipment_2_desc:0 "While replacing the machineguns with cannon will drastically reduce flight performance of the Hurricane, the additional firepower is needed to combat enemy bombers. It is a fighter aircraft."</v>
      </c>
      <c r="D5299" s="1" t="str">
        <f aca="false">IF(ISBLANK(A5299),"",C5299)</f>
        <v> subtech_sea_hurricane_fighter_equipment_2_desc:0 "While replacing the machineguns with cannon will drastically reduce flight performance of the Hurricane, the additional firepower is needed to combat enemy bombers. It is a fighter aircraft."</v>
      </c>
    </row>
    <row r="5300" customFormat="false" ht="13.8" hidden="false" customHeight="false" outlineLevel="0" collapsed="false">
      <c r="A5300" s="1" t="s">
        <v>7227</v>
      </c>
      <c r="B5300" s="1" t="s">
        <v>7218</v>
      </c>
      <c r="C5300" s="1" t="str">
        <f aca="false">A5300 &amp;" " &amp;"""" &amp;B5300 &amp;""""</f>
        <v> subtech_sea_hurricane_fighter_equipment_3:0 "Sea Hurricane Mk IIc"</v>
      </c>
      <c r="D5300" s="1" t="str">
        <f aca="false">IF(ISBLANK(A5300),"",C5300)</f>
        <v> subtech_sea_hurricane_fighter_equipment_3:0 "Sea Hurricane Mk IIc"</v>
      </c>
    </row>
    <row r="5301" customFormat="false" ht="13.8" hidden="false" customHeight="false" outlineLevel="0" collapsed="false">
      <c r="A5301" s="1" t="s">
        <v>7228</v>
      </c>
      <c r="B5301" s="1" t="s">
        <v>7229</v>
      </c>
      <c r="C5301" s="1" t="str">
        <f aca="false">A5301 &amp;" " &amp;"""" &amp;B5301 &amp;""""</f>
        <v> subtech_sea_hurricane_fighter_equipment_3_desc:0 "Modifying the Hurricane IIc for use aboard aircraft carriers. It is a fighter aircraft."</v>
      </c>
      <c r="D5301" s="1" t="str">
        <f aca="false">IF(ISBLANK(A5301),"",C5301)</f>
        <v> subtech_sea_hurricane_fighter_equipment_3_desc:0 "Modifying the Hurricane IIc for use aboard aircraft carriers. It is a fighter aircraft."</v>
      </c>
    </row>
    <row r="5302" customFormat="false" ht="13.8" hidden="false" customHeight="false" outlineLevel="0" collapsed="false">
      <c r="A5302" s="1" t="s">
        <v>21</v>
      </c>
      <c r="C5302" s="1" t="str">
        <f aca="false">A5302 &amp;" " &amp;"""" &amp;B5302 &amp;""""</f>
        <v>  ""</v>
      </c>
      <c r="D5302" s="1" t="str">
        <f aca="false">IF(ISBLANK(A5302),"",C5302)</f>
        <v>  ""</v>
      </c>
    </row>
    <row r="5303" customFormat="false" ht="13.8" hidden="false" customHeight="false" outlineLevel="0" collapsed="false">
      <c r="A5303" s="1" t="s">
        <v>7230</v>
      </c>
      <c r="B5303" s="1" t="s">
        <v>7231</v>
      </c>
      <c r="C5303" s="1" t="str">
        <f aca="false">A5303 &amp;" " &amp;"""" &amp;B5303 &amp;""""</f>
        <v> ENG_jet_fighter_equipment_1:0 "Gloster Meteor"</v>
      </c>
      <c r="D5303" s="1" t="str">
        <f aca="false">IF(ISBLANK(A5303),"",C5303)</f>
        <v> ENG_jet_fighter_equipment_1:0 "Gloster Meteor"</v>
      </c>
    </row>
    <row r="5304" customFormat="false" ht="13.8" hidden="false" customHeight="false" outlineLevel="0" collapsed="false">
      <c r="A5304" s="1" t="s">
        <v>7232</v>
      </c>
      <c r="B5304" s="1" t="s">
        <v>7233</v>
      </c>
      <c r="C5304" s="1" t="str">
        <f aca="false">A5304 &amp;" " &amp;"""" &amp;B5304 &amp;""""</f>
        <v> ENG_jet_fighter_equipment_1_short:0 "Meteor Jet Fighter"</v>
      </c>
      <c r="D5304" s="1" t="str">
        <f aca="false">IF(ISBLANK(A5304),"",C5304)</f>
        <v> ENG_jet_fighter_equipment_1_short:0 "Meteor Jet Fighter"</v>
      </c>
    </row>
    <row r="5305" customFormat="false" ht="13.8" hidden="false" customHeight="false" outlineLevel="0" collapsed="false">
      <c r="A5305" s="1" t="s">
        <v>7234</v>
      </c>
      <c r="B5305" s="1" t="s">
        <v>7235</v>
      </c>
      <c r="C5305" s="1" t="str">
        <f aca="false">A5305 &amp;" " &amp;"""" &amp;B5305 &amp;""""</f>
        <v> ENG_jet_fighter_equipment_1_desc:0 "The Gloster Meteor was the first British jet fighter and the Allies' only jet aircraft to engage in combat operations during the Second World War. The Meteor's development was heavily reliant on its ground-breaking turbojet engines, pioneered by Frank Whittle and his company, Power Jets Ltd. Development of the aircraft began in 1940, although work on the engines had been under way since 1936. The Meteor first flew in 1943 and commenced operations on 27 July 1944 with No. 616 Squadron RAF. The Meteor was not a sophisticated aircraft in its aerodynamics, but proved to be a successful combat fighter. Gloster's 1946 civil Meteor F.4 demonstrator G-AIDC was the first civilian-registered jet aircraft in the world.[1] Several major variants of the Meteor incorporated technological advances during the 1940s and 1950s. Thousands of Meteors were built to fly with the RAF and other air forces and remained in use for several decades."</v>
      </c>
      <c r="D5305" s="1" t="str">
        <f aca="false">IF(ISBLANK(A5305),"",C5305)</f>
        <v> ENG_jet_fighter_equipment_1_desc:0 "The Gloster Meteor was the first British jet fighter and the Allies' only jet aircraft to engage in combat operations during the Second World War. The Meteor's development was heavily reliant on its ground-breaking turbojet engines, pioneered by Frank Whittle and his company, Power Jets Ltd. Development of the aircraft began in 1940, although work on the engines had been under way since 1936. The Meteor first flew in 1943 and commenced operations on 27 July 1944 with No. 616 Squadron RAF. The Meteor was not a sophisticated aircraft in its aerodynamics, but proved to be a successful combat fighter. Gloster's 1946 civil Meteor F.4 demonstrator G-AIDC was the first civilian-registered jet aircraft in the world.[1] Several major variants of the Meteor incorporated technological advances during the 1940s and 1950s. Thousands of Meteors were built to fly with the RAF and other air forces and remained in use for several decades."</v>
      </c>
    </row>
    <row r="5306" customFormat="false" ht="13.8" hidden="false" customHeight="false" outlineLevel="0" collapsed="false">
      <c r="A5306" s="1" t="s">
        <v>7236</v>
      </c>
      <c r="B5306" s="1" t="s">
        <v>7237</v>
      </c>
      <c r="C5306" s="1" t="str">
        <f aca="false">A5306 &amp;" " &amp;"""" &amp;B5306 &amp;""""</f>
        <v> ENG_jet_fighter_equipment_2:0 "de Havilland Vampire"</v>
      </c>
      <c r="D5306" s="1" t="str">
        <f aca="false">IF(ISBLANK(A5306),"",C5306)</f>
        <v> ENG_jet_fighter_equipment_2:0 "de Havilland Vampire"</v>
      </c>
    </row>
    <row r="5307" customFormat="false" ht="13.8" hidden="false" customHeight="false" outlineLevel="0" collapsed="false">
      <c r="A5307" s="1" t="s">
        <v>7238</v>
      </c>
      <c r="B5307" s="1" t="s">
        <v>7239</v>
      </c>
      <c r="C5307" s="1" t="str">
        <f aca="false">A5307 &amp;" " &amp;"""" &amp;B5307 &amp;""""</f>
        <v> ENG_jet_fighter_equipment_2_short:0 "Vampire Jet Fighter"</v>
      </c>
      <c r="D5307" s="1" t="str">
        <f aca="false">IF(ISBLANK(A5307),"",C5307)</f>
        <v> ENG_jet_fighter_equipment_2_short:0 "Vampire Jet Fighter"</v>
      </c>
    </row>
    <row r="5308" customFormat="false" ht="13.8" hidden="false" customHeight="false" outlineLevel="0" collapsed="false">
      <c r="A5308" s="1" t="s">
        <v>7240</v>
      </c>
      <c r="B5308" s="1" t="s">
        <v>7241</v>
      </c>
      <c r="C5308" s="1" t="str">
        <f aca="false">A5308 &amp;" " &amp;"""" &amp;B5308 &amp;""""</f>
        <v> ENG_jet_fighter_equipment_2_desc:0 "The de Havilland Vampire is a British jet fighter which was developed and manufactured by the de Havilland Aircraft Company. It was the second jet fighter to be operated by the RAF, after the Gloster Meteor, and the first to be powered by a single jet engine."</v>
      </c>
      <c r="D5308" s="1" t="str">
        <f aca="false">IF(ISBLANK(A5308),"",C5308)</f>
        <v> ENG_jet_fighter_equipment_2_desc:0 "The de Havilland Vampire is a British jet fighter which was developed and manufactured by the de Havilland Aircraft Company. It was the second jet fighter to be operated by the RAF, after the Gloster Meteor, and the first to be powered by a single jet engine."</v>
      </c>
    </row>
    <row r="5309" customFormat="false" ht="13.8" hidden="false" customHeight="false" outlineLevel="0" collapsed="false">
      <c r="C5309" s="1" t="str">
        <f aca="false">A5309 &amp;" " &amp;"""" &amp;B5309 &amp;""""</f>
        <v> ""</v>
      </c>
      <c r="D5309" s="1" t="str">
        <f aca="false">IF(ISBLANK(A5309),"",C5309)</f>
        <v/>
      </c>
    </row>
    <row r="5310" customFormat="false" ht="13.8" hidden="false" customHeight="false" outlineLevel="0" collapsed="false">
      <c r="A5310" s="1" t="s">
        <v>7242</v>
      </c>
      <c r="B5310" s="1" t="s">
        <v>7231</v>
      </c>
      <c r="C5310" s="1" t="str">
        <f aca="false">A5310 &amp;" " &amp;"""" &amp;B5310 &amp;""""</f>
        <v> RAJ_jet_fighter_equipment_1:0 "Gloster Meteor"</v>
      </c>
      <c r="D5310" s="1" t="str">
        <f aca="false">IF(ISBLANK(A5310),"",C5310)</f>
        <v> RAJ_jet_fighter_equipment_1:0 "Gloster Meteor"</v>
      </c>
    </row>
    <row r="5311" customFormat="false" ht="13.8" hidden="false" customHeight="false" outlineLevel="0" collapsed="false">
      <c r="A5311" s="1" t="s">
        <v>7243</v>
      </c>
      <c r="B5311" s="1" t="s">
        <v>7233</v>
      </c>
      <c r="C5311" s="1" t="str">
        <f aca="false">A5311 &amp;" " &amp;"""" &amp;B5311 &amp;""""</f>
        <v> RAJ_jet_fighter_equipment_1_short:0 "Meteor Jet Fighter"</v>
      </c>
      <c r="D5311" s="1" t="str">
        <f aca="false">IF(ISBLANK(A5311),"",C5311)</f>
        <v> RAJ_jet_fighter_equipment_1_short:0 "Meteor Jet Fighter"</v>
      </c>
    </row>
    <row r="5312" customFormat="false" ht="13.8" hidden="false" customHeight="false" outlineLevel="0" collapsed="false">
      <c r="A5312" s="1" t="s">
        <v>7244</v>
      </c>
      <c r="B5312" s="1" t="s">
        <v>7235</v>
      </c>
      <c r="C5312" s="1" t="str">
        <f aca="false">A5312 &amp;" " &amp;"""" &amp;B5312 &amp;""""</f>
        <v> RAJ_jet_fighter_equipment_1_desc:0 "The Gloster Meteor was the first British jet fighter and the Allies' only jet aircraft to engage in combat operations during the Second World War. The Meteor's development was heavily reliant on its ground-breaking turbojet engines, pioneered by Frank Whittle and his company, Power Jets Ltd. Development of the aircraft began in 1940, although work on the engines had been under way since 1936. The Meteor first flew in 1943 and commenced operations on 27 July 1944 with No. 616 Squadron RAF. The Meteor was not a sophisticated aircraft in its aerodynamics, but proved to be a successful combat fighter. Gloster's 1946 civil Meteor F.4 demonstrator G-AIDC was the first civilian-registered jet aircraft in the world.[1] Several major variants of the Meteor incorporated technological advances during the 1940s and 1950s. Thousands of Meteors were built to fly with the RAF and other air forces and remained in use for several decades."</v>
      </c>
      <c r="D5312" s="1" t="str">
        <f aca="false">IF(ISBLANK(A5312),"",C5312)</f>
        <v> RAJ_jet_fighter_equipment_1_desc:0 "The Gloster Meteor was the first British jet fighter and the Allies' only jet aircraft to engage in combat operations during the Second World War. The Meteor's development was heavily reliant on its ground-breaking turbojet engines, pioneered by Frank Whittle and his company, Power Jets Ltd. Development of the aircraft began in 1940, although work on the engines had been under way since 1936. The Meteor first flew in 1943 and commenced operations on 27 July 1944 with No. 616 Squadron RAF. The Meteor was not a sophisticated aircraft in its aerodynamics, but proved to be a successful combat fighter. Gloster's 1946 civil Meteor F.4 demonstrator G-AIDC was the first civilian-registered jet aircraft in the world.[1] Several major variants of the Meteor incorporated technological advances during the 1940s and 1950s. Thousands of Meteors were built to fly with the RAF and other air forces and remained in use for several decades."</v>
      </c>
    </row>
    <row r="5313" customFormat="false" ht="13.8" hidden="false" customHeight="false" outlineLevel="0" collapsed="false">
      <c r="A5313" s="1" t="s">
        <v>7245</v>
      </c>
      <c r="B5313" s="1" t="s">
        <v>7237</v>
      </c>
      <c r="C5313" s="1" t="str">
        <f aca="false">A5313 &amp;" " &amp;"""" &amp;B5313 &amp;""""</f>
        <v> RAJ_jet_fighter_equipment_2:0 "de Havilland Vampire"</v>
      </c>
      <c r="D5313" s="1" t="str">
        <f aca="false">IF(ISBLANK(A5313),"",C5313)</f>
        <v> RAJ_jet_fighter_equipment_2:0 "de Havilland Vampire"</v>
      </c>
    </row>
    <row r="5314" customFormat="false" ht="13.8" hidden="false" customHeight="false" outlineLevel="0" collapsed="false">
      <c r="A5314" s="1" t="s">
        <v>7246</v>
      </c>
      <c r="B5314" s="1" t="s">
        <v>7239</v>
      </c>
      <c r="C5314" s="1" t="str">
        <f aca="false">A5314 &amp;" " &amp;"""" &amp;B5314 &amp;""""</f>
        <v> RAJ_jet_fighter_equipment_2_short:0 "Vampire Jet Fighter"</v>
      </c>
      <c r="D5314" s="1" t="str">
        <f aca="false">IF(ISBLANK(A5314),"",C5314)</f>
        <v> RAJ_jet_fighter_equipment_2_short:0 "Vampire Jet Fighter"</v>
      </c>
    </row>
    <row r="5315" customFormat="false" ht="13.8" hidden="false" customHeight="false" outlineLevel="0" collapsed="false">
      <c r="A5315" s="1" t="s">
        <v>7247</v>
      </c>
      <c r="B5315" s="1" t="s">
        <v>7241</v>
      </c>
      <c r="C5315" s="1" t="str">
        <f aca="false">A5315 &amp;" " &amp;"""" &amp;B5315 &amp;""""</f>
        <v> RAJ_jet_fighter_equipment_2_desc:0 "The de Havilland Vampire is a British jet fighter which was developed and manufactured by the de Havilland Aircraft Company. It was the second jet fighter to be operated by the RAF, after the Gloster Meteor, and the first to be powered by a single jet engine."</v>
      </c>
      <c r="D5315" s="1" t="str">
        <f aca="false">IF(ISBLANK(A5315),"",C5315)</f>
        <v> RAJ_jet_fighter_equipment_2_desc:0 "The de Havilland Vampire is a British jet fighter which was developed and manufactured by the de Havilland Aircraft Company. It was the second jet fighter to be operated by the RAF, after the Gloster Meteor, and the first to be powered by a single jet engine."</v>
      </c>
    </row>
    <row r="5316" customFormat="false" ht="13.8" hidden="false" customHeight="false" outlineLevel="0" collapsed="false">
      <c r="A5316" s="1" t="s">
        <v>21</v>
      </c>
      <c r="C5316" s="1" t="str">
        <f aca="false">A5316 &amp;" " &amp;"""" &amp;B5316 &amp;""""</f>
        <v>  ""</v>
      </c>
      <c r="D5316" s="1" t="str">
        <f aca="false">IF(ISBLANK(A5316),"",C5316)</f>
        <v>  ""</v>
      </c>
    </row>
    <row r="5317" customFormat="false" ht="13.8" hidden="false" customHeight="false" outlineLevel="0" collapsed="false">
      <c r="A5317" s="1" t="s">
        <v>7248</v>
      </c>
      <c r="B5317" s="1" t="s">
        <v>7231</v>
      </c>
      <c r="C5317" s="1" t="str">
        <f aca="false">A5317 &amp;" " &amp;"""" &amp;B5317 &amp;""""</f>
        <v> CAN_jet_fighter_equipment_1:0 "Gloster Meteor"</v>
      </c>
      <c r="D5317" s="1" t="str">
        <f aca="false">IF(ISBLANK(A5317),"",C5317)</f>
        <v> CAN_jet_fighter_equipment_1:0 "Gloster Meteor"</v>
      </c>
    </row>
    <row r="5318" customFormat="false" ht="13.8" hidden="false" customHeight="false" outlineLevel="0" collapsed="false">
      <c r="A5318" s="1" t="s">
        <v>7249</v>
      </c>
      <c r="B5318" s="1" t="s">
        <v>7233</v>
      </c>
      <c r="C5318" s="1" t="str">
        <f aca="false">A5318 &amp;" " &amp;"""" &amp;B5318 &amp;""""</f>
        <v> CAN_jet_fighter_equipment_1_short:0 "Meteor Jet Fighter"</v>
      </c>
      <c r="D5318" s="1" t="str">
        <f aca="false">IF(ISBLANK(A5318),"",C5318)</f>
        <v> CAN_jet_fighter_equipment_1_short:0 "Meteor Jet Fighter"</v>
      </c>
    </row>
    <row r="5319" customFormat="false" ht="13.8" hidden="false" customHeight="false" outlineLevel="0" collapsed="false">
      <c r="A5319" s="1" t="s">
        <v>7250</v>
      </c>
      <c r="B5319" s="1" t="s">
        <v>7235</v>
      </c>
      <c r="C5319" s="1" t="str">
        <f aca="false">A5319 &amp;" " &amp;"""" &amp;B5319 &amp;""""</f>
        <v> CAN_jet_fighter_equipment_1_desc:0 "The Gloster Meteor was the first British jet fighter and the Allies' only jet aircraft to engage in combat operations during the Second World War. The Meteor's development was heavily reliant on its ground-breaking turbojet engines, pioneered by Frank Whittle and his company, Power Jets Ltd. Development of the aircraft began in 1940, although work on the engines had been under way since 1936. The Meteor first flew in 1943 and commenced operations on 27 July 1944 with No. 616 Squadron RAF. The Meteor was not a sophisticated aircraft in its aerodynamics, but proved to be a successful combat fighter. Gloster's 1946 civil Meteor F.4 demonstrator G-AIDC was the first civilian-registered jet aircraft in the world.[1] Several major variants of the Meteor incorporated technological advances during the 1940s and 1950s. Thousands of Meteors were built to fly with the RAF and other air forces and remained in use for several decades."</v>
      </c>
      <c r="D5319" s="1" t="str">
        <f aca="false">IF(ISBLANK(A5319),"",C5319)</f>
        <v> CAN_jet_fighter_equipment_1_desc:0 "The Gloster Meteor was the first British jet fighter and the Allies' only jet aircraft to engage in combat operations during the Second World War. The Meteor's development was heavily reliant on its ground-breaking turbojet engines, pioneered by Frank Whittle and his company, Power Jets Ltd. Development of the aircraft began in 1940, although work on the engines had been under way since 1936. The Meteor first flew in 1943 and commenced operations on 27 July 1944 with No. 616 Squadron RAF. The Meteor was not a sophisticated aircraft in its aerodynamics, but proved to be a successful combat fighter. Gloster's 1946 civil Meteor F.4 demonstrator G-AIDC was the first civilian-registered jet aircraft in the world.[1] Several major variants of the Meteor incorporated technological advances during the 1940s and 1950s. Thousands of Meteors were built to fly with the RAF and other air forces and remained in use for several decades."</v>
      </c>
    </row>
    <row r="5320" customFormat="false" ht="13.8" hidden="false" customHeight="false" outlineLevel="0" collapsed="false">
      <c r="A5320" s="1" t="s">
        <v>7251</v>
      </c>
      <c r="B5320" s="1" t="s">
        <v>7237</v>
      </c>
      <c r="C5320" s="1" t="str">
        <f aca="false">A5320 &amp;" " &amp;"""" &amp;B5320 &amp;""""</f>
        <v> CAN_jet_fighter_equipment_2:0 "de Havilland Vampire"</v>
      </c>
      <c r="D5320" s="1" t="str">
        <f aca="false">IF(ISBLANK(A5320),"",C5320)</f>
        <v> CAN_jet_fighter_equipment_2:0 "de Havilland Vampire"</v>
      </c>
    </row>
    <row r="5321" customFormat="false" ht="13.8" hidden="false" customHeight="false" outlineLevel="0" collapsed="false">
      <c r="A5321" s="1" t="s">
        <v>7252</v>
      </c>
      <c r="B5321" s="1" t="s">
        <v>7239</v>
      </c>
      <c r="C5321" s="1" t="str">
        <f aca="false">A5321 &amp;" " &amp;"""" &amp;B5321 &amp;""""</f>
        <v> CAN_jet_fighter_equipment_2_short:0 "Vampire Jet Fighter"</v>
      </c>
      <c r="D5321" s="1" t="str">
        <f aca="false">IF(ISBLANK(A5321),"",C5321)</f>
        <v> CAN_jet_fighter_equipment_2_short:0 "Vampire Jet Fighter"</v>
      </c>
    </row>
    <row r="5322" customFormat="false" ht="13.8" hidden="false" customHeight="false" outlineLevel="0" collapsed="false">
      <c r="A5322" s="1" t="s">
        <v>7253</v>
      </c>
      <c r="B5322" s="1" t="s">
        <v>7241</v>
      </c>
      <c r="C5322" s="1" t="str">
        <f aca="false">A5322 &amp;" " &amp;"""" &amp;B5322 &amp;""""</f>
        <v> CAN_jet_fighter_equipment_2_desc:0 "The de Havilland Vampire is a British jet fighter which was developed and manufactured by the de Havilland Aircraft Company. It was the second jet fighter to be operated by the RAF, after the Gloster Meteor, and the first to be powered by a single jet engine."</v>
      </c>
      <c r="D5322" s="1" t="str">
        <f aca="false">IF(ISBLANK(A5322),"",C5322)</f>
        <v> CAN_jet_fighter_equipment_2_desc:0 "The de Havilland Vampire is a British jet fighter which was developed and manufactured by the de Havilland Aircraft Company. It was the second jet fighter to be operated by the RAF, after the Gloster Meteor, and the first to be powered by a single jet engine."</v>
      </c>
    </row>
    <row r="5323" customFormat="false" ht="13.8" hidden="false" customHeight="false" outlineLevel="0" collapsed="false">
      <c r="A5323" s="1" t="s">
        <v>21</v>
      </c>
      <c r="C5323" s="1" t="str">
        <f aca="false">A5323 &amp;" " &amp;"""" &amp;B5323 &amp;""""</f>
        <v>  ""</v>
      </c>
      <c r="D5323" s="1" t="str">
        <f aca="false">IF(ISBLANK(A5323),"",C5323)</f>
        <v>  ""</v>
      </c>
    </row>
    <row r="5324" customFormat="false" ht="13.8" hidden="false" customHeight="false" outlineLevel="0" collapsed="false">
      <c r="A5324" s="1" t="s">
        <v>7254</v>
      </c>
      <c r="B5324" s="1" t="s">
        <v>7231</v>
      </c>
      <c r="C5324" s="1" t="str">
        <f aca="false">A5324 &amp;" " &amp;"""" &amp;B5324 &amp;""""</f>
        <v> SAF_jet_fighter_equipment_1:0 "Gloster Meteor"</v>
      </c>
      <c r="D5324" s="1" t="str">
        <f aca="false">IF(ISBLANK(A5324),"",C5324)</f>
        <v> SAF_jet_fighter_equipment_1:0 "Gloster Meteor"</v>
      </c>
    </row>
    <row r="5325" customFormat="false" ht="13.8" hidden="false" customHeight="false" outlineLevel="0" collapsed="false">
      <c r="A5325" s="1" t="s">
        <v>7255</v>
      </c>
      <c r="B5325" s="1" t="s">
        <v>7233</v>
      </c>
      <c r="C5325" s="1" t="str">
        <f aca="false">A5325 &amp;" " &amp;"""" &amp;B5325 &amp;""""</f>
        <v> SAF_jet_fighter_equipment_1_short:0 "Meteor Jet Fighter"</v>
      </c>
      <c r="D5325" s="1" t="str">
        <f aca="false">IF(ISBLANK(A5325),"",C5325)</f>
        <v> SAF_jet_fighter_equipment_1_short:0 "Meteor Jet Fighter"</v>
      </c>
    </row>
    <row r="5326" customFormat="false" ht="13.8" hidden="false" customHeight="false" outlineLevel="0" collapsed="false">
      <c r="A5326" s="1" t="s">
        <v>7256</v>
      </c>
      <c r="B5326" s="1" t="s">
        <v>7235</v>
      </c>
      <c r="C5326" s="1" t="str">
        <f aca="false">A5326 &amp;" " &amp;"""" &amp;B5326 &amp;""""</f>
        <v> SAF_jet_fighter_equipment_1_desc:0 "The Gloster Meteor was the first British jet fighter and the Allies' only jet aircraft to engage in combat operations during the Second World War. The Meteor's development was heavily reliant on its ground-breaking turbojet engines, pioneered by Frank Whittle and his company, Power Jets Ltd. Development of the aircraft began in 1940, although work on the engines had been under way since 1936. The Meteor first flew in 1943 and commenced operations on 27 July 1944 with No. 616 Squadron RAF. The Meteor was not a sophisticated aircraft in its aerodynamics, but proved to be a successful combat fighter. Gloster's 1946 civil Meteor F.4 demonstrator G-AIDC was the first civilian-registered jet aircraft in the world.[1] Several major variants of the Meteor incorporated technological advances during the 1940s and 1950s. Thousands of Meteors were built to fly with the RAF and other air forces and remained in use for several decades."</v>
      </c>
      <c r="D5326" s="1" t="str">
        <f aca="false">IF(ISBLANK(A5326),"",C5326)</f>
        <v> SAF_jet_fighter_equipment_1_desc:0 "The Gloster Meteor was the first British jet fighter and the Allies' only jet aircraft to engage in combat operations during the Second World War. The Meteor's development was heavily reliant on its ground-breaking turbojet engines, pioneered by Frank Whittle and his company, Power Jets Ltd. Development of the aircraft began in 1940, although work on the engines had been under way since 1936. The Meteor first flew in 1943 and commenced operations on 27 July 1944 with No. 616 Squadron RAF. The Meteor was not a sophisticated aircraft in its aerodynamics, but proved to be a successful combat fighter. Gloster's 1946 civil Meteor F.4 demonstrator G-AIDC was the first civilian-registered jet aircraft in the world.[1] Several major variants of the Meteor incorporated technological advances during the 1940s and 1950s. Thousands of Meteors were built to fly with the RAF and other air forces and remained in use for several decades."</v>
      </c>
    </row>
    <row r="5327" customFormat="false" ht="13.8" hidden="false" customHeight="false" outlineLevel="0" collapsed="false">
      <c r="A5327" s="1" t="s">
        <v>7257</v>
      </c>
      <c r="B5327" s="1" t="s">
        <v>7237</v>
      </c>
      <c r="C5327" s="1" t="str">
        <f aca="false">A5327 &amp;" " &amp;"""" &amp;B5327 &amp;""""</f>
        <v> SAF_jet_fighter_equipment_2:0 "de Havilland Vampire"</v>
      </c>
      <c r="D5327" s="1" t="str">
        <f aca="false">IF(ISBLANK(A5327),"",C5327)</f>
        <v> SAF_jet_fighter_equipment_2:0 "de Havilland Vampire"</v>
      </c>
    </row>
    <row r="5328" customFormat="false" ht="13.8" hidden="false" customHeight="false" outlineLevel="0" collapsed="false">
      <c r="A5328" s="1" t="s">
        <v>7258</v>
      </c>
      <c r="B5328" s="1" t="s">
        <v>7239</v>
      </c>
      <c r="C5328" s="1" t="str">
        <f aca="false">A5328 &amp;" " &amp;"""" &amp;B5328 &amp;""""</f>
        <v> SAF_jet_fighter_equipment_2_short:0 "Vampire Jet Fighter"</v>
      </c>
      <c r="D5328" s="1" t="str">
        <f aca="false">IF(ISBLANK(A5328),"",C5328)</f>
        <v> SAF_jet_fighter_equipment_2_short:0 "Vampire Jet Fighter"</v>
      </c>
    </row>
    <row r="5329" customFormat="false" ht="13.8" hidden="false" customHeight="false" outlineLevel="0" collapsed="false">
      <c r="A5329" s="1" t="s">
        <v>7259</v>
      </c>
      <c r="B5329" s="1" t="s">
        <v>7241</v>
      </c>
      <c r="C5329" s="1" t="str">
        <f aca="false">A5329 &amp;" " &amp;"""" &amp;B5329 &amp;""""</f>
        <v> SAF_jet_fighter_equipment_2_desc:0 "The de Havilland Vampire is a British jet fighter which was developed and manufactured by the de Havilland Aircraft Company. It was the second jet fighter to be operated by the RAF, after the Gloster Meteor, and the first to be powered by a single jet engine."</v>
      </c>
      <c r="D5329" s="1" t="str">
        <f aca="false">IF(ISBLANK(A5329),"",C5329)</f>
        <v> SAF_jet_fighter_equipment_2_desc:0 "The de Havilland Vampire is a British jet fighter which was developed and manufactured by the de Havilland Aircraft Company. It was the second jet fighter to be operated by the RAF, after the Gloster Meteor, and the first to be powered by a single jet engine."</v>
      </c>
    </row>
    <row r="5330" customFormat="false" ht="13.8" hidden="false" customHeight="false" outlineLevel="0" collapsed="false">
      <c r="A5330" s="1" t="s">
        <v>21</v>
      </c>
      <c r="C5330" s="1" t="str">
        <f aca="false">A5330 &amp;" " &amp;"""" &amp;B5330 &amp;""""</f>
        <v>  ""</v>
      </c>
      <c r="D5330" s="1" t="str">
        <f aca="false">IF(ISBLANK(A5330),"",C5330)</f>
        <v>  ""</v>
      </c>
    </row>
    <row r="5331" customFormat="false" ht="13.8" hidden="false" customHeight="false" outlineLevel="0" collapsed="false">
      <c r="A5331" s="1" t="s">
        <v>7260</v>
      </c>
      <c r="B5331" s="1" t="s">
        <v>7231</v>
      </c>
      <c r="C5331" s="1" t="str">
        <f aca="false">A5331 &amp;" " &amp;"""" &amp;B5331 &amp;""""</f>
        <v> AST_jet_fighter_equipment_1:0 "Gloster Meteor"</v>
      </c>
      <c r="D5331" s="1" t="str">
        <f aca="false">IF(ISBLANK(A5331),"",C5331)</f>
        <v> AST_jet_fighter_equipment_1:0 "Gloster Meteor"</v>
      </c>
    </row>
    <row r="5332" customFormat="false" ht="13.8" hidden="false" customHeight="false" outlineLevel="0" collapsed="false">
      <c r="A5332" s="1" t="s">
        <v>7261</v>
      </c>
      <c r="B5332" s="1" t="s">
        <v>7233</v>
      </c>
      <c r="C5332" s="1" t="str">
        <f aca="false">A5332 &amp;" " &amp;"""" &amp;B5332 &amp;""""</f>
        <v> AST_jet_fighter_equipment_1_short:0 "Meteor Jet Fighter"</v>
      </c>
      <c r="D5332" s="1" t="str">
        <f aca="false">IF(ISBLANK(A5332),"",C5332)</f>
        <v> AST_jet_fighter_equipment_1_short:0 "Meteor Jet Fighter"</v>
      </c>
    </row>
    <row r="5333" customFormat="false" ht="13.8" hidden="false" customHeight="false" outlineLevel="0" collapsed="false">
      <c r="A5333" s="1" t="s">
        <v>7262</v>
      </c>
      <c r="B5333" s="1" t="s">
        <v>7235</v>
      </c>
      <c r="C5333" s="1" t="str">
        <f aca="false">A5333 &amp;" " &amp;"""" &amp;B5333 &amp;""""</f>
        <v> AST_jet_fighter_equipment_1_desc:0 "The Gloster Meteor was the first British jet fighter and the Allies' only jet aircraft to engage in combat operations during the Second World War. The Meteor's development was heavily reliant on its ground-breaking turbojet engines, pioneered by Frank Whittle and his company, Power Jets Ltd. Development of the aircraft began in 1940, although work on the engines had been under way since 1936. The Meteor first flew in 1943 and commenced operations on 27 July 1944 with No. 616 Squadron RAF. The Meteor was not a sophisticated aircraft in its aerodynamics, but proved to be a successful combat fighter. Gloster's 1946 civil Meteor F.4 demonstrator G-AIDC was the first civilian-registered jet aircraft in the world.[1] Several major variants of the Meteor incorporated technological advances during the 1940s and 1950s. Thousands of Meteors were built to fly with the RAF and other air forces and remained in use for several decades."</v>
      </c>
      <c r="D5333" s="1" t="str">
        <f aca="false">IF(ISBLANK(A5333),"",C5333)</f>
        <v> AST_jet_fighter_equipment_1_desc:0 "The Gloster Meteor was the first British jet fighter and the Allies' only jet aircraft to engage in combat operations during the Second World War. The Meteor's development was heavily reliant on its ground-breaking turbojet engines, pioneered by Frank Whittle and his company, Power Jets Ltd. Development of the aircraft began in 1940, although work on the engines had been under way since 1936. The Meteor first flew in 1943 and commenced operations on 27 July 1944 with No. 616 Squadron RAF. The Meteor was not a sophisticated aircraft in its aerodynamics, but proved to be a successful combat fighter. Gloster's 1946 civil Meteor F.4 demonstrator G-AIDC was the first civilian-registered jet aircraft in the world.[1] Several major variants of the Meteor incorporated technological advances during the 1940s and 1950s. Thousands of Meteors were built to fly with the RAF and other air forces and remained in use for several decades."</v>
      </c>
    </row>
    <row r="5334" customFormat="false" ht="13.8" hidden="false" customHeight="false" outlineLevel="0" collapsed="false">
      <c r="A5334" s="1" t="s">
        <v>7263</v>
      </c>
      <c r="B5334" s="1" t="s">
        <v>7237</v>
      </c>
      <c r="C5334" s="1" t="str">
        <f aca="false">A5334 &amp;" " &amp;"""" &amp;B5334 &amp;""""</f>
        <v> AST_jet_fighter_equipment_2:0 "de Havilland Vampire"</v>
      </c>
      <c r="D5334" s="1" t="str">
        <f aca="false">IF(ISBLANK(A5334),"",C5334)</f>
        <v> AST_jet_fighter_equipment_2:0 "de Havilland Vampire"</v>
      </c>
    </row>
    <row r="5335" customFormat="false" ht="13.8" hidden="false" customHeight="false" outlineLevel="0" collapsed="false">
      <c r="A5335" s="1" t="s">
        <v>7264</v>
      </c>
      <c r="B5335" s="1" t="s">
        <v>7239</v>
      </c>
      <c r="C5335" s="1" t="str">
        <f aca="false">A5335 &amp;" " &amp;"""" &amp;B5335 &amp;""""</f>
        <v> AST_jet_fighter_equipment_2_short:0 "Vampire Jet Fighter"</v>
      </c>
      <c r="D5335" s="1" t="str">
        <f aca="false">IF(ISBLANK(A5335),"",C5335)</f>
        <v> AST_jet_fighter_equipment_2_short:0 "Vampire Jet Fighter"</v>
      </c>
    </row>
    <row r="5336" customFormat="false" ht="13.8" hidden="false" customHeight="false" outlineLevel="0" collapsed="false">
      <c r="A5336" s="1" t="s">
        <v>7265</v>
      </c>
      <c r="B5336" s="1" t="s">
        <v>7241</v>
      </c>
      <c r="C5336" s="1" t="str">
        <f aca="false">A5336 &amp;" " &amp;"""" &amp;B5336 &amp;""""</f>
        <v> AST_jet_fighter_equipment_2_desc:0 "The de Havilland Vampire is a British jet fighter which was developed and manufactured by the de Havilland Aircraft Company. It was the second jet fighter to be operated by the RAF, after the Gloster Meteor, and the first to be powered by a single jet engine."</v>
      </c>
      <c r="D5336" s="1" t="str">
        <f aca="false">IF(ISBLANK(A5336),"",C5336)</f>
        <v> AST_jet_fighter_equipment_2_desc:0 "The de Havilland Vampire is a British jet fighter which was developed and manufactured by the de Havilland Aircraft Company. It was the second jet fighter to be operated by the RAF, after the Gloster Meteor, and the first to be powered by a single jet engine."</v>
      </c>
    </row>
    <row r="5337" customFormat="false" ht="13.8" hidden="false" customHeight="false" outlineLevel="0" collapsed="false">
      <c r="A5337" s="1" t="s">
        <v>21</v>
      </c>
      <c r="C5337" s="1" t="str">
        <f aca="false">A5337 &amp;" " &amp;"""" &amp;B5337 &amp;""""</f>
        <v>  ""</v>
      </c>
      <c r="D5337" s="1" t="str">
        <f aca="false">IF(ISBLANK(A5337),"",C5337)</f>
        <v>  ""</v>
      </c>
    </row>
    <row r="5338" customFormat="false" ht="13.8" hidden="false" customHeight="false" outlineLevel="0" collapsed="false">
      <c r="A5338" s="1" t="s">
        <v>7266</v>
      </c>
      <c r="B5338" s="1" t="s">
        <v>7231</v>
      </c>
      <c r="C5338" s="1" t="str">
        <f aca="false">A5338 &amp;" " &amp;"""" &amp;B5338 &amp;""""</f>
        <v> NZL_jet_fighter_equipment_1:0 "Gloster Meteor"</v>
      </c>
      <c r="D5338" s="1" t="str">
        <f aca="false">IF(ISBLANK(A5338),"",C5338)</f>
        <v> NZL_jet_fighter_equipment_1:0 "Gloster Meteor"</v>
      </c>
    </row>
    <row r="5339" customFormat="false" ht="13.8" hidden="false" customHeight="false" outlineLevel="0" collapsed="false">
      <c r="A5339" s="1" t="s">
        <v>7267</v>
      </c>
      <c r="B5339" s="1" t="s">
        <v>7233</v>
      </c>
      <c r="C5339" s="1" t="str">
        <f aca="false">A5339 &amp;" " &amp;"""" &amp;B5339 &amp;""""</f>
        <v> NZL_jet_fighter_equipment_1_short:0 "Meteor Jet Fighter"</v>
      </c>
      <c r="D5339" s="1" t="str">
        <f aca="false">IF(ISBLANK(A5339),"",C5339)</f>
        <v> NZL_jet_fighter_equipment_1_short:0 "Meteor Jet Fighter"</v>
      </c>
    </row>
    <row r="5340" customFormat="false" ht="13.8" hidden="false" customHeight="false" outlineLevel="0" collapsed="false">
      <c r="A5340" s="1" t="s">
        <v>7268</v>
      </c>
      <c r="B5340" s="1" t="s">
        <v>7235</v>
      </c>
      <c r="C5340" s="1" t="str">
        <f aca="false">A5340 &amp;" " &amp;"""" &amp;B5340 &amp;""""</f>
        <v> NZL_jet_fighter_equipment_1_desc:0 "The Gloster Meteor was the first British jet fighter and the Allies' only jet aircraft to engage in combat operations during the Second World War. The Meteor's development was heavily reliant on its ground-breaking turbojet engines, pioneered by Frank Whittle and his company, Power Jets Ltd. Development of the aircraft began in 1940, although work on the engines had been under way since 1936. The Meteor first flew in 1943 and commenced operations on 27 July 1944 with No. 616 Squadron RAF. The Meteor was not a sophisticated aircraft in its aerodynamics, but proved to be a successful combat fighter. Gloster's 1946 civil Meteor F.4 demonstrator G-AIDC was the first civilian-registered jet aircraft in the world.[1] Several major variants of the Meteor incorporated technological advances during the 1940s and 1950s. Thousands of Meteors were built to fly with the RAF and other air forces and remained in use for several decades."</v>
      </c>
      <c r="D5340" s="1" t="str">
        <f aca="false">IF(ISBLANK(A5340),"",C5340)</f>
        <v> NZL_jet_fighter_equipment_1_desc:0 "The Gloster Meteor was the first British jet fighter and the Allies' only jet aircraft to engage in combat operations during the Second World War. The Meteor's development was heavily reliant on its ground-breaking turbojet engines, pioneered by Frank Whittle and his company, Power Jets Ltd. Development of the aircraft began in 1940, although work on the engines had been under way since 1936. The Meteor first flew in 1943 and commenced operations on 27 July 1944 with No. 616 Squadron RAF. The Meteor was not a sophisticated aircraft in its aerodynamics, but proved to be a successful combat fighter. Gloster's 1946 civil Meteor F.4 demonstrator G-AIDC was the first civilian-registered jet aircraft in the world.[1] Several major variants of the Meteor incorporated technological advances during the 1940s and 1950s. Thousands of Meteors were built to fly with the RAF and other air forces and remained in use for several decades."</v>
      </c>
    </row>
    <row r="5341" customFormat="false" ht="13.8" hidden="false" customHeight="false" outlineLevel="0" collapsed="false">
      <c r="A5341" s="1" t="s">
        <v>7269</v>
      </c>
      <c r="B5341" s="1" t="s">
        <v>7237</v>
      </c>
      <c r="C5341" s="1" t="str">
        <f aca="false">A5341 &amp;" " &amp;"""" &amp;B5341 &amp;""""</f>
        <v> NZL_jet_fighter_equipment_2:0 "de Havilland Vampire"</v>
      </c>
      <c r="D5341" s="1" t="str">
        <f aca="false">IF(ISBLANK(A5341),"",C5341)</f>
        <v> NZL_jet_fighter_equipment_2:0 "de Havilland Vampire"</v>
      </c>
    </row>
    <row r="5342" customFormat="false" ht="13.8" hidden="false" customHeight="false" outlineLevel="0" collapsed="false">
      <c r="A5342" s="1" t="s">
        <v>7270</v>
      </c>
      <c r="B5342" s="1" t="s">
        <v>7239</v>
      </c>
      <c r="C5342" s="1" t="str">
        <f aca="false">A5342 &amp;" " &amp;"""" &amp;B5342 &amp;""""</f>
        <v> NZL_jet_fighter_equipment_2_short:0 "Vampire Jet Fighter"</v>
      </c>
      <c r="D5342" s="1" t="str">
        <f aca="false">IF(ISBLANK(A5342),"",C5342)</f>
        <v> NZL_jet_fighter_equipment_2_short:0 "Vampire Jet Fighter"</v>
      </c>
    </row>
    <row r="5343" customFormat="false" ht="13.8" hidden="false" customHeight="false" outlineLevel="0" collapsed="false">
      <c r="A5343" s="1" t="s">
        <v>7271</v>
      </c>
      <c r="B5343" s="1" t="s">
        <v>7241</v>
      </c>
      <c r="C5343" s="1" t="str">
        <f aca="false">A5343 &amp;" " &amp;"""" &amp;B5343 &amp;""""</f>
        <v> NZL_jet_fighter_equipment_2_desc:0 "The de Havilland Vampire is a British jet fighter which was developed and manufactured by the de Havilland Aircraft Company. It was the second jet fighter to be operated by the RAF, after the Gloster Meteor, and the first to be powered by a single jet engine."</v>
      </c>
      <c r="D5343" s="1" t="str">
        <f aca="false">IF(ISBLANK(A5343),"",C5343)</f>
        <v> NZL_jet_fighter_equipment_2_desc:0 "The de Havilland Vampire is a British jet fighter which was developed and manufactured by the de Havilland Aircraft Company. It was the second jet fighter to be operated by the RAF, after the Gloster Meteor, and the first to be powered by a single jet engine."</v>
      </c>
    </row>
    <row r="5344" customFormat="false" ht="13.8" hidden="false" customHeight="false" outlineLevel="0" collapsed="false">
      <c r="A5344" s="1" t="s">
        <v>21</v>
      </c>
      <c r="C5344" s="1" t="str">
        <f aca="false">A5344 &amp;" " &amp;"""" &amp;B5344 &amp;""""</f>
        <v>  ""</v>
      </c>
      <c r="D5344" s="1" t="str">
        <f aca="false">IF(ISBLANK(A5344),"",C5344)</f>
        <v>  ""</v>
      </c>
    </row>
    <row r="5345" customFormat="false" ht="13.8" hidden="false" customHeight="false" outlineLevel="0" collapsed="false">
      <c r="A5345" s="1" t="s">
        <v>7272</v>
      </c>
      <c r="B5345" s="1" t="s">
        <v>7231</v>
      </c>
      <c r="C5345" s="1" t="str">
        <f aca="false">A5345 &amp;" " &amp;"""" &amp;B5345 &amp;""""</f>
        <v> EGY_jet_fighter_equipment_1:0 "Gloster Meteor"</v>
      </c>
      <c r="D5345" s="1" t="str">
        <f aca="false">IF(ISBLANK(A5345),"",C5345)</f>
        <v> EGY_jet_fighter_equipment_1:0 "Gloster Meteor"</v>
      </c>
    </row>
    <row r="5346" customFormat="false" ht="13.8" hidden="false" customHeight="false" outlineLevel="0" collapsed="false">
      <c r="A5346" s="1" t="s">
        <v>7273</v>
      </c>
      <c r="B5346" s="1" t="s">
        <v>7233</v>
      </c>
      <c r="C5346" s="1" t="str">
        <f aca="false">A5346 &amp;" " &amp;"""" &amp;B5346 &amp;""""</f>
        <v> EGY_jet_fighter_equipment_1_short:0 "Meteor Jet Fighter"</v>
      </c>
      <c r="D5346" s="1" t="str">
        <f aca="false">IF(ISBLANK(A5346),"",C5346)</f>
        <v> EGY_jet_fighter_equipment_1_short:0 "Meteor Jet Fighter"</v>
      </c>
    </row>
    <row r="5347" customFormat="false" ht="13.8" hidden="false" customHeight="false" outlineLevel="0" collapsed="false">
      <c r="A5347" s="1" t="s">
        <v>7274</v>
      </c>
      <c r="B5347" s="1" t="s">
        <v>7235</v>
      </c>
      <c r="C5347" s="1" t="str">
        <f aca="false">A5347 &amp;" " &amp;"""" &amp;B5347 &amp;""""</f>
        <v> EGY_jet_fighter_equipment_1_desc:0 "The Gloster Meteor was the first British jet fighter and the Allies' only jet aircraft to engage in combat operations during the Second World War. The Meteor's development was heavily reliant on its ground-breaking turbojet engines, pioneered by Frank Whittle and his company, Power Jets Ltd. Development of the aircraft began in 1940, although work on the engines had been under way since 1936. The Meteor first flew in 1943 and commenced operations on 27 July 1944 with No. 616 Squadron RAF. The Meteor was not a sophisticated aircraft in its aerodynamics, but proved to be a successful combat fighter. Gloster's 1946 civil Meteor F.4 demonstrator G-AIDC was the first civilian-registered jet aircraft in the world.[1] Several major variants of the Meteor incorporated technological advances during the 1940s and 1950s. Thousands of Meteors were built to fly with the RAF and other air forces and remained in use for several decades."</v>
      </c>
      <c r="D5347" s="1" t="str">
        <f aca="false">IF(ISBLANK(A5347),"",C5347)</f>
        <v> EGY_jet_fighter_equipment_1_desc:0 "The Gloster Meteor was the first British jet fighter and the Allies' only jet aircraft to engage in combat operations during the Second World War. The Meteor's development was heavily reliant on its ground-breaking turbojet engines, pioneered by Frank Whittle and his company, Power Jets Ltd. Development of the aircraft began in 1940, although work on the engines had been under way since 1936. The Meteor first flew in 1943 and commenced operations on 27 July 1944 with No. 616 Squadron RAF. The Meteor was not a sophisticated aircraft in its aerodynamics, but proved to be a successful combat fighter. Gloster's 1946 civil Meteor F.4 demonstrator G-AIDC was the first civilian-registered jet aircraft in the world.[1] Several major variants of the Meteor incorporated technological advances during the 1940s and 1950s. Thousands of Meteors were built to fly with the RAF and other air forces and remained in use for several decades."</v>
      </c>
    </row>
    <row r="5348" customFormat="false" ht="13.8" hidden="false" customHeight="false" outlineLevel="0" collapsed="false">
      <c r="A5348" s="1" t="s">
        <v>7275</v>
      </c>
      <c r="B5348" s="1" t="s">
        <v>7237</v>
      </c>
      <c r="C5348" s="1" t="str">
        <f aca="false">A5348 &amp;" " &amp;"""" &amp;B5348 &amp;""""</f>
        <v> EGY_jet_fighter_equipment_2:0 "de Havilland Vampire"</v>
      </c>
      <c r="D5348" s="1" t="str">
        <f aca="false">IF(ISBLANK(A5348),"",C5348)</f>
        <v> EGY_jet_fighter_equipment_2:0 "de Havilland Vampire"</v>
      </c>
    </row>
    <row r="5349" customFormat="false" ht="13.8" hidden="false" customHeight="false" outlineLevel="0" collapsed="false">
      <c r="A5349" s="1" t="s">
        <v>7276</v>
      </c>
      <c r="B5349" s="1" t="s">
        <v>7239</v>
      </c>
      <c r="C5349" s="1" t="str">
        <f aca="false">A5349 &amp;" " &amp;"""" &amp;B5349 &amp;""""</f>
        <v> EGY_jet_fighter_equipment_2_short:0 "Vampire Jet Fighter"</v>
      </c>
      <c r="D5349" s="1" t="str">
        <f aca="false">IF(ISBLANK(A5349),"",C5349)</f>
        <v> EGY_jet_fighter_equipment_2_short:0 "Vampire Jet Fighter"</v>
      </c>
    </row>
    <row r="5350" customFormat="false" ht="13.8" hidden="false" customHeight="false" outlineLevel="0" collapsed="false">
      <c r="A5350" s="1" t="s">
        <v>7277</v>
      </c>
      <c r="B5350" s="1" t="s">
        <v>7241</v>
      </c>
      <c r="C5350" s="1" t="str">
        <f aca="false">A5350 &amp;" " &amp;"""" &amp;B5350 &amp;""""</f>
        <v> EGY_jet_fighter_equipment_2_desc:0 "The de Havilland Vampire is a British jet fighter which was developed and manufactured by the de Havilland Aircraft Company. It was the second jet fighter to be operated by the RAF, after the Gloster Meteor, and the first to be powered by a single jet engine."</v>
      </c>
      <c r="D5350" s="1" t="str">
        <f aca="false">IF(ISBLANK(A5350),"",C5350)</f>
        <v> EGY_jet_fighter_equipment_2_desc:0 "The de Havilland Vampire is a British jet fighter which was developed and manufactured by the de Havilland Aircraft Company. It was the second jet fighter to be operated by the RAF, after the Gloster Meteor, and the first to be powered by a single jet engine."</v>
      </c>
    </row>
    <row r="5351" customFormat="false" ht="13.8" hidden="false" customHeight="false" outlineLevel="0" collapsed="false">
      <c r="A5351" s="1" t="s">
        <v>21</v>
      </c>
      <c r="C5351" s="1" t="str">
        <f aca="false">A5351 &amp;" " &amp;"""" &amp;B5351 &amp;""""</f>
        <v>  ""</v>
      </c>
      <c r="D5351" s="1" t="str">
        <f aca="false">IF(ISBLANK(A5351),"",C5351)</f>
        <v>  ""</v>
      </c>
    </row>
    <row r="5352" customFormat="false" ht="13.8" hidden="false" customHeight="false" outlineLevel="0" collapsed="false">
      <c r="A5352" s="1" t="s">
        <v>7278</v>
      </c>
      <c r="C5352" s="1" t="str">
        <f aca="false">A5352 &amp;" " &amp;"""" &amp;B5352 &amp;""""</f>
        <v> # English Transport # ""</v>
      </c>
      <c r="D5352" s="1" t="str">
        <f aca="false">IF(ISBLANK(A5352),"",C5352)</f>
        <v> # English Transport # ""</v>
      </c>
    </row>
    <row r="5353" customFormat="false" ht="13.8" hidden="false" customHeight="false" outlineLevel="0" collapsed="false">
      <c r="A5353" s="1" t="s">
        <v>7279</v>
      </c>
      <c r="B5353" s="1" t="s">
        <v>7280</v>
      </c>
      <c r="C5353" s="1" t="str">
        <f aca="false">A5353 &amp;" " &amp;"""" &amp;B5353 &amp;""""</f>
        <v> ENG_transport_plane_equipment_1:0 "Vickers-Armstrong Wellington Mk.XVI Transport Plane"</v>
      </c>
      <c r="D5353" s="1" t="str">
        <f aca="false">IF(ISBLANK(A5353),"",C5353)</f>
        <v> ENG_transport_plane_equipment_1:0 "Vickers-Armstrong Wellington Mk.XVI Transport Plane"</v>
      </c>
    </row>
    <row r="5354" customFormat="false" ht="13.8" hidden="false" customHeight="false" outlineLevel="0" collapsed="false">
      <c r="A5354" s="1" t="s">
        <v>7281</v>
      </c>
      <c r="B5354" s="1" t="s">
        <v>7282</v>
      </c>
      <c r="C5354" s="1" t="str">
        <f aca="false">A5354 &amp;" " &amp;"""" &amp;B5354 &amp;""""</f>
        <v> ENG_transport_plane_equipment_1_short:0 "Mk.XVI (T.P)"</v>
      </c>
      <c r="D5354" s="1" t="str">
        <f aca="false">IF(ISBLANK(A5354),"",C5354)</f>
        <v> ENG_transport_plane_equipment_1_short:0 "Mk.XVI (T.P)"</v>
      </c>
    </row>
    <row r="5355" customFormat="false" ht="13.8" hidden="false" customHeight="false" outlineLevel="0" collapsed="false">
      <c r="A5355" s="1" t="s">
        <v>7283</v>
      </c>
      <c r="B5355" s="1" t="s">
        <v>7284</v>
      </c>
      <c r="C5355" s="1" t="str">
        <f aca="false">A5355 &amp;" " &amp;"""" &amp;B5355 &amp;""""</f>
        <v> ENG_transport_plane_equipment_1_desc:0 "§LPlanes used to transport troops on paradrop missions.§!"</v>
      </c>
      <c r="D5355" s="1" t="str">
        <f aca="false">IF(ISBLANK(A5355),"",C5355)</f>
        <v> ENG_transport_plane_equipment_1_desc:0 "§LPlanes used to transport troops on paradrop missions.§!"</v>
      </c>
    </row>
    <row r="5356" customFormat="false" ht="13.8" hidden="false" customHeight="false" outlineLevel="0" collapsed="false">
      <c r="A5356" s="1" t="s">
        <v>21</v>
      </c>
      <c r="C5356" s="1" t="str">
        <f aca="false">A5356 &amp;" " &amp;"""" &amp;B5356 &amp;""""</f>
        <v>  ""</v>
      </c>
      <c r="D5356" s="1" t="str">
        <f aca="false">IF(ISBLANK(A5356),"",C5356)</f>
        <v>  ""</v>
      </c>
    </row>
    <row r="5357" customFormat="false" ht="13.8" hidden="false" customHeight="false" outlineLevel="0" collapsed="false">
      <c r="A5357" s="1" t="s">
        <v>7285</v>
      </c>
      <c r="B5357" s="1" t="s">
        <v>7286</v>
      </c>
      <c r="C5357" s="1" t="str">
        <f aca="false">A5357 &amp;" " &amp;"""" &amp;B5357 &amp;""""</f>
        <v> ENG_transport_plane_equipment_2:0 "Handley-Page HP-71 'Halifax' Transport Plane"</v>
      </c>
      <c r="D5357" s="1" t="str">
        <f aca="false">IF(ISBLANK(A5357),"",C5357)</f>
        <v> ENG_transport_plane_equipment_2:0 "Handley-Page HP-71 'Halifax' Transport Plane"</v>
      </c>
    </row>
    <row r="5358" customFormat="false" ht="13.8" hidden="false" customHeight="false" outlineLevel="0" collapsed="false">
      <c r="A5358" s="1" t="s">
        <v>7287</v>
      </c>
      <c r="B5358" s="1" t="s">
        <v>7288</v>
      </c>
      <c r="C5358" s="1" t="str">
        <f aca="false">A5358 &amp;" " &amp;"""" &amp;B5358 &amp;""""</f>
        <v> ENG_transport_plane_equipment_2_short:0 "HP-71 'Halifax' (T.P)"</v>
      </c>
      <c r="D5358" s="1" t="str">
        <f aca="false">IF(ISBLANK(A5358),"",C5358)</f>
        <v> ENG_transport_plane_equipment_2_short:0 "HP-71 'Halifax' (T.P)"</v>
      </c>
    </row>
    <row r="5359" customFormat="false" ht="13.8" hidden="false" customHeight="false" outlineLevel="0" collapsed="false">
      <c r="A5359" s="1" t="s">
        <v>7289</v>
      </c>
      <c r="B5359" s="1" t="s">
        <v>7284</v>
      </c>
      <c r="C5359" s="1" t="str">
        <f aca="false">A5359 &amp;" " &amp;"""" &amp;B5359 &amp;""""</f>
        <v> ENG_transport_plane_equipment_2_desc:0 "§LPlanes used to transport troops on paradrop missions.§!"</v>
      </c>
      <c r="D5359" s="1" t="str">
        <f aca="false">IF(ISBLANK(A5359),"",C5359)</f>
        <v> ENG_transport_plane_equipment_2_desc:0 "§LPlanes used to transport troops on paradrop missions.§!"</v>
      </c>
    </row>
    <row r="5360" customFormat="false" ht="13.8" hidden="false" customHeight="false" outlineLevel="0" collapsed="false">
      <c r="A5360" s="1" t="s">
        <v>21</v>
      </c>
      <c r="C5360" s="1" t="str">
        <f aca="false">A5360 &amp;" " &amp;"""" &amp;B5360 &amp;""""</f>
        <v>  ""</v>
      </c>
      <c r="D5360" s="1" t="str">
        <f aca="false">IF(ISBLANK(A5360),"",C5360)</f>
        <v>  ""</v>
      </c>
    </row>
    <row r="5361" customFormat="false" ht="13.8" hidden="false" customHeight="false" outlineLevel="0" collapsed="false">
      <c r="A5361" s="1" t="s">
        <v>7290</v>
      </c>
      <c r="B5361" s="1" t="s">
        <v>7291</v>
      </c>
      <c r="C5361" s="1" t="str">
        <f aca="false">A5361 &amp;" " &amp;"""" &amp;B5361 &amp;""""</f>
        <v> ENG_transport_plane_equipment_3:0 "AVRO Type 685 'York' Transport Plane"</v>
      </c>
      <c r="D5361" s="1" t="str">
        <f aca="false">IF(ISBLANK(A5361),"",C5361)</f>
        <v> ENG_transport_plane_equipment_3:0 "AVRO Type 685 'York' Transport Plane"</v>
      </c>
    </row>
    <row r="5362" customFormat="false" ht="13.8" hidden="false" customHeight="false" outlineLevel="0" collapsed="false">
      <c r="A5362" s="1" t="s">
        <v>7292</v>
      </c>
      <c r="B5362" s="1" t="s">
        <v>7293</v>
      </c>
      <c r="C5362" s="1" t="str">
        <f aca="false">A5362 &amp;" " &amp;"""" &amp;B5362 &amp;""""</f>
        <v> ENG_transport_plane_equipment_3_short:0 "Type 685 'York' (T.P)"</v>
      </c>
      <c r="D5362" s="1" t="str">
        <f aca="false">IF(ISBLANK(A5362),"",C5362)</f>
        <v> ENG_transport_plane_equipment_3_short:0 "Type 685 'York' (T.P)"</v>
      </c>
    </row>
    <row r="5363" customFormat="false" ht="13.8" hidden="false" customHeight="false" outlineLevel="0" collapsed="false">
      <c r="A5363" s="1" t="s">
        <v>7294</v>
      </c>
      <c r="B5363" s="1" t="s">
        <v>7284</v>
      </c>
      <c r="C5363" s="1" t="str">
        <f aca="false">A5363 &amp;" " &amp;"""" &amp;B5363 &amp;""""</f>
        <v> ENG_transport_plane_equipment_3_desc:0 "§LPlanes used to transport troops on paradrop missions.§!"</v>
      </c>
      <c r="D5363" s="1" t="str">
        <f aca="false">IF(ISBLANK(A5363),"",C5363)</f>
        <v> ENG_transport_plane_equipment_3_desc:0 "§LPlanes used to transport troops on paradrop missions.§!"</v>
      </c>
    </row>
    <row r="5364" customFormat="false" ht="13.8" hidden="false" customHeight="false" outlineLevel="0" collapsed="false">
      <c r="A5364" s="1" t="s">
        <v>21</v>
      </c>
      <c r="C5364" s="1" t="str">
        <f aca="false">A5364 &amp;" " &amp;"""" &amp;B5364 &amp;""""</f>
        <v>  ""</v>
      </c>
      <c r="D5364" s="1" t="str">
        <f aca="false">IF(ISBLANK(A5364),"",C5364)</f>
        <v>  ""</v>
      </c>
    </row>
    <row r="5365" customFormat="false" ht="13.8" hidden="false" customHeight="false" outlineLevel="0" collapsed="false">
      <c r="A5365" s="1" t="s">
        <v>7295</v>
      </c>
      <c r="B5365" s="1" t="s">
        <v>7280</v>
      </c>
      <c r="C5365" s="1" t="str">
        <f aca="false">A5365 &amp;" " &amp;"""" &amp;B5365 &amp;""""</f>
        <v> RAJ_transport_plane_equipment_1:0 "Vickers-Armstrong Wellington Mk.XVI Transport Plane"</v>
      </c>
      <c r="D5365" s="1" t="str">
        <f aca="false">IF(ISBLANK(A5365),"",C5365)</f>
        <v> RAJ_transport_plane_equipment_1:0 "Vickers-Armstrong Wellington Mk.XVI Transport Plane"</v>
      </c>
    </row>
    <row r="5366" customFormat="false" ht="13.8" hidden="false" customHeight="false" outlineLevel="0" collapsed="false">
      <c r="A5366" s="1" t="s">
        <v>7296</v>
      </c>
      <c r="B5366" s="1" t="s">
        <v>7282</v>
      </c>
      <c r="C5366" s="1" t="str">
        <f aca="false">A5366 &amp;" " &amp;"""" &amp;B5366 &amp;""""</f>
        <v> RAJ_transport_plane_equipment_1_short:0 "Mk.XVI (T.P)"</v>
      </c>
      <c r="D5366" s="1" t="str">
        <f aca="false">IF(ISBLANK(A5366),"",C5366)</f>
        <v> RAJ_transport_plane_equipment_1_short:0 "Mk.XVI (T.P)"</v>
      </c>
    </row>
    <row r="5367" customFormat="false" ht="13.8" hidden="false" customHeight="false" outlineLevel="0" collapsed="false">
      <c r="A5367" s="1" t="s">
        <v>7297</v>
      </c>
      <c r="B5367" s="1" t="s">
        <v>7284</v>
      </c>
      <c r="C5367" s="1" t="str">
        <f aca="false">A5367 &amp;" " &amp;"""" &amp;B5367 &amp;""""</f>
        <v> RAJ_transport_plane_equipment_1_desc:0 "§LPlanes used to transport troops on paradrop missions.§!"</v>
      </c>
      <c r="D5367" s="1" t="str">
        <f aca="false">IF(ISBLANK(A5367),"",C5367)</f>
        <v> RAJ_transport_plane_equipment_1_desc:0 "§LPlanes used to transport troops on paradrop missions.§!"</v>
      </c>
    </row>
    <row r="5368" customFormat="false" ht="13.8" hidden="false" customHeight="false" outlineLevel="0" collapsed="false">
      <c r="A5368" s="1" t="s">
        <v>21</v>
      </c>
      <c r="C5368" s="1" t="str">
        <f aca="false">A5368 &amp;" " &amp;"""" &amp;B5368 &amp;""""</f>
        <v>  ""</v>
      </c>
      <c r="D5368" s="1" t="str">
        <f aca="false">IF(ISBLANK(A5368),"",C5368)</f>
        <v>  ""</v>
      </c>
    </row>
    <row r="5369" customFormat="false" ht="13.8" hidden="false" customHeight="false" outlineLevel="0" collapsed="false">
      <c r="A5369" s="1" t="s">
        <v>7298</v>
      </c>
      <c r="B5369" s="1" t="s">
        <v>7286</v>
      </c>
      <c r="C5369" s="1" t="str">
        <f aca="false">A5369 &amp;" " &amp;"""" &amp;B5369 &amp;""""</f>
        <v> RAJ_transport_plane_equipment_2:0 "Handley-Page HP-71 'Halifax' Transport Plane"</v>
      </c>
      <c r="D5369" s="1" t="str">
        <f aca="false">IF(ISBLANK(A5369),"",C5369)</f>
        <v> RAJ_transport_plane_equipment_2:0 "Handley-Page HP-71 'Halifax' Transport Plane"</v>
      </c>
    </row>
    <row r="5370" customFormat="false" ht="13.8" hidden="false" customHeight="false" outlineLevel="0" collapsed="false">
      <c r="A5370" s="1" t="s">
        <v>7299</v>
      </c>
      <c r="B5370" s="1" t="s">
        <v>7288</v>
      </c>
      <c r="C5370" s="1" t="str">
        <f aca="false">A5370 &amp;" " &amp;"""" &amp;B5370 &amp;""""</f>
        <v> RAJ_transport_plane_equipment_2_short:0 "HP-71 'Halifax' (T.P)"</v>
      </c>
      <c r="D5370" s="1" t="str">
        <f aca="false">IF(ISBLANK(A5370),"",C5370)</f>
        <v> RAJ_transport_plane_equipment_2_short:0 "HP-71 'Halifax' (T.P)"</v>
      </c>
    </row>
    <row r="5371" customFormat="false" ht="13.8" hidden="false" customHeight="false" outlineLevel="0" collapsed="false">
      <c r="A5371" s="1" t="s">
        <v>7300</v>
      </c>
      <c r="B5371" s="1" t="s">
        <v>7284</v>
      </c>
      <c r="C5371" s="1" t="str">
        <f aca="false">A5371 &amp;" " &amp;"""" &amp;B5371 &amp;""""</f>
        <v> RAJ_transport_plane_equipment_2_desc:0 "§LPlanes used to transport troops on paradrop missions.§!"</v>
      </c>
      <c r="D5371" s="1" t="str">
        <f aca="false">IF(ISBLANK(A5371),"",C5371)</f>
        <v> RAJ_transport_plane_equipment_2_desc:0 "§LPlanes used to transport troops on paradrop missions.§!"</v>
      </c>
    </row>
    <row r="5372" customFormat="false" ht="13.8" hidden="false" customHeight="false" outlineLevel="0" collapsed="false">
      <c r="A5372" s="1" t="s">
        <v>21</v>
      </c>
      <c r="C5372" s="1" t="str">
        <f aca="false">A5372 &amp;" " &amp;"""" &amp;B5372 &amp;""""</f>
        <v>  ""</v>
      </c>
      <c r="D5372" s="1" t="str">
        <f aca="false">IF(ISBLANK(A5372),"",C5372)</f>
        <v>  ""</v>
      </c>
    </row>
    <row r="5373" customFormat="false" ht="13.8" hidden="false" customHeight="false" outlineLevel="0" collapsed="false">
      <c r="A5373" s="1" t="s">
        <v>7301</v>
      </c>
      <c r="B5373" s="1" t="s">
        <v>7291</v>
      </c>
      <c r="C5373" s="1" t="str">
        <f aca="false">A5373 &amp;" " &amp;"""" &amp;B5373 &amp;""""</f>
        <v> RAJ_transport_plane_equipment_3:0 "AVRO Type 685 'York' Transport Plane"</v>
      </c>
      <c r="D5373" s="1" t="str">
        <f aca="false">IF(ISBLANK(A5373),"",C5373)</f>
        <v> RAJ_transport_plane_equipment_3:0 "AVRO Type 685 'York' Transport Plane"</v>
      </c>
    </row>
    <row r="5374" customFormat="false" ht="13.8" hidden="false" customHeight="false" outlineLevel="0" collapsed="false">
      <c r="A5374" s="1" t="s">
        <v>7302</v>
      </c>
      <c r="B5374" s="1" t="s">
        <v>7293</v>
      </c>
      <c r="C5374" s="1" t="str">
        <f aca="false">A5374 &amp;" " &amp;"""" &amp;B5374 &amp;""""</f>
        <v> RAJ_transport_plane_equipment_3_short:0 "Type 685 'York' (T.P)"</v>
      </c>
      <c r="D5374" s="1" t="str">
        <f aca="false">IF(ISBLANK(A5374),"",C5374)</f>
        <v> RAJ_transport_plane_equipment_3_short:0 "Type 685 'York' (T.P)"</v>
      </c>
    </row>
    <row r="5375" customFormat="false" ht="13.8" hidden="false" customHeight="false" outlineLevel="0" collapsed="false">
      <c r="A5375" s="1" t="s">
        <v>7303</v>
      </c>
      <c r="B5375" s="1" t="s">
        <v>7284</v>
      </c>
      <c r="C5375" s="1" t="str">
        <f aca="false">A5375 &amp;" " &amp;"""" &amp;B5375 &amp;""""</f>
        <v> RAJ_transport_plane_equipment_3_desc:0 "§LPlanes used to transport troops on paradrop missions.§!"</v>
      </c>
      <c r="D5375" s="1" t="str">
        <f aca="false">IF(ISBLANK(A5375),"",C5375)</f>
        <v> RAJ_transport_plane_equipment_3_desc:0 "§LPlanes used to transport troops on paradrop missions.§!"</v>
      </c>
    </row>
    <row r="5376" customFormat="false" ht="13.8" hidden="false" customHeight="false" outlineLevel="0" collapsed="false">
      <c r="A5376" s="1" t="s">
        <v>21</v>
      </c>
      <c r="C5376" s="1" t="str">
        <f aca="false">A5376 &amp;" " &amp;"""" &amp;B5376 &amp;""""</f>
        <v>  ""</v>
      </c>
      <c r="D5376" s="1" t="str">
        <f aca="false">IF(ISBLANK(A5376),"",C5376)</f>
        <v>  ""</v>
      </c>
    </row>
    <row r="5377" customFormat="false" ht="13.8" hidden="false" customHeight="false" outlineLevel="0" collapsed="false">
      <c r="A5377" s="1" t="s">
        <v>7304</v>
      </c>
      <c r="B5377" s="1" t="s">
        <v>7280</v>
      </c>
      <c r="C5377" s="1" t="str">
        <f aca="false">A5377 &amp;" " &amp;"""" &amp;B5377 &amp;""""</f>
        <v> CAN_transport_plane_equipment_1:0 "Vickers-Armstrong Wellington Mk.XVI Transport Plane"</v>
      </c>
      <c r="D5377" s="1" t="str">
        <f aca="false">IF(ISBLANK(A5377),"",C5377)</f>
        <v> CAN_transport_plane_equipment_1:0 "Vickers-Armstrong Wellington Mk.XVI Transport Plane"</v>
      </c>
    </row>
    <row r="5378" customFormat="false" ht="13.8" hidden="false" customHeight="false" outlineLevel="0" collapsed="false">
      <c r="A5378" s="1" t="s">
        <v>7305</v>
      </c>
      <c r="B5378" s="1" t="s">
        <v>7282</v>
      </c>
      <c r="C5378" s="1" t="str">
        <f aca="false">A5378 &amp;" " &amp;"""" &amp;B5378 &amp;""""</f>
        <v> CAN_transport_plane_equipment_1_short:0 "Mk.XVI (T.P)"</v>
      </c>
      <c r="D5378" s="1" t="str">
        <f aca="false">IF(ISBLANK(A5378),"",C5378)</f>
        <v> CAN_transport_plane_equipment_1_short:0 "Mk.XVI (T.P)"</v>
      </c>
    </row>
    <row r="5379" customFormat="false" ht="13.8" hidden="false" customHeight="false" outlineLevel="0" collapsed="false">
      <c r="A5379" s="1" t="s">
        <v>7306</v>
      </c>
      <c r="B5379" s="1" t="s">
        <v>7284</v>
      </c>
      <c r="C5379" s="1" t="str">
        <f aca="false">A5379 &amp;" " &amp;"""" &amp;B5379 &amp;""""</f>
        <v> CAN_transport_plane_equipment_1_desc:0 "§LPlanes used to transport troops on paradrop missions.§!"</v>
      </c>
      <c r="D5379" s="1" t="str">
        <f aca="false">IF(ISBLANK(A5379),"",C5379)</f>
        <v> CAN_transport_plane_equipment_1_desc:0 "§LPlanes used to transport troops on paradrop missions.§!"</v>
      </c>
    </row>
    <row r="5380" customFormat="false" ht="13.8" hidden="false" customHeight="false" outlineLevel="0" collapsed="false">
      <c r="A5380" s="1" t="s">
        <v>21</v>
      </c>
      <c r="C5380" s="1" t="str">
        <f aca="false">A5380 &amp;" " &amp;"""" &amp;B5380 &amp;""""</f>
        <v>  ""</v>
      </c>
      <c r="D5380" s="1" t="str">
        <f aca="false">IF(ISBLANK(A5380),"",C5380)</f>
        <v>  ""</v>
      </c>
    </row>
    <row r="5381" customFormat="false" ht="13.8" hidden="false" customHeight="false" outlineLevel="0" collapsed="false">
      <c r="A5381" s="1" t="s">
        <v>7307</v>
      </c>
      <c r="B5381" s="1" t="s">
        <v>7286</v>
      </c>
      <c r="C5381" s="1" t="str">
        <f aca="false">A5381 &amp;" " &amp;"""" &amp;B5381 &amp;""""</f>
        <v> CAN_transport_plane_equipment_2:0 "Handley-Page HP-71 'Halifax' Transport Plane"</v>
      </c>
      <c r="D5381" s="1" t="str">
        <f aca="false">IF(ISBLANK(A5381),"",C5381)</f>
        <v> CAN_transport_plane_equipment_2:0 "Handley-Page HP-71 'Halifax' Transport Plane"</v>
      </c>
    </row>
    <row r="5382" customFormat="false" ht="13.8" hidden="false" customHeight="false" outlineLevel="0" collapsed="false">
      <c r="A5382" s="1" t="s">
        <v>7308</v>
      </c>
      <c r="B5382" s="1" t="s">
        <v>7288</v>
      </c>
      <c r="C5382" s="1" t="str">
        <f aca="false">A5382 &amp;" " &amp;"""" &amp;B5382 &amp;""""</f>
        <v> CAN_transport_plane_equipment_2_short:0 "HP-71 'Halifax' (T.P)"</v>
      </c>
      <c r="D5382" s="1" t="str">
        <f aca="false">IF(ISBLANK(A5382),"",C5382)</f>
        <v> CAN_transport_plane_equipment_2_short:0 "HP-71 'Halifax' (T.P)"</v>
      </c>
    </row>
    <row r="5383" customFormat="false" ht="13.8" hidden="false" customHeight="false" outlineLevel="0" collapsed="false">
      <c r="A5383" s="1" t="s">
        <v>7309</v>
      </c>
      <c r="B5383" s="1" t="s">
        <v>7284</v>
      </c>
      <c r="C5383" s="1" t="str">
        <f aca="false">A5383 &amp;" " &amp;"""" &amp;B5383 &amp;""""</f>
        <v> CAN_transport_plane_equipment_2_desc:0 "§LPlanes used to transport troops on paradrop missions.§!"</v>
      </c>
      <c r="D5383" s="1" t="str">
        <f aca="false">IF(ISBLANK(A5383),"",C5383)</f>
        <v> CAN_transport_plane_equipment_2_desc:0 "§LPlanes used to transport troops on paradrop missions.§!"</v>
      </c>
    </row>
    <row r="5384" customFormat="false" ht="13.8" hidden="false" customHeight="false" outlineLevel="0" collapsed="false">
      <c r="A5384" s="1" t="s">
        <v>21</v>
      </c>
      <c r="C5384" s="1" t="str">
        <f aca="false">A5384 &amp;" " &amp;"""" &amp;B5384 &amp;""""</f>
        <v>  ""</v>
      </c>
      <c r="D5384" s="1" t="str">
        <f aca="false">IF(ISBLANK(A5384),"",C5384)</f>
        <v>  ""</v>
      </c>
    </row>
    <row r="5385" customFormat="false" ht="13.8" hidden="false" customHeight="false" outlineLevel="0" collapsed="false">
      <c r="A5385" s="1" t="s">
        <v>7310</v>
      </c>
      <c r="B5385" s="1" t="s">
        <v>7291</v>
      </c>
      <c r="C5385" s="1" t="str">
        <f aca="false">A5385 &amp;" " &amp;"""" &amp;B5385 &amp;""""</f>
        <v> CAN_transport_plane_equipment_3:0 "AVRO Type 685 'York' Transport Plane"</v>
      </c>
      <c r="D5385" s="1" t="str">
        <f aca="false">IF(ISBLANK(A5385),"",C5385)</f>
        <v> CAN_transport_plane_equipment_3:0 "AVRO Type 685 'York' Transport Plane"</v>
      </c>
    </row>
    <row r="5386" customFormat="false" ht="13.8" hidden="false" customHeight="false" outlineLevel="0" collapsed="false">
      <c r="A5386" s="1" t="s">
        <v>7311</v>
      </c>
      <c r="B5386" s="1" t="s">
        <v>7293</v>
      </c>
      <c r="C5386" s="1" t="str">
        <f aca="false">A5386 &amp;" " &amp;"""" &amp;B5386 &amp;""""</f>
        <v> CAN_transport_plane_equipment_3_short:0 "Type 685 'York' (T.P)"</v>
      </c>
      <c r="D5386" s="1" t="str">
        <f aca="false">IF(ISBLANK(A5386),"",C5386)</f>
        <v> CAN_transport_plane_equipment_3_short:0 "Type 685 'York' (T.P)"</v>
      </c>
    </row>
    <row r="5387" customFormat="false" ht="13.8" hidden="false" customHeight="false" outlineLevel="0" collapsed="false">
      <c r="A5387" s="1" t="s">
        <v>7312</v>
      </c>
      <c r="B5387" s="1" t="s">
        <v>7284</v>
      </c>
      <c r="C5387" s="1" t="str">
        <f aca="false">A5387 &amp;" " &amp;"""" &amp;B5387 &amp;""""</f>
        <v> CAN_transport_plane_equipment_3_desc:0 "§LPlanes used to transport troops on paradrop missions.§!"</v>
      </c>
      <c r="D5387" s="1" t="str">
        <f aca="false">IF(ISBLANK(A5387),"",C5387)</f>
        <v> CAN_transport_plane_equipment_3_desc:0 "§LPlanes used to transport troops on paradrop missions.§!"</v>
      </c>
    </row>
    <row r="5388" customFormat="false" ht="13.8" hidden="false" customHeight="false" outlineLevel="0" collapsed="false">
      <c r="A5388" s="1" t="s">
        <v>21</v>
      </c>
      <c r="C5388" s="1" t="str">
        <f aca="false">A5388 &amp;" " &amp;"""" &amp;B5388 &amp;""""</f>
        <v>  ""</v>
      </c>
      <c r="D5388" s="1" t="str">
        <f aca="false">IF(ISBLANK(A5388),"",C5388)</f>
        <v>  ""</v>
      </c>
    </row>
    <row r="5389" customFormat="false" ht="13.8" hidden="false" customHeight="false" outlineLevel="0" collapsed="false">
      <c r="A5389" s="1" t="s">
        <v>7313</v>
      </c>
      <c r="B5389" s="1" t="s">
        <v>7280</v>
      </c>
      <c r="C5389" s="1" t="str">
        <f aca="false">A5389 &amp;" " &amp;"""" &amp;B5389 &amp;""""</f>
        <v> SAF_transport_plane_equipment_1:0 "Vickers-Armstrong Wellington Mk.XVI Transport Plane"</v>
      </c>
      <c r="D5389" s="1" t="str">
        <f aca="false">IF(ISBLANK(A5389),"",C5389)</f>
        <v> SAF_transport_plane_equipment_1:0 "Vickers-Armstrong Wellington Mk.XVI Transport Plane"</v>
      </c>
    </row>
    <row r="5390" customFormat="false" ht="13.8" hidden="false" customHeight="false" outlineLevel="0" collapsed="false">
      <c r="A5390" s="1" t="s">
        <v>7314</v>
      </c>
      <c r="B5390" s="1" t="s">
        <v>7282</v>
      </c>
      <c r="C5390" s="1" t="str">
        <f aca="false">A5390 &amp;" " &amp;"""" &amp;B5390 &amp;""""</f>
        <v> SAF_transport_plane_equipment_1_short:0 "Mk.XVI (T.P)"</v>
      </c>
      <c r="D5390" s="1" t="str">
        <f aca="false">IF(ISBLANK(A5390),"",C5390)</f>
        <v> SAF_transport_plane_equipment_1_short:0 "Mk.XVI (T.P)"</v>
      </c>
    </row>
    <row r="5391" customFormat="false" ht="13.8" hidden="false" customHeight="false" outlineLevel="0" collapsed="false">
      <c r="A5391" s="1" t="s">
        <v>7315</v>
      </c>
      <c r="B5391" s="1" t="s">
        <v>7284</v>
      </c>
      <c r="C5391" s="1" t="str">
        <f aca="false">A5391 &amp;" " &amp;"""" &amp;B5391 &amp;""""</f>
        <v> SAF_transport_plane_equipment_1_desc:0 "§LPlanes used to transport troops on paradrop missions.§!"</v>
      </c>
      <c r="D5391" s="1" t="str">
        <f aca="false">IF(ISBLANK(A5391),"",C5391)</f>
        <v> SAF_transport_plane_equipment_1_desc:0 "§LPlanes used to transport troops on paradrop missions.§!"</v>
      </c>
    </row>
    <row r="5392" customFormat="false" ht="13.8" hidden="false" customHeight="false" outlineLevel="0" collapsed="false">
      <c r="A5392" s="1" t="s">
        <v>21</v>
      </c>
      <c r="C5392" s="1" t="str">
        <f aca="false">A5392 &amp;" " &amp;"""" &amp;B5392 &amp;""""</f>
        <v>  ""</v>
      </c>
      <c r="D5392" s="1" t="str">
        <f aca="false">IF(ISBLANK(A5392),"",C5392)</f>
        <v>  ""</v>
      </c>
    </row>
    <row r="5393" customFormat="false" ht="13.8" hidden="false" customHeight="false" outlineLevel="0" collapsed="false">
      <c r="A5393" s="1" t="s">
        <v>7316</v>
      </c>
      <c r="B5393" s="1" t="s">
        <v>7286</v>
      </c>
      <c r="C5393" s="1" t="str">
        <f aca="false">A5393 &amp;" " &amp;"""" &amp;B5393 &amp;""""</f>
        <v> SAF_transport_plane_equipment_2:0 "Handley-Page HP-71 'Halifax' Transport Plane"</v>
      </c>
      <c r="D5393" s="1" t="str">
        <f aca="false">IF(ISBLANK(A5393),"",C5393)</f>
        <v> SAF_transport_plane_equipment_2:0 "Handley-Page HP-71 'Halifax' Transport Plane"</v>
      </c>
    </row>
    <row r="5394" customFormat="false" ht="13.8" hidden="false" customHeight="false" outlineLevel="0" collapsed="false">
      <c r="A5394" s="1" t="s">
        <v>7317</v>
      </c>
      <c r="B5394" s="1" t="s">
        <v>7288</v>
      </c>
      <c r="C5394" s="1" t="str">
        <f aca="false">A5394 &amp;" " &amp;"""" &amp;B5394 &amp;""""</f>
        <v> SAF_transport_plane_equipment_2_short:0 "HP-71 'Halifax' (T.P)"</v>
      </c>
      <c r="D5394" s="1" t="str">
        <f aca="false">IF(ISBLANK(A5394),"",C5394)</f>
        <v> SAF_transport_plane_equipment_2_short:0 "HP-71 'Halifax' (T.P)"</v>
      </c>
    </row>
    <row r="5395" customFormat="false" ht="13.8" hidden="false" customHeight="false" outlineLevel="0" collapsed="false">
      <c r="A5395" s="1" t="s">
        <v>7318</v>
      </c>
      <c r="B5395" s="1" t="s">
        <v>7284</v>
      </c>
      <c r="C5395" s="1" t="str">
        <f aca="false">A5395 &amp;" " &amp;"""" &amp;B5395 &amp;""""</f>
        <v> SAF_transport_plane_equipment_2_desc:0 "§LPlanes used to transport troops on paradrop missions.§!"</v>
      </c>
      <c r="D5395" s="1" t="str">
        <f aca="false">IF(ISBLANK(A5395),"",C5395)</f>
        <v> SAF_transport_plane_equipment_2_desc:0 "§LPlanes used to transport troops on paradrop missions.§!"</v>
      </c>
    </row>
    <row r="5396" customFormat="false" ht="13.8" hidden="false" customHeight="false" outlineLevel="0" collapsed="false">
      <c r="A5396" s="1" t="s">
        <v>21</v>
      </c>
      <c r="C5396" s="1" t="str">
        <f aca="false">A5396 &amp;" " &amp;"""" &amp;B5396 &amp;""""</f>
        <v>  ""</v>
      </c>
      <c r="D5396" s="1" t="str">
        <f aca="false">IF(ISBLANK(A5396),"",C5396)</f>
        <v>  ""</v>
      </c>
    </row>
    <row r="5397" customFormat="false" ht="13.8" hidden="false" customHeight="false" outlineLevel="0" collapsed="false">
      <c r="A5397" s="1" t="s">
        <v>7319</v>
      </c>
      <c r="B5397" s="1" t="s">
        <v>7291</v>
      </c>
      <c r="C5397" s="1" t="str">
        <f aca="false">A5397 &amp;" " &amp;"""" &amp;B5397 &amp;""""</f>
        <v> SAF_transport_plane_equipment_3:0 "AVRO Type 685 'York' Transport Plane"</v>
      </c>
      <c r="D5397" s="1" t="str">
        <f aca="false">IF(ISBLANK(A5397),"",C5397)</f>
        <v> SAF_transport_plane_equipment_3:0 "AVRO Type 685 'York' Transport Plane"</v>
      </c>
    </row>
    <row r="5398" customFormat="false" ht="13.8" hidden="false" customHeight="false" outlineLevel="0" collapsed="false">
      <c r="A5398" s="1" t="s">
        <v>7320</v>
      </c>
      <c r="B5398" s="1" t="s">
        <v>7293</v>
      </c>
      <c r="C5398" s="1" t="str">
        <f aca="false">A5398 &amp;" " &amp;"""" &amp;B5398 &amp;""""</f>
        <v> SAF_transport_plane_equipment_3_short:0 "Type 685 'York' (T.P)"</v>
      </c>
      <c r="D5398" s="1" t="str">
        <f aca="false">IF(ISBLANK(A5398),"",C5398)</f>
        <v> SAF_transport_plane_equipment_3_short:0 "Type 685 'York' (T.P)"</v>
      </c>
    </row>
    <row r="5399" customFormat="false" ht="13.8" hidden="false" customHeight="false" outlineLevel="0" collapsed="false">
      <c r="A5399" s="1" t="s">
        <v>7321</v>
      </c>
      <c r="B5399" s="1" t="s">
        <v>7284</v>
      </c>
      <c r="C5399" s="1" t="str">
        <f aca="false">A5399 &amp;" " &amp;"""" &amp;B5399 &amp;""""</f>
        <v> SAF_transport_plane_equipment_3_desc:0 "§LPlanes used to transport troops on paradrop missions.§!"</v>
      </c>
      <c r="D5399" s="1" t="str">
        <f aca="false">IF(ISBLANK(A5399),"",C5399)</f>
        <v> SAF_transport_plane_equipment_3_desc:0 "§LPlanes used to transport troops on paradrop missions.§!"</v>
      </c>
    </row>
    <row r="5400" customFormat="false" ht="13.8" hidden="false" customHeight="false" outlineLevel="0" collapsed="false">
      <c r="A5400" s="1" t="s">
        <v>21</v>
      </c>
      <c r="C5400" s="1" t="str">
        <f aca="false">A5400 &amp;" " &amp;"""" &amp;B5400 &amp;""""</f>
        <v>  ""</v>
      </c>
      <c r="D5400" s="1" t="str">
        <f aca="false">IF(ISBLANK(A5400),"",C5400)</f>
        <v>  ""</v>
      </c>
    </row>
    <row r="5401" customFormat="false" ht="13.8" hidden="false" customHeight="false" outlineLevel="0" collapsed="false">
      <c r="A5401" s="1" t="s">
        <v>7322</v>
      </c>
      <c r="B5401" s="1" t="s">
        <v>7280</v>
      </c>
      <c r="C5401" s="1" t="str">
        <f aca="false">A5401 &amp;" " &amp;"""" &amp;B5401 &amp;""""</f>
        <v> AST_transport_plane_equipment_1:0 "Vickers-Armstrong Wellington Mk.XVI Transport Plane"</v>
      </c>
      <c r="D5401" s="1" t="str">
        <f aca="false">IF(ISBLANK(A5401),"",C5401)</f>
        <v> AST_transport_plane_equipment_1:0 "Vickers-Armstrong Wellington Mk.XVI Transport Plane"</v>
      </c>
    </row>
    <row r="5402" customFormat="false" ht="13.8" hidden="false" customHeight="false" outlineLevel="0" collapsed="false">
      <c r="A5402" s="1" t="s">
        <v>7323</v>
      </c>
      <c r="B5402" s="1" t="s">
        <v>7282</v>
      </c>
      <c r="C5402" s="1" t="str">
        <f aca="false">A5402 &amp;" " &amp;"""" &amp;B5402 &amp;""""</f>
        <v> AST_transport_plane_equipment_1_short:0 "Mk.XVI (T.P)"</v>
      </c>
      <c r="D5402" s="1" t="str">
        <f aca="false">IF(ISBLANK(A5402),"",C5402)</f>
        <v> AST_transport_plane_equipment_1_short:0 "Mk.XVI (T.P)"</v>
      </c>
    </row>
    <row r="5403" customFormat="false" ht="13.8" hidden="false" customHeight="false" outlineLevel="0" collapsed="false">
      <c r="A5403" s="1" t="s">
        <v>7324</v>
      </c>
      <c r="B5403" s="1" t="s">
        <v>7284</v>
      </c>
      <c r="C5403" s="1" t="str">
        <f aca="false">A5403 &amp;" " &amp;"""" &amp;B5403 &amp;""""</f>
        <v> AST_transport_plane_equipment_1_desc:0 "§LPlanes used to transport troops on paradrop missions.§!"</v>
      </c>
      <c r="D5403" s="1" t="str">
        <f aca="false">IF(ISBLANK(A5403),"",C5403)</f>
        <v> AST_transport_plane_equipment_1_desc:0 "§LPlanes used to transport troops on paradrop missions.§!"</v>
      </c>
    </row>
    <row r="5404" customFormat="false" ht="13.8" hidden="false" customHeight="false" outlineLevel="0" collapsed="false">
      <c r="A5404" s="1" t="s">
        <v>21</v>
      </c>
      <c r="C5404" s="1" t="str">
        <f aca="false">A5404 &amp;" " &amp;"""" &amp;B5404 &amp;""""</f>
        <v>  ""</v>
      </c>
      <c r="D5404" s="1" t="str">
        <f aca="false">IF(ISBLANK(A5404),"",C5404)</f>
        <v>  ""</v>
      </c>
    </row>
    <row r="5405" customFormat="false" ht="13.8" hidden="false" customHeight="false" outlineLevel="0" collapsed="false">
      <c r="A5405" s="1" t="s">
        <v>7325</v>
      </c>
      <c r="B5405" s="1" t="s">
        <v>7286</v>
      </c>
      <c r="C5405" s="1" t="str">
        <f aca="false">A5405 &amp;" " &amp;"""" &amp;B5405 &amp;""""</f>
        <v> AST_transport_plane_equipment_2:0 "Handley-Page HP-71 'Halifax' Transport Plane"</v>
      </c>
      <c r="D5405" s="1" t="str">
        <f aca="false">IF(ISBLANK(A5405),"",C5405)</f>
        <v> AST_transport_plane_equipment_2:0 "Handley-Page HP-71 'Halifax' Transport Plane"</v>
      </c>
    </row>
    <row r="5406" customFormat="false" ht="13.8" hidden="false" customHeight="false" outlineLevel="0" collapsed="false">
      <c r="A5406" s="1" t="s">
        <v>7326</v>
      </c>
      <c r="B5406" s="1" t="s">
        <v>7288</v>
      </c>
      <c r="C5406" s="1" t="str">
        <f aca="false">A5406 &amp;" " &amp;"""" &amp;B5406 &amp;""""</f>
        <v> AST_transport_plane_equipment_2_short:0 "HP-71 'Halifax' (T.P)"</v>
      </c>
      <c r="D5406" s="1" t="str">
        <f aca="false">IF(ISBLANK(A5406),"",C5406)</f>
        <v> AST_transport_plane_equipment_2_short:0 "HP-71 'Halifax' (T.P)"</v>
      </c>
    </row>
    <row r="5407" customFormat="false" ht="13.8" hidden="false" customHeight="false" outlineLevel="0" collapsed="false">
      <c r="A5407" s="1" t="s">
        <v>7327</v>
      </c>
      <c r="B5407" s="1" t="s">
        <v>7284</v>
      </c>
      <c r="C5407" s="1" t="str">
        <f aca="false">A5407 &amp;" " &amp;"""" &amp;B5407 &amp;""""</f>
        <v> AST_transport_plane_equipment_2_desc:0 "§LPlanes used to transport troops on paradrop missions.§!"</v>
      </c>
      <c r="D5407" s="1" t="str">
        <f aca="false">IF(ISBLANK(A5407),"",C5407)</f>
        <v> AST_transport_plane_equipment_2_desc:0 "§LPlanes used to transport troops on paradrop missions.§!"</v>
      </c>
    </row>
    <row r="5408" customFormat="false" ht="13.8" hidden="false" customHeight="false" outlineLevel="0" collapsed="false">
      <c r="A5408" s="1" t="s">
        <v>21</v>
      </c>
      <c r="C5408" s="1" t="str">
        <f aca="false">A5408 &amp;" " &amp;"""" &amp;B5408 &amp;""""</f>
        <v>  ""</v>
      </c>
      <c r="D5408" s="1" t="str">
        <f aca="false">IF(ISBLANK(A5408),"",C5408)</f>
        <v>  ""</v>
      </c>
    </row>
    <row r="5409" customFormat="false" ht="13.8" hidden="false" customHeight="false" outlineLevel="0" collapsed="false">
      <c r="A5409" s="1" t="s">
        <v>7328</v>
      </c>
      <c r="B5409" s="1" t="s">
        <v>7291</v>
      </c>
      <c r="C5409" s="1" t="str">
        <f aca="false">A5409 &amp;" " &amp;"""" &amp;B5409 &amp;""""</f>
        <v> AST_transport_plane_equipment_3:0 "AVRO Type 685 'York' Transport Plane"</v>
      </c>
      <c r="D5409" s="1" t="str">
        <f aca="false">IF(ISBLANK(A5409),"",C5409)</f>
        <v> AST_transport_plane_equipment_3:0 "AVRO Type 685 'York' Transport Plane"</v>
      </c>
    </row>
    <row r="5410" customFormat="false" ht="13.8" hidden="false" customHeight="false" outlineLevel="0" collapsed="false">
      <c r="A5410" s="1" t="s">
        <v>7329</v>
      </c>
      <c r="B5410" s="1" t="s">
        <v>7293</v>
      </c>
      <c r="C5410" s="1" t="str">
        <f aca="false">A5410 &amp;" " &amp;"""" &amp;B5410 &amp;""""</f>
        <v> AST_transport_plane_equipment_3_short:0 "Type 685 'York' (T.P)"</v>
      </c>
      <c r="D5410" s="1" t="str">
        <f aca="false">IF(ISBLANK(A5410),"",C5410)</f>
        <v> AST_transport_plane_equipment_3_short:0 "Type 685 'York' (T.P)"</v>
      </c>
    </row>
    <row r="5411" customFormat="false" ht="13.8" hidden="false" customHeight="false" outlineLevel="0" collapsed="false">
      <c r="A5411" s="1" t="s">
        <v>7330</v>
      </c>
      <c r="B5411" s="1" t="s">
        <v>7284</v>
      </c>
      <c r="C5411" s="1" t="str">
        <f aca="false">A5411 &amp;" " &amp;"""" &amp;B5411 &amp;""""</f>
        <v> AST_transport_plane_equipment_3_desc:0 "§LPlanes used to transport troops on paradrop missions.§!"</v>
      </c>
      <c r="D5411" s="1" t="str">
        <f aca="false">IF(ISBLANK(A5411),"",C5411)</f>
        <v> AST_transport_plane_equipment_3_desc:0 "§LPlanes used to transport troops on paradrop missions.§!"</v>
      </c>
    </row>
    <row r="5412" customFormat="false" ht="13.8" hidden="false" customHeight="false" outlineLevel="0" collapsed="false">
      <c r="A5412" s="1" t="s">
        <v>21</v>
      </c>
      <c r="C5412" s="1" t="str">
        <f aca="false">A5412 &amp;" " &amp;"""" &amp;B5412 &amp;""""</f>
        <v>  ""</v>
      </c>
      <c r="D5412" s="1" t="str">
        <f aca="false">IF(ISBLANK(A5412),"",C5412)</f>
        <v>  ""</v>
      </c>
    </row>
    <row r="5413" customFormat="false" ht="13.8" hidden="false" customHeight="false" outlineLevel="0" collapsed="false">
      <c r="A5413" s="1" t="s">
        <v>7331</v>
      </c>
      <c r="B5413" s="1" t="s">
        <v>7280</v>
      </c>
      <c r="C5413" s="1" t="str">
        <f aca="false">A5413 &amp;" " &amp;"""" &amp;B5413 &amp;""""</f>
        <v> NZL_transport_plane_equipment_1:0 "Vickers-Armstrong Wellington Mk.XVI Transport Plane"</v>
      </c>
      <c r="D5413" s="1" t="str">
        <f aca="false">IF(ISBLANK(A5413),"",C5413)</f>
        <v> NZL_transport_plane_equipment_1:0 "Vickers-Armstrong Wellington Mk.XVI Transport Plane"</v>
      </c>
    </row>
    <row r="5414" customFormat="false" ht="13.8" hidden="false" customHeight="false" outlineLevel="0" collapsed="false">
      <c r="A5414" s="1" t="s">
        <v>7332</v>
      </c>
      <c r="B5414" s="1" t="s">
        <v>7282</v>
      </c>
      <c r="C5414" s="1" t="str">
        <f aca="false">A5414 &amp;" " &amp;"""" &amp;B5414 &amp;""""</f>
        <v> NZL_transport_plane_equipment_1_short:0 "Mk.XVI (T.P)"</v>
      </c>
      <c r="D5414" s="1" t="str">
        <f aca="false">IF(ISBLANK(A5414),"",C5414)</f>
        <v> NZL_transport_plane_equipment_1_short:0 "Mk.XVI (T.P)"</v>
      </c>
    </row>
    <row r="5415" customFormat="false" ht="13.8" hidden="false" customHeight="false" outlineLevel="0" collapsed="false">
      <c r="A5415" s="1" t="s">
        <v>7333</v>
      </c>
      <c r="B5415" s="1" t="s">
        <v>7284</v>
      </c>
      <c r="C5415" s="1" t="str">
        <f aca="false">A5415 &amp;" " &amp;"""" &amp;B5415 &amp;""""</f>
        <v> NZL_transport_plane_equipment_1_desc:0 "§LPlanes used to transport troops on paradrop missions.§!"</v>
      </c>
      <c r="D5415" s="1" t="str">
        <f aca="false">IF(ISBLANK(A5415),"",C5415)</f>
        <v> NZL_transport_plane_equipment_1_desc:0 "§LPlanes used to transport troops on paradrop missions.§!"</v>
      </c>
    </row>
    <row r="5416" customFormat="false" ht="13.8" hidden="false" customHeight="false" outlineLevel="0" collapsed="false">
      <c r="A5416" s="1" t="s">
        <v>21</v>
      </c>
      <c r="C5416" s="1" t="str">
        <f aca="false">A5416 &amp;" " &amp;"""" &amp;B5416 &amp;""""</f>
        <v>  ""</v>
      </c>
      <c r="D5416" s="1" t="str">
        <f aca="false">IF(ISBLANK(A5416),"",C5416)</f>
        <v>  ""</v>
      </c>
    </row>
    <row r="5417" customFormat="false" ht="13.8" hidden="false" customHeight="false" outlineLevel="0" collapsed="false">
      <c r="A5417" s="1" t="s">
        <v>7334</v>
      </c>
      <c r="B5417" s="1" t="s">
        <v>7286</v>
      </c>
      <c r="C5417" s="1" t="str">
        <f aca="false">A5417 &amp;" " &amp;"""" &amp;B5417 &amp;""""</f>
        <v> NZL_transport_plane_equipment_2:0 "Handley-Page HP-71 'Halifax' Transport Plane"</v>
      </c>
      <c r="D5417" s="1" t="str">
        <f aca="false">IF(ISBLANK(A5417),"",C5417)</f>
        <v> NZL_transport_plane_equipment_2:0 "Handley-Page HP-71 'Halifax' Transport Plane"</v>
      </c>
    </row>
    <row r="5418" customFormat="false" ht="13.8" hidden="false" customHeight="false" outlineLevel="0" collapsed="false">
      <c r="A5418" s="1" t="s">
        <v>7335</v>
      </c>
      <c r="B5418" s="1" t="s">
        <v>7288</v>
      </c>
      <c r="C5418" s="1" t="str">
        <f aca="false">A5418 &amp;" " &amp;"""" &amp;B5418 &amp;""""</f>
        <v> NZL_transport_plane_equipment_2_short:0 "HP-71 'Halifax' (T.P)"</v>
      </c>
      <c r="D5418" s="1" t="str">
        <f aca="false">IF(ISBLANK(A5418),"",C5418)</f>
        <v> NZL_transport_plane_equipment_2_short:0 "HP-71 'Halifax' (T.P)"</v>
      </c>
    </row>
    <row r="5419" customFormat="false" ht="13.8" hidden="false" customHeight="false" outlineLevel="0" collapsed="false">
      <c r="A5419" s="1" t="s">
        <v>7336</v>
      </c>
      <c r="B5419" s="1" t="s">
        <v>7284</v>
      </c>
      <c r="C5419" s="1" t="str">
        <f aca="false">A5419 &amp;" " &amp;"""" &amp;B5419 &amp;""""</f>
        <v> NZL_transport_plane_equipment_2_desc:0 "§LPlanes used to transport troops on paradrop missions.§!"</v>
      </c>
      <c r="D5419" s="1" t="str">
        <f aca="false">IF(ISBLANK(A5419),"",C5419)</f>
        <v> NZL_transport_plane_equipment_2_desc:0 "§LPlanes used to transport troops on paradrop missions.§!"</v>
      </c>
    </row>
    <row r="5420" customFormat="false" ht="13.8" hidden="false" customHeight="false" outlineLevel="0" collapsed="false">
      <c r="A5420" s="1" t="s">
        <v>21</v>
      </c>
      <c r="C5420" s="1" t="str">
        <f aca="false">A5420 &amp;" " &amp;"""" &amp;B5420 &amp;""""</f>
        <v>  ""</v>
      </c>
      <c r="D5420" s="1" t="str">
        <f aca="false">IF(ISBLANK(A5420),"",C5420)</f>
        <v>  ""</v>
      </c>
    </row>
    <row r="5421" customFormat="false" ht="13.8" hidden="false" customHeight="false" outlineLevel="0" collapsed="false">
      <c r="A5421" s="1" t="s">
        <v>7337</v>
      </c>
      <c r="B5421" s="1" t="s">
        <v>7291</v>
      </c>
      <c r="C5421" s="1" t="str">
        <f aca="false">A5421 &amp;" " &amp;"""" &amp;B5421 &amp;""""</f>
        <v> NZL_transport_plane_equipment_3:0 "AVRO Type 685 'York' Transport Plane"</v>
      </c>
      <c r="D5421" s="1" t="str">
        <f aca="false">IF(ISBLANK(A5421),"",C5421)</f>
        <v> NZL_transport_plane_equipment_3:0 "AVRO Type 685 'York' Transport Plane"</v>
      </c>
    </row>
    <row r="5422" customFormat="false" ht="13.8" hidden="false" customHeight="false" outlineLevel="0" collapsed="false">
      <c r="A5422" s="1" t="s">
        <v>7338</v>
      </c>
      <c r="B5422" s="1" t="s">
        <v>7293</v>
      </c>
      <c r="C5422" s="1" t="str">
        <f aca="false">A5422 &amp;" " &amp;"""" &amp;B5422 &amp;""""</f>
        <v> NZL_transport_plane_equipment_3_short:0 "Type 685 'York' (T.P)"</v>
      </c>
      <c r="D5422" s="1" t="str">
        <f aca="false">IF(ISBLANK(A5422),"",C5422)</f>
        <v> NZL_transport_plane_equipment_3_short:0 "Type 685 'York' (T.P)"</v>
      </c>
    </row>
    <row r="5423" customFormat="false" ht="13.8" hidden="false" customHeight="false" outlineLevel="0" collapsed="false">
      <c r="A5423" s="1" t="s">
        <v>7339</v>
      </c>
      <c r="B5423" s="1" t="s">
        <v>7284</v>
      </c>
      <c r="C5423" s="1" t="str">
        <f aca="false">A5423 &amp;" " &amp;"""" &amp;B5423 &amp;""""</f>
        <v> NZL_transport_plane_equipment_3_desc:0 "§LPlanes used to transport troops on paradrop missions.§!"</v>
      </c>
      <c r="D5423" s="1" t="str">
        <f aca="false">IF(ISBLANK(A5423),"",C5423)</f>
        <v> NZL_transport_plane_equipment_3_desc:0 "§LPlanes used to transport troops on paradrop missions.§!"</v>
      </c>
    </row>
    <row r="5424" customFormat="false" ht="13.8" hidden="false" customHeight="false" outlineLevel="0" collapsed="false">
      <c r="A5424" s="1" t="s">
        <v>843</v>
      </c>
      <c r="C5424" s="1" t="str">
        <f aca="false">A5424 &amp;" " &amp;"""" &amp;B5424 &amp;""""</f>
        <v>   ""</v>
      </c>
      <c r="D5424" s="1" t="str">
        <f aca="false">IF(ISBLANK(A5424),"",C5424)</f>
        <v>   ""</v>
      </c>
    </row>
    <row r="5425" customFormat="false" ht="13.8" hidden="false" customHeight="false" outlineLevel="0" collapsed="false">
      <c r="A5425" s="1" t="s">
        <v>7340</v>
      </c>
      <c r="B5425" s="1" t="s">
        <v>7280</v>
      </c>
      <c r="C5425" s="1" t="str">
        <f aca="false">A5425 &amp;" " &amp;"""" &amp;B5425 &amp;""""</f>
        <v> EGY_transport_plane_equipment_1:0 "Vickers-Armstrong Wellington Mk.XVI Transport Plane"</v>
      </c>
      <c r="D5425" s="1" t="str">
        <f aca="false">IF(ISBLANK(A5425),"",C5425)</f>
        <v> EGY_transport_plane_equipment_1:0 "Vickers-Armstrong Wellington Mk.XVI Transport Plane"</v>
      </c>
    </row>
    <row r="5426" customFormat="false" ht="13.8" hidden="false" customHeight="false" outlineLevel="0" collapsed="false">
      <c r="A5426" s="1" t="s">
        <v>7341</v>
      </c>
      <c r="B5426" s="1" t="s">
        <v>7282</v>
      </c>
      <c r="C5426" s="1" t="str">
        <f aca="false">A5426 &amp;" " &amp;"""" &amp;B5426 &amp;""""</f>
        <v> EGY_transport_plane_equipment_1_short:0 "Mk.XVI (T.P)"</v>
      </c>
      <c r="D5426" s="1" t="str">
        <f aca="false">IF(ISBLANK(A5426),"",C5426)</f>
        <v> EGY_transport_plane_equipment_1_short:0 "Mk.XVI (T.P)"</v>
      </c>
    </row>
    <row r="5427" customFormat="false" ht="13.8" hidden="false" customHeight="false" outlineLevel="0" collapsed="false">
      <c r="A5427" s="1" t="s">
        <v>7342</v>
      </c>
      <c r="B5427" s="1" t="s">
        <v>7284</v>
      </c>
      <c r="C5427" s="1" t="str">
        <f aca="false">A5427 &amp;" " &amp;"""" &amp;B5427 &amp;""""</f>
        <v> EGY_transport_plane_equipment_1_desc:0 "§LPlanes used to transport troops on paradrop missions.§!"</v>
      </c>
      <c r="D5427" s="1" t="str">
        <f aca="false">IF(ISBLANK(A5427),"",C5427)</f>
        <v> EGY_transport_plane_equipment_1_desc:0 "§LPlanes used to transport troops on paradrop missions.§!"</v>
      </c>
    </row>
    <row r="5428" customFormat="false" ht="13.8" hidden="false" customHeight="false" outlineLevel="0" collapsed="false">
      <c r="A5428" s="1" t="s">
        <v>21</v>
      </c>
      <c r="C5428" s="1" t="str">
        <f aca="false">A5428 &amp;" " &amp;"""" &amp;B5428 &amp;""""</f>
        <v>  ""</v>
      </c>
      <c r="D5428" s="1" t="str">
        <f aca="false">IF(ISBLANK(A5428),"",C5428)</f>
        <v>  ""</v>
      </c>
    </row>
    <row r="5429" customFormat="false" ht="13.8" hidden="false" customHeight="false" outlineLevel="0" collapsed="false">
      <c r="A5429" s="1" t="s">
        <v>7343</v>
      </c>
      <c r="B5429" s="1" t="s">
        <v>7286</v>
      </c>
      <c r="C5429" s="1" t="str">
        <f aca="false">A5429 &amp;" " &amp;"""" &amp;B5429 &amp;""""</f>
        <v> EGY_transport_plane_equipment_2:0 "Handley-Page HP-71 'Halifax' Transport Plane"</v>
      </c>
      <c r="D5429" s="1" t="str">
        <f aca="false">IF(ISBLANK(A5429),"",C5429)</f>
        <v> EGY_transport_plane_equipment_2:0 "Handley-Page HP-71 'Halifax' Transport Plane"</v>
      </c>
    </row>
    <row r="5430" customFormat="false" ht="13.8" hidden="false" customHeight="false" outlineLevel="0" collapsed="false">
      <c r="A5430" s="1" t="s">
        <v>7344</v>
      </c>
      <c r="B5430" s="1" t="s">
        <v>7288</v>
      </c>
      <c r="C5430" s="1" t="str">
        <f aca="false">A5430 &amp;" " &amp;"""" &amp;B5430 &amp;""""</f>
        <v> EGY_transport_plane_equipment_2_short:0 "HP-71 'Halifax' (T.P)"</v>
      </c>
      <c r="D5430" s="1" t="str">
        <f aca="false">IF(ISBLANK(A5430),"",C5430)</f>
        <v> EGY_transport_plane_equipment_2_short:0 "HP-71 'Halifax' (T.P)"</v>
      </c>
    </row>
    <row r="5431" customFormat="false" ht="13.8" hidden="false" customHeight="false" outlineLevel="0" collapsed="false">
      <c r="A5431" s="1" t="s">
        <v>7345</v>
      </c>
      <c r="B5431" s="1" t="s">
        <v>7284</v>
      </c>
      <c r="C5431" s="1" t="str">
        <f aca="false">A5431 &amp;" " &amp;"""" &amp;B5431 &amp;""""</f>
        <v> EGY_transport_plane_equipment_2_desc:0 "§LPlanes used to transport troops on paradrop missions.§!"</v>
      </c>
      <c r="D5431" s="1" t="str">
        <f aca="false">IF(ISBLANK(A5431),"",C5431)</f>
        <v> EGY_transport_plane_equipment_2_desc:0 "§LPlanes used to transport troops on paradrop missions.§!"</v>
      </c>
    </row>
    <row r="5432" customFormat="false" ht="13.8" hidden="false" customHeight="false" outlineLevel="0" collapsed="false">
      <c r="A5432" s="1" t="s">
        <v>21</v>
      </c>
      <c r="C5432" s="1" t="str">
        <f aca="false">A5432 &amp;" " &amp;"""" &amp;B5432 &amp;""""</f>
        <v>  ""</v>
      </c>
      <c r="D5432" s="1" t="str">
        <f aca="false">IF(ISBLANK(A5432),"",C5432)</f>
        <v>  ""</v>
      </c>
    </row>
    <row r="5433" customFormat="false" ht="13.8" hidden="false" customHeight="false" outlineLevel="0" collapsed="false">
      <c r="A5433" s="1" t="s">
        <v>7346</v>
      </c>
      <c r="B5433" s="1" t="s">
        <v>7291</v>
      </c>
      <c r="C5433" s="1" t="str">
        <f aca="false">A5433 &amp;" " &amp;"""" &amp;B5433 &amp;""""</f>
        <v> EGY_transport_plane_equipment_3:0 "AVRO Type 685 'York' Transport Plane"</v>
      </c>
      <c r="D5433" s="1" t="str">
        <f aca="false">IF(ISBLANK(A5433),"",C5433)</f>
        <v> EGY_transport_plane_equipment_3:0 "AVRO Type 685 'York' Transport Plane"</v>
      </c>
    </row>
    <row r="5434" customFormat="false" ht="13.8" hidden="false" customHeight="false" outlineLevel="0" collapsed="false">
      <c r="A5434" s="1" t="s">
        <v>7347</v>
      </c>
      <c r="B5434" s="1" t="s">
        <v>7293</v>
      </c>
      <c r="C5434" s="1" t="str">
        <f aca="false">A5434 &amp;" " &amp;"""" &amp;B5434 &amp;""""</f>
        <v> EGY_transport_plane_equipment_3_short:0 "Type 685 'York' (T.P)"</v>
      </c>
      <c r="D5434" s="1" t="str">
        <f aca="false">IF(ISBLANK(A5434),"",C5434)</f>
        <v> EGY_transport_plane_equipment_3_short:0 "Type 685 'York' (T.P)"</v>
      </c>
    </row>
    <row r="5435" customFormat="false" ht="13.8" hidden="false" customHeight="false" outlineLevel="0" collapsed="false">
      <c r="A5435" s="1" t="s">
        <v>7348</v>
      </c>
      <c r="B5435" s="1" t="s">
        <v>7284</v>
      </c>
      <c r="C5435" s="1" t="str">
        <f aca="false">A5435 &amp;" " &amp;"""" &amp;B5435 &amp;""""</f>
        <v> EGY_transport_plane_equipment_3_desc:0 "§LPlanes used to transport troops on paradrop missions.§!"</v>
      </c>
      <c r="D5435" s="1" t="str">
        <f aca="false">IF(ISBLANK(A5435),"",C5435)</f>
        <v> EGY_transport_plane_equipment_3_desc:0 "§LPlanes used to transport troops on paradrop missions.§!"</v>
      </c>
    </row>
    <row r="5436" customFormat="false" ht="13.8" hidden="false" customHeight="false" outlineLevel="0" collapsed="false">
      <c r="C5436" s="1" t="str">
        <f aca="false">A5436 &amp;" " &amp;"""" &amp;B5436 &amp;""""</f>
        <v> ""</v>
      </c>
      <c r="D5436" s="1" t="str">
        <f aca="false">IF(ISBLANK(A5436),"",C5436)</f>
        <v/>
      </c>
    </row>
    <row r="5437" customFormat="false" ht="13.8" hidden="false" customHeight="false" outlineLevel="0" collapsed="false">
      <c r="A5437" s="1" t="s">
        <v>7349</v>
      </c>
      <c r="C5437" s="1" t="str">
        <f aca="false">A5437 &amp;" " &amp;"""" &amp;B5437 &amp;""""</f>
        <v> ###GERMANY### ""</v>
      </c>
      <c r="D5437" s="1" t="str">
        <f aca="false">IF(ISBLANK(A5437),"",C5437)</f>
        <v> ###GERMANY### ""</v>
      </c>
    </row>
    <row r="5438" customFormat="false" ht="13.8" hidden="false" customHeight="false" outlineLevel="0" collapsed="false">
      <c r="A5438" s="1" t="s">
        <v>7350</v>
      </c>
      <c r="C5438" s="1" t="str">
        <f aca="false">A5438 &amp;" " &amp;"""" &amp;B5438 &amp;""""</f>
        <v> # Anti_tank # ""</v>
      </c>
      <c r="D5438" s="1" t="str">
        <f aca="false">IF(ISBLANK(A5438),"",C5438)</f>
        <v> # Anti_tank # ""</v>
      </c>
    </row>
    <row r="5439" customFormat="false" ht="13.8" hidden="false" customHeight="false" outlineLevel="0" collapsed="false">
      <c r="A5439" s="1" t="s">
        <v>7351</v>
      </c>
      <c r="B5439" s="1" t="s">
        <v>7352</v>
      </c>
      <c r="C5439" s="1" t="str">
        <f aca="false">A5439 &amp;" " &amp;"""" &amp;B5439 &amp;""""</f>
        <v> GER_anti_tank_equipment_0:0 "Panzerfaust"</v>
      </c>
      <c r="D5439" s="1" t="str">
        <f aca="false">IF(ISBLANK(A5439),"",C5439)</f>
        <v> GER_anti_tank_equipment_0:0 "Panzerfaust"</v>
      </c>
    </row>
    <row r="5440" customFormat="false" ht="13.8" hidden="false" customHeight="false" outlineLevel="0" collapsed="false">
      <c r="A5440" s="1" t="s">
        <v>7353</v>
      </c>
      <c r="B5440" s="1" t="s">
        <v>21</v>
      </c>
      <c r="C5440" s="1" t="str">
        <f aca="false">A5440 &amp;" " &amp;"""" &amp;B5440 &amp;""""</f>
        <v> GER_anti_tank_equipment_0_desc:0 " "</v>
      </c>
      <c r="D5440" s="1" t="str">
        <f aca="false">IF(ISBLANK(A5440),"",C5440)</f>
        <v> GER_anti_tank_equipment_0_desc:0 " "</v>
      </c>
    </row>
    <row r="5441" customFormat="false" ht="13.8" hidden="false" customHeight="false" outlineLevel="0" collapsed="false">
      <c r="A5441" s="1" t="s">
        <v>7354</v>
      </c>
      <c r="B5441" s="1" t="s">
        <v>7355</v>
      </c>
      <c r="C5441" s="1" t="str">
        <f aca="false">A5441 &amp;" " &amp;"""" &amp;B5441 &amp;""""</f>
        <v> GER_rocket_artillery_equipment_0:0 ""Panzerschreck"   # wrong?"</v>
      </c>
      <c r="D5441" s="1" t="str">
        <f aca="false">IF(ISBLANK(A5441),"",C5441)</f>
        <v> GER_rocket_artillery_equipment_0:0 ""Panzerschreck"   # wrong?"</v>
      </c>
    </row>
    <row r="5442" customFormat="false" ht="13.8" hidden="false" customHeight="false" outlineLevel="0" collapsed="false">
      <c r="A5442" s="1" t="s">
        <v>7356</v>
      </c>
      <c r="B5442" s="1" t="s">
        <v>21</v>
      </c>
      <c r="C5442" s="1" t="str">
        <f aca="false">A5442 &amp;" " &amp;"""" &amp;B5442 &amp;""""</f>
        <v> GER_rocket_artillery_equipment_0_desc:0 " "</v>
      </c>
      <c r="D5442" s="1" t="str">
        <f aca="false">IF(ISBLANK(A5442),"",C5442)</f>
        <v> GER_rocket_artillery_equipment_0_desc:0 " "</v>
      </c>
    </row>
    <row r="5443" customFormat="false" ht="13.8" hidden="false" customHeight="false" outlineLevel="0" collapsed="false">
      <c r="A5443" s="1" t="s">
        <v>21</v>
      </c>
      <c r="C5443" s="1" t="str">
        <f aca="false">A5443 &amp;" " &amp;"""" &amp;B5443 &amp;""""</f>
        <v>  ""</v>
      </c>
      <c r="D5443" s="1" t="str">
        <f aca="false">IF(ISBLANK(A5443),"",C5443)</f>
        <v>  ""</v>
      </c>
    </row>
    <row r="5444" customFormat="false" ht="13.8" hidden="false" customHeight="false" outlineLevel="0" collapsed="false">
      <c r="A5444" s="1" t="s">
        <v>21</v>
      </c>
      <c r="C5444" s="1" t="str">
        <f aca="false">A5444 &amp;" " &amp;"""" &amp;B5444 &amp;""""</f>
        <v>  ""</v>
      </c>
      <c r="D5444" s="1" t="str">
        <f aca="false">IF(ISBLANK(A5444),"",C5444)</f>
        <v>  ""</v>
      </c>
    </row>
    <row r="5445" customFormat="false" ht="13.8" hidden="false" customHeight="false" outlineLevel="0" collapsed="false">
      <c r="A5445" s="1" t="s">
        <v>7357</v>
      </c>
      <c r="B5445" s="1" t="s">
        <v>7358</v>
      </c>
      <c r="C5445" s="1" t="str">
        <f aca="false">A5445 &amp;" " &amp;"""" &amp;B5445 &amp;""""</f>
        <v> panzer_i_spaa_equipment_1:0 "Flakpz. I"</v>
      </c>
      <c r="D5445" s="1" t="str">
        <f aca="false">IF(ISBLANK(A5445),"",C5445)</f>
        <v> panzer_i_spaa_equipment_1:0 "Flakpz. I"</v>
      </c>
    </row>
    <row r="5446" customFormat="false" ht="13.8" hidden="false" customHeight="false" outlineLevel="0" collapsed="false">
      <c r="A5446" s="1" t="s">
        <v>7359</v>
      </c>
      <c r="B5446" s="1" t="s">
        <v>7360</v>
      </c>
      <c r="C5446" s="1" t="str">
        <f aca="false">A5446 &amp;" " &amp;"""" &amp;B5446 &amp;""""</f>
        <v> panzer_i_spaa_equipment_1_short:0 "FlakPz.I Lt.SPAA"</v>
      </c>
      <c r="D5446" s="1" t="str">
        <f aca="false">IF(ISBLANK(A5446),"",C5446)</f>
        <v> panzer_i_spaa_equipment_1_short:0 "FlakPz.I Lt.SPAA"</v>
      </c>
    </row>
    <row r="5447" customFormat="false" ht="13.8" hidden="false" customHeight="false" outlineLevel="0" collapsed="false">
      <c r="A5447" s="1" t="s">
        <v>7361</v>
      </c>
      <c r="B5447" s="1" t="s">
        <v>7362</v>
      </c>
      <c r="C5447" s="1" t="str">
        <f aca="false">A5447 &amp;" " &amp;"""" &amp;B5447 &amp;""""</f>
        <v> panzer_i_spaa_equipment_1_desc:0 "The 20mm Flak 38 auf Panzer I Ausführung A, commonly  known as the Flakpanzer I, was a self-propelled anti-aircraft gun conversion of the Panzer I. It had a weight of 5.5 tons, was otherwise very similar to the panzer I and powered by the same krupp four-cylinder engine producing 60hp. The Flak was not able to rotate so it was actually more useful for ground targets than air targets."</v>
      </c>
      <c r="D5447" s="1" t="str">
        <f aca="false">IF(ISBLANK(A5447),"",C5447)</f>
        <v> panzer_i_spaa_equipment_1_desc:0 "The 20mm Flak 38 auf Panzer I Ausführung A, commonly  known as the Flakpanzer I, was a self-propelled anti-aircraft gun conversion of the Panzer I. It had a weight of 5.5 tons, was otherwise very similar to the panzer I and powered by the same krupp four-cylinder engine producing 60hp. The Flak was not able to rotate so it was actually more useful for ground targets than air targets."</v>
      </c>
    </row>
    <row r="5448" customFormat="false" ht="13.8" hidden="false" customHeight="false" outlineLevel="0" collapsed="false">
      <c r="A5448" s="1" t="s">
        <v>7363</v>
      </c>
      <c r="C5448" s="1" t="str">
        <f aca="false">A5448 &amp;" " &amp;"""" &amp;B5448 &amp;""""</f>
        <v> # Pz I - second try, works now ""</v>
      </c>
      <c r="D5448" s="1" t="str">
        <f aca="false">IF(ISBLANK(A5448),"",C5448)</f>
        <v> # Pz I - second try, works now ""</v>
      </c>
    </row>
    <row r="5449" customFormat="false" ht="13.8" hidden="false" customHeight="false" outlineLevel="0" collapsed="false">
      <c r="A5449" s="1" t="s">
        <v>21</v>
      </c>
      <c r="C5449" s="1" t="str">
        <f aca="false">A5449 &amp;" " &amp;"""" &amp;B5449 &amp;""""</f>
        <v>  ""</v>
      </c>
      <c r="D5449" s="1" t="str">
        <f aca="false">IF(ISBLANK(A5449),"",C5449)</f>
        <v>  ""</v>
      </c>
    </row>
    <row r="5450" customFormat="false" ht="13.8" hidden="false" customHeight="false" outlineLevel="0" collapsed="false">
      <c r="A5450" s="1" t="s">
        <v>7364</v>
      </c>
      <c r="B5450" s="1" t="s">
        <v>7365</v>
      </c>
      <c r="C5450" s="1" t="str">
        <f aca="false">A5450 &amp;" " &amp;"""" &amp;B5450 &amp;""""</f>
        <v> panzer_i_equipment_1:0 "PzKpfw.I A"</v>
      </c>
      <c r="D5450" s="1" t="str">
        <f aca="false">IF(ISBLANK(A5450),"",C5450)</f>
        <v> panzer_i_equipment_1:0 "PzKpfw.I A"</v>
      </c>
    </row>
    <row r="5451" customFormat="false" ht="13.8" hidden="false" customHeight="false" outlineLevel="0" collapsed="false">
      <c r="A5451" s="1" t="s">
        <v>7366</v>
      </c>
      <c r="B5451" s="1" t="s">
        <v>7367</v>
      </c>
      <c r="C5451" s="1" t="str">
        <f aca="false">A5451 &amp;" " &amp;"""" &amp;B5451 &amp;""""</f>
        <v> panzer_i_equipment_1_short:0 "Panzer I A Lt.TK"</v>
      </c>
      <c r="D5451" s="1" t="str">
        <f aca="false">IF(ISBLANK(A5451),"",C5451)</f>
        <v> panzer_i_equipment_1_short:0 "Panzer I A Lt.TK"</v>
      </c>
    </row>
    <row r="5452" customFormat="false" ht="13.8" hidden="false" customHeight="false" outlineLevel="0" collapsed="false">
      <c r="A5452" s="1" t="s">
        <v>7368</v>
      </c>
      <c r="B5452" s="1" t="s">
        <v>7369</v>
      </c>
      <c r="C5452" s="1" t="str">
        <f aca="false">A5452 &amp;" " &amp;"""" &amp;B5452 &amp;""""</f>
        <v> panzer_i_equipment_1_desc:0 "The Panzer I was a Lt.TK produced in Germany in the 1930s. The name is short for the German Panzerkampfwagen I (armored fighting vehicle mark I), abbreviated PzKpfw I. The tank's official German ordnance inventory designation was SdKfz 101 (special purpose vehicle 101). It had a weight of 5.6 tons, was powered by a 60 hp air-cooled four-cylinder Krupp engine, a crew of 2 and had only 2 x MG-38´s as armament. Its top speed was around 40 km/h. Ausf.B in Aug.1936 upgraded the engine to 100 hp six-cylinder Maybach NL 38 TR improving the top speed to 50 km/h."</v>
      </c>
      <c r="D5452" s="1" t="str">
        <f aca="false">IF(ISBLANK(A5452),"",C5452)</f>
        <v> panzer_i_equipment_1_desc:0 "The Panzer I was a Lt.TK produced in Germany in the 1930s. The name is short for the German Panzerkampfwagen I (armored fighting vehicle mark I), abbreviated PzKpfw I. The tank's official German ordnance inventory designation was SdKfz 101 (special purpose vehicle 101). It had a weight of 5.6 tons, was powered by a 60 hp air-cooled four-cylinder Krupp engine, a crew of 2 and had only 2 x MG-38´s as armament. Its top speed was around 40 km/h. Ausf.B in Aug.1936 upgraded the engine to 100 hp six-cylinder Maybach NL 38 TR improving the top speed to 50 km/h."</v>
      </c>
    </row>
    <row r="5453" customFormat="false" ht="13.8" hidden="false" customHeight="false" outlineLevel="0" collapsed="false">
      <c r="A5453" s="1" t="s">
        <v>21</v>
      </c>
      <c r="C5453" s="1" t="str">
        <f aca="false">A5453 &amp;" " &amp;"""" &amp;B5453 &amp;""""</f>
        <v>  ""</v>
      </c>
      <c r="D5453" s="1" t="str">
        <f aca="false">IF(ISBLANK(A5453),"",C5453)</f>
        <v>  ""</v>
      </c>
    </row>
    <row r="5454" customFormat="false" ht="13.8" hidden="false" customHeight="false" outlineLevel="0" collapsed="false">
      <c r="A5454" s="1" t="s">
        <v>7370</v>
      </c>
      <c r="C5454" s="1" t="str">
        <f aca="false">A5454 &amp;" " &amp;"""" &amp;B5454 &amp;""""</f>
        <v> # Pz I sub tech equipment ""</v>
      </c>
      <c r="D5454" s="1" t="str">
        <f aca="false">IF(ISBLANK(A5454),"",C5454)</f>
        <v> # Pz I sub tech equipment ""</v>
      </c>
    </row>
    <row r="5455" customFormat="false" ht="13.8" hidden="false" customHeight="false" outlineLevel="0" collapsed="false">
      <c r="A5455" s="1" t="s">
        <v>7371</v>
      </c>
      <c r="B5455" s="1" t="s">
        <v>7372</v>
      </c>
      <c r="C5455" s="1" t="str">
        <f aca="false">A5455 &amp;" " &amp;"""" &amp;B5455 &amp;""""</f>
        <v> panzer_i_td_equipment_1:0 "Panzerjäger I"</v>
      </c>
      <c r="D5455" s="1" t="str">
        <f aca="false">IF(ISBLANK(A5455),"",C5455)</f>
        <v> panzer_i_td_equipment_1:0 "Panzerjäger I"</v>
      </c>
    </row>
    <row r="5456" customFormat="false" ht="13.8" hidden="false" customHeight="false" outlineLevel="0" collapsed="false">
      <c r="A5456" s="1" t="s">
        <v>7373</v>
      </c>
      <c r="B5456" s="1" t="s">
        <v>7374</v>
      </c>
      <c r="C5456" s="1" t="str">
        <f aca="false">A5456 &amp;" " &amp;"""" &amp;B5456 &amp;""""</f>
        <v> panzer_i_td_equipment_1_short:0 "Pzjgd I Lt.TD"</v>
      </c>
      <c r="D5456" s="1" t="str">
        <f aca="false">IF(ISBLANK(A5456),"",C5456)</f>
        <v> panzer_i_td_equipment_1_short:0 "Pzjgd I Lt.TD"</v>
      </c>
    </row>
    <row r="5457" customFormat="false" ht="13.8" hidden="false" customHeight="false" outlineLevel="0" collapsed="false">
      <c r="A5457" s="1" t="s">
        <v>7375</v>
      </c>
      <c r="B5457" s="1" t="s">
        <v>7376</v>
      </c>
      <c r="C5457" s="1" t="str">
        <f aca="false">A5457 &amp;" " &amp;"""" &amp;B5457 &amp;""""</f>
        <v> panzer_i_td_equipment_1_desc:0 "The Panzerjäger I was the first of the German tank destroyers to see service in the Second World War. It mounted a Czech Škoda 4.7 cm (1.9 in) cm PaK (t) anti-tank gun on a converted Panzer I Ausf. B chassis. It was intended to counter heavy French tanks like the Char B1 that were impervious to the 3.7 cm PaK 36 anti-tank gun and served to extend the life of obsolete Panzer I tanks. 202 Panzer I were converted to the Panzerjäger I in 1940 and 1941. They were employed in the Battle of France, in the North Africa Campaign and on the Eastern Front."</v>
      </c>
      <c r="D5457" s="1" t="str">
        <f aca="false">IF(ISBLANK(A5457),"",C5457)</f>
        <v> panzer_i_td_equipment_1_desc:0 "The Panzerjäger I was the first of the German tank destroyers to see service in the Second World War. It mounted a Czech Škoda 4.7 cm (1.9 in) cm PaK (t) anti-tank gun on a converted Panzer I Ausf. B chassis. It was intended to counter heavy French tanks like the Char B1 that were impervious to the 3.7 cm PaK 36 anti-tank gun and served to extend the life of obsolete Panzer I tanks. 202 Panzer I were converted to the Panzerjäger I in 1940 and 1941. They were employed in the Battle of France, in the North Africa Campaign and on the Eastern Front."</v>
      </c>
    </row>
    <row r="5458" customFormat="false" ht="13.8" hidden="false" customHeight="false" outlineLevel="0" collapsed="false">
      <c r="A5458" s="1" t="s">
        <v>7377</v>
      </c>
      <c r="B5458" s="1" t="s">
        <v>7378</v>
      </c>
      <c r="C5458" s="1" t="str">
        <f aca="false">A5458 &amp;" " &amp;"""" &amp;B5458 &amp;""""</f>
        <v> panzer_i_art_equipment_1:0 "sIG 33 Bison"</v>
      </c>
      <c r="D5458" s="1" t="str">
        <f aca="false">IF(ISBLANK(A5458),"",C5458)</f>
        <v> panzer_i_art_equipment_1:0 "sIG 33 Bison"</v>
      </c>
    </row>
    <row r="5459" customFormat="false" ht="13.8" hidden="false" customHeight="false" outlineLevel="0" collapsed="false">
      <c r="A5459" s="1" t="s">
        <v>7379</v>
      </c>
      <c r="B5459" s="1" t="s">
        <v>7380</v>
      </c>
      <c r="C5459" s="1" t="str">
        <f aca="false">A5459 &amp;" " &amp;"""" &amp;B5459 &amp;""""</f>
        <v> panzer_i_art_equipment_1_short:0 "Bison I Lt.SPA"</v>
      </c>
      <c r="D5459" s="1" t="str">
        <f aca="false">IF(ISBLANK(A5459),"",C5459)</f>
        <v> panzer_i_art_equipment_1_short:0 "Bison I Lt.SPA"</v>
      </c>
    </row>
    <row r="5460" customFormat="false" ht="13.8" hidden="false" customHeight="false" outlineLevel="0" collapsed="false">
      <c r="A5460" s="1" t="s">
        <v>7381</v>
      </c>
      <c r="B5460" s="1" t="s">
        <v>7382</v>
      </c>
      <c r="C5460" s="1" t="str">
        <f aca="false">A5460 &amp;" " &amp;"""" &amp;B5460 &amp;""""</f>
        <v> panzer_i_art_equipment_1_desc:0 "A 150mm sIG-33 infantry support cannon mounted on the light panzer I B chassis. With a weight of 8.4 ton the 100 hp 6-cylinder made it barely mobile. Armor was comparable to the panzer I with it’s 14 mm frontal plates. It was hopelessly overloaded with the big gun (including the carriage and wheels). It had tremendous firepower and managed a road speed of 40 km/h. It had no room to stow any ammunition inside and had to have ammo carriers nearby."</v>
      </c>
      <c r="D5460" s="1" t="str">
        <f aca="false">IF(ISBLANK(A5460),"",C5460)</f>
        <v> panzer_i_art_equipment_1_desc:0 "A 150mm sIG-33 infantry support cannon mounted on the light panzer I B chassis. With a weight of 8.4 ton the 100 hp 6-cylinder made it barely mobile. Armor was comparable to the panzer I with it’s 14 mm frontal plates. It was hopelessly overloaded with the big gun (including the carriage and wheels). It had tremendous firepower and managed a road speed of 40 km/h. It had no room to stow any ammunition inside and had to have ammo carriers nearby."</v>
      </c>
    </row>
    <row r="5461" customFormat="false" ht="13.8" hidden="false" customHeight="false" outlineLevel="0" collapsed="false">
      <c r="C5461" s="1" t="str">
        <f aca="false">A5461 &amp;" " &amp;"""" &amp;B5461 &amp;""""</f>
        <v> ""</v>
      </c>
      <c r="D5461" s="1" t="str">
        <f aca="false">IF(ISBLANK(A5461),"",C5461)</f>
        <v/>
      </c>
    </row>
    <row r="5462" customFormat="false" ht="13.8" hidden="false" customHeight="false" outlineLevel="0" collapsed="false">
      <c r="A5462" s="1" t="s">
        <v>7383</v>
      </c>
      <c r="C5462" s="1" t="str">
        <f aca="false">A5462 &amp;" " &amp;"""" &amp;B5462 &amp;""""</f>
        <v> ## Pz II A/B ""</v>
      </c>
      <c r="D5462" s="1" t="str">
        <f aca="false">IF(ISBLANK(A5462),"",C5462)</f>
        <v> ## Pz II A/B ""</v>
      </c>
    </row>
    <row r="5463" customFormat="false" ht="13.8" hidden="false" customHeight="false" outlineLevel="0" collapsed="false">
      <c r="A5463" s="1" t="s">
        <v>7384</v>
      </c>
      <c r="B5463" s="1" t="s">
        <v>7385</v>
      </c>
      <c r="C5463" s="1" t="str">
        <f aca="false">A5463 &amp;" " &amp;"""" &amp;B5463 &amp;""""</f>
        <v> panzer_ii_equipment_1:0 "PzKpfw.II A/B/C"</v>
      </c>
      <c r="D5463" s="1" t="str">
        <f aca="false">IF(ISBLANK(A5463),"",C5463)</f>
        <v> panzer_ii_equipment_1:0 "PzKpfw.II A/B/C"</v>
      </c>
    </row>
    <row r="5464" customFormat="false" ht="13.8" hidden="false" customHeight="false" outlineLevel="0" collapsed="false">
      <c r="A5464" s="1" t="s">
        <v>7386</v>
      </c>
      <c r="B5464" s="1" t="s">
        <v>7387</v>
      </c>
      <c r="C5464" s="1" t="str">
        <f aca="false">A5464 &amp;" " &amp;"""" &amp;B5464 &amp;""""</f>
        <v> panzer_ii_equipment_1_short:0 "Panzer II A-C Lt.TK"</v>
      </c>
      <c r="D5464" s="1" t="str">
        <f aca="false">IF(ISBLANK(A5464),"",C5464)</f>
        <v> panzer_ii_equipment_1_short:0 "Panzer II A-C Lt.TK"</v>
      </c>
    </row>
    <row r="5465" customFormat="false" ht="13.8" hidden="false" customHeight="false" outlineLevel="0" collapsed="false">
      <c r="A5465" s="1" t="s">
        <v>7388</v>
      </c>
      <c r="B5465" s="1" t="s">
        <v>7389</v>
      </c>
      <c r="C5465" s="1" t="str">
        <f aca="false">A5465 &amp;" " &amp;"""" &amp;B5465 &amp;""""</f>
        <v> panzer_ii_equipment_1_desc:0 "The Panzer II is the common name used for a family of German tanks used in World War II. The official German designation was Panzerkampfwagen II. Although the vehicle had originally been designed as a stopgap while larger, more advanced tanks were developed, it nonetheless went on to play an important role in the early years of World War II, during the Polish and French campaigns. The Panzer II was the most numerous tank in the German Panzer divisions beginning with the invasion of France. It was used in both North Africa against the British and on the Eastern Front against the Soviet Union. A/B/C were very similar and had a weight of 8.9 tons, maximal armour of 15mm, a crew of 3 and a top speed of 40 km/h. Ausf.C became the main production model from 1938 on. "</v>
      </c>
      <c r="D5465" s="1" t="str">
        <f aca="false">IF(ISBLANK(A5465),"",C5465)</f>
        <v> panzer_ii_equipment_1_desc:0 "The Panzer II is the common name used for a family of German tanks used in World War II. The official German designation was Panzerkampfwagen II. Although the vehicle had originally been designed as a stopgap while larger, more advanced tanks were developed, it nonetheless went on to play an important role in the early years of World War II, during the Polish and French campaigns. The Panzer II was the most numerous tank in the German Panzer divisions beginning with the invasion of France. It was used in both North Africa against the British and on the Eastern Front against the Soviet Union. A/B/C were very similar and had a weight of 8.9 tons, maximal armour of 15mm, a crew of 3 and a top speed of 40 km/h. Ausf.C became the main production model from 1938 on. "</v>
      </c>
    </row>
    <row r="5466" customFormat="false" ht="13.8" hidden="false" customHeight="false" outlineLevel="0" collapsed="false">
      <c r="A5466" s="1" t="s">
        <v>7390</v>
      </c>
      <c r="C5466" s="1" t="str">
        <f aca="false">A5466 &amp;" " &amp;"""" &amp;B5466 &amp;""""</f>
        <v> ## Pz II C ""</v>
      </c>
      <c r="D5466" s="1" t="str">
        <f aca="false">IF(ISBLANK(A5466),"",C5466)</f>
        <v> ## Pz II C ""</v>
      </c>
    </row>
    <row r="5467" customFormat="false" ht="13.8" hidden="false" customHeight="false" outlineLevel="0" collapsed="false">
      <c r="A5467" s="1" t="s">
        <v>7391</v>
      </c>
      <c r="B5467" s="1" t="s">
        <v>7392</v>
      </c>
      <c r="C5467" s="1" t="str">
        <f aca="false">A5467 &amp;" " &amp;"""" &amp;B5467 &amp;""""</f>
        <v> panzer_ii_equipment_2:0 "PzKpfw.II D/E"</v>
      </c>
      <c r="D5467" s="1" t="str">
        <f aca="false">IF(ISBLANK(A5467),"",C5467)</f>
        <v> panzer_ii_equipment_2:0 "PzKpfw.II D/E"</v>
      </c>
    </row>
    <row r="5468" customFormat="false" ht="13.8" hidden="false" customHeight="false" outlineLevel="0" collapsed="false">
      <c r="A5468" s="1" t="s">
        <v>7393</v>
      </c>
      <c r="B5468" s="1" t="s">
        <v>7394</v>
      </c>
      <c r="C5468" s="1" t="str">
        <f aca="false">A5468 &amp;" " &amp;"""" &amp;B5468 &amp;""""</f>
        <v> panzer_ii_equipment_2_short:0 "Panzer II D/E Lt.TK"</v>
      </c>
      <c r="D5468" s="1" t="str">
        <f aca="false">IF(ISBLANK(A5468),"",C5468)</f>
        <v> panzer_ii_equipment_2_short:0 "Panzer II D/E Lt.TK"</v>
      </c>
    </row>
    <row r="5469" customFormat="false" ht="13.8" hidden="false" customHeight="false" outlineLevel="0" collapsed="false">
      <c r="A5469" s="1" t="s">
        <v>7395</v>
      </c>
      <c r="B5469" s="1" t="s">
        <v>7396</v>
      </c>
      <c r="C5469" s="1" t="str">
        <f aca="false">A5469 &amp;" " &amp;"""" &amp;B5469 &amp;""""</f>
        <v> panzer_ii_equipment_2_desc:0 "With a completely new torsion bar suspension instead of leaf-springs and four road wheels, the Ausf. D was developed as a tank for use in the cavalry divisions. Only the turret was the same as the Ausf. C model, with a new hull and superstructure design with 30mm glacis armour and the use of a Maybach HL62TRM engine driving a seven-gear transmission (plus reverse). The design was shorter (4.65 m) but wider (2.3 m) and taller (2.06 m) than the Ausf. C. The Ausf. E differed from the Ausf. D only by having lubricated tracks. It used the same 20mm/L55 cannon as the A/B/C and had a crew of 3. Many of the earlier Pz-II versions were uparmored. Although it reached a top speed of 55 km/h it had less performance cross country than the predecessors  because of the torsion-bars. "</v>
      </c>
      <c r="D5469" s="1" t="str">
        <f aca="false">IF(ISBLANK(A5469),"",C5469)</f>
        <v> panzer_ii_equipment_2_desc:0 "With a completely new torsion bar suspension instead of leaf-springs and four road wheels, the Ausf. D was developed as a tank for use in the cavalry divisions. Only the turret was the same as the Ausf. C model, with a new hull and superstructure design with 30mm glacis armour and the use of a Maybach HL62TRM engine driving a seven-gear transmission (plus reverse). The design was shorter (4.65 m) but wider (2.3 m) and taller (2.06 m) than the Ausf. C. The Ausf. E differed from the Ausf. D only by having lubricated tracks. It used the same 20mm/L55 cannon as the A/B/C and had a crew of 3. Many of the earlier Pz-II versions were uparmored. Although it reached a top speed of 55 km/h it had less performance cross country than the predecessors  because of the torsion-bars. "</v>
      </c>
    </row>
    <row r="5470" customFormat="false" ht="13.8" hidden="false" customHeight="false" outlineLevel="0" collapsed="false">
      <c r="A5470" s="1" t="s">
        <v>7397</v>
      </c>
      <c r="C5470" s="1" t="str">
        <f aca="false">A5470 &amp;" " &amp;"""" &amp;B5470 &amp;""""</f>
        <v> # Pz II C sub tech equipment ""</v>
      </c>
      <c r="D5470" s="1" t="str">
        <f aca="false">IF(ISBLANK(A5470),"",C5470)</f>
        <v> # Pz II C sub tech equipment ""</v>
      </c>
    </row>
    <row r="5471" customFormat="false" ht="13.8" hidden="false" customHeight="false" outlineLevel="0" collapsed="false">
      <c r="A5471" s="1" t="s">
        <v>7398</v>
      </c>
      <c r="B5471" s="1" t="s">
        <v>7399</v>
      </c>
      <c r="C5471" s="1" t="str">
        <f aca="false">A5471 &amp;" " &amp;"""" &amp;B5471 &amp;""""</f>
        <v> panzer_ii_td_equipment_1:0 "Marder I"</v>
      </c>
      <c r="D5471" s="1" t="str">
        <f aca="false">IF(ISBLANK(A5471),"",C5471)</f>
        <v> panzer_ii_td_equipment_1:0 "Marder I"</v>
      </c>
    </row>
    <row r="5472" customFormat="false" ht="13.8" hidden="false" customHeight="false" outlineLevel="0" collapsed="false">
      <c r="A5472" s="1" t="s">
        <v>7400</v>
      </c>
      <c r="B5472" s="1" t="s">
        <v>7401</v>
      </c>
      <c r="C5472" s="1" t="str">
        <f aca="false">A5472 &amp;" " &amp;"""" &amp;B5472 &amp;""""</f>
        <v> panzer_ii_td_equipment_1_short:0 "Marder I Light TD"</v>
      </c>
      <c r="D5472" s="1" t="str">
        <f aca="false">IF(ISBLANK(A5472),"",C5472)</f>
        <v> panzer_ii_td_equipment_1_short:0 "Marder I Light TD"</v>
      </c>
    </row>
    <row r="5473" customFormat="false" ht="13.8" hidden="false" customHeight="false" outlineLevel="0" collapsed="false">
      <c r="A5473" s="1" t="s">
        <v>7402</v>
      </c>
      <c r="B5473" s="1" t="s">
        <v>7403</v>
      </c>
      <c r="C5473" s="1" t="str">
        <f aca="false">A5473 &amp;" " &amp;"""" &amp;B5473 &amp;""""</f>
        <v> panzer_ii_td_equipment_1_desc:0 "Lt.TK Destroyer based on captured french and polish chassis"</v>
      </c>
      <c r="D5473" s="1" t="str">
        <f aca="false">IF(ISBLANK(A5473),"",C5473)</f>
        <v> panzer_ii_td_equipment_1_desc:0 "Lt.TK Destroyer based on captured french and polish chassis"</v>
      </c>
    </row>
    <row r="5474" customFormat="false" ht="13.8" hidden="false" customHeight="false" outlineLevel="0" collapsed="false">
      <c r="A5474" s="1" t="s">
        <v>7404</v>
      </c>
      <c r="C5474" s="1" t="str">
        <f aca="false">A5474 &amp;" " &amp;"""" &amp;B5474 &amp;""""</f>
        <v> ## Pz II D/E ""</v>
      </c>
      <c r="D5474" s="1" t="str">
        <f aca="false">IF(ISBLANK(A5474),"",C5474)</f>
        <v> ## Pz II D/E ""</v>
      </c>
    </row>
    <row r="5475" customFormat="false" ht="13.8" hidden="false" customHeight="false" outlineLevel="0" collapsed="false">
      <c r="A5475" s="1" t="s">
        <v>7405</v>
      </c>
      <c r="B5475" s="1" t="s">
        <v>7406</v>
      </c>
      <c r="C5475" s="1" t="str">
        <f aca="false">A5475 &amp;" " &amp;"""" &amp;B5475 &amp;""""</f>
        <v> panzer_ii_equipment_3:0 "PzKpfw.II F"</v>
      </c>
      <c r="D5475" s="1" t="str">
        <f aca="false">IF(ISBLANK(A5475),"",C5475)</f>
        <v> panzer_ii_equipment_3:0 "PzKpfw.II F"</v>
      </c>
    </row>
    <row r="5476" customFormat="false" ht="13.8" hidden="false" customHeight="false" outlineLevel="0" collapsed="false">
      <c r="A5476" s="1" t="s">
        <v>7407</v>
      </c>
      <c r="B5476" s="1" t="s">
        <v>7408</v>
      </c>
      <c r="C5476" s="1" t="str">
        <f aca="false">A5476 &amp;" " &amp;"""" &amp;B5476 &amp;""""</f>
        <v> panzer_ii_equipment_3_short:0 "Panzer IIF Lt.TK"</v>
      </c>
      <c r="D5476" s="1" t="str">
        <f aca="false">IF(ISBLANK(A5476),"",C5476)</f>
        <v> panzer_ii_equipment_3_short:0 "Panzer IIF Lt.TK"</v>
      </c>
    </row>
    <row r="5477" customFormat="false" ht="13.8" hidden="false" customHeight="false" outlineLevel="0" collapsed="false">
      <c r="A5477" s="1" t="s">
        <v>7409</v>
      </c>
      <c r="B5477" s="1" t="s">
        <v>7410</v>
      </c>
      <c r="C5477" s="1" t="str">
        <f aca="false">A5477 &amp;" " &amp;"""" &amp;B5477 &amp;""""</f>
        <v> panzer_ii_equipment_3_desc:0 "Continuing the conventional design of the Ausf. C, the Ausf. F superstructure front was made from a single piece of armor plate with a redesigned visor. Also, a dummy visor was placed next to it to confuse enemy gunners. The hull was redesigned with a flat 35 mm plate on its front, and the armor of the superstructure and turret were built up to 30 mm on the front with 15 mm to the sides and rear. There was some minor alteration of the turret, suspension and a new commander's cupola as well. It used the 20mm Kwk 38. Weight was increased to 9.5 tonnes. From March 1941 to December 1942, 524 were built; this was the final major tank version of the Panzer II series. "</v>
      </c>
      <c r="D5477" s="1" t="str">
        <f aca="false">IF(ISBLANK(A5477),"",C5477)</f>
        <v> panzer_ii_equipment_3_desc:0 "Continuing the conventional design of the Ausf. C, the Ausf. F superstructure front was made from a single piece of armor plate with a redesigned visor. Also, a dummy visor was placed next to it to confuse enemy gunners. The hull was redesigned with a flat 35 mm plate on its front, and the armor of the superstructure and turret were built up to 30 mm on the front with 15 mm to the sides and rear. There was some minor alteration of the turret, suspension and a new commander's cupola as well. It used the 20mm Kwk 38. Weight was increased to 9.5 tonnes. From March 1941 to December 1942, 524 were built; this was the final major tank version of the Panzer II series. "</v>
      </c>
    </row>
    <row r="5478" customFormat="false" ht="13.8" hidden="false" customHeight="false" outlineLevel="0" collapsed="false">
      <c r="A5478" s="1" t="s">
        <v>7411</v>
      </c>
      <c r="C5478" s="1" t="str">
        <f aca="false">A5478 &amp;" " &amp;"""" &amp;B5478 &amp;""""</f>
        <v> # Pz II D/E sub tech equipment ""</v>
      </c>
      <c r="D5478" s="1" t="str">
        <f aca="false">IF(ISBLANK(A5478),"",C5478)</f>
        <v> # Pz II D/E sub tech equipment ""</v>
      </c>
    </row>
    <row r="5479" customFormat="false" ht="13.8" hidden="false" customHeight="false" outlineLevel="0" collapsed="false">
      <c r="A5479" s="1" t="s">
        <v>7412</v>
      </c>
      <c r="B5479" s="1" t="s">
        <v>7413</v>
      </c>
      <c r="C5479" s="1" t="str">
        <f aca="false">A5479 &amp;" " &amp;"""" &amp;B5479 &amp;""""</f>
        <v> panzer_ii_art_equipment_1:0 "Sturmpanzer II"</v>
      </c>
      <c r="D5479" s="1" t="str">
        <f aca="false">IF(ISBLANK(A5479),"",C5479)</f>
        <v> panzer_ii_art_equipment_1:0 "Sturmpanzer II"</v>
      </c>
    </row>
    <row r="5480" customFormat="false" ht="13.8" hidden="false" customHeight="false" outlineLevel="0" collapsed="false">
      <c r="A5480" s="1" t="s">
        <v>7414</v>
      </c>
      <c r="B5480" s="1" t="s">
        <v>7415</v>
      </c>
      <c r="C5480" s="1" t="str">
        <f aca="false">A5480 &amp;" " &amp;"""" &amp;B5480 &amp;""""</f>
        <v> panzer_ii_art_equipment_1_short:0 "Sturmpanzer II Lt.SPA"</v>
      </c>
      <c r="D5480" s="1" t="str">
        <f aca="false">IF(ISBLANK(A5480),"",C5480)</f>
        <v> panzer_ii_art_equipment_1_short:0 "Sturmpanzer II Lt.SPA"</v>
      </c>
    </row>
    <row r="5481" customFormat="false" ht="13.8" hidden="false" customHeight="false" outlineLevel="0" collapsed="false">
      <c r="A5481" s="1" t="s">
        <v>7416</v>
      </c>
      <c r="B5481" s="1" t="s">
        <v>7417</v>
      </c>
      <c r="C5481" s="1" t="str">
        <f aca="false">A5481 &amp;" " &amp;"""" &amp;B5481 &amp;""""</f>
        <v> panzer_ii_art_equipment_1_desc:0 "Self-propelled tracked howitzer based on the Panzer II chassis, it used the same SIG-33 infantry howitzer as the Bison but in a much lower chassis with 1.90 meter of height. The gun still overloaded the Pz-II chassis and broke down frequently. It only was used in the african theatre."</v>
      </c>
      <c r="D5481" s="1" t="str">
        <f aca="false">IF(ISBLANK(A5481),"",C5481)</f>
        <v> panzer_ii_art_equipment_1_desc:0 "Self-propelled tracked howitzer based on the Panzer II chassis, it used the same SIG-33 infantry howitzer as the Bison but in a much lower chassis with 1.90 meter of height. The gun still overloaded the Pz-II chassis and broke down frequently. It only was used in the african theatre."</v>
      </c>
    </row>
    <row r="5482" customFormat="false" ht="13.8" hidden="false" customHeight="false" outlineLevel="0" collapsed="false">
      <c r="A5482" s="1" t="s">
        <v>7418</v>
      </c>
      <c r="C5482" s="1" t="str">
        <f aca="false">A5482 &amp;" " &amp;"""" &amp;B5482 &amp;""""</f>
        <v> # Sdkfz. 7/1 (Flak Half-Track) ""</v>
      </c>
      <c r="D5482" s="1" t="str">
        <f aca="false">IF(ISBLANK(A5482),"",C5482)</f>
        <v> # Sdkfz. 7/1 (Flak Half-Track) ""</v>
      </c>
    </row>
    <row r="5483" customFormat="false" ht="13.8" hidden="false" customHeight="false" outlineLevel="0" collapsed="false">
      <c r="A5483" s="1" t="s">
        <v>7419</v>
      </c>
      <c r="B5483" s="1" t="s">
        <v>7420</v>
      </c>
      <c r="C5483" s="1" t="str">
        <f aca="false">A5483 &amp;" " &amp;"""" &amp;B5483 &amp;""""</f>
        <v> panzer_ii_flamm_equipment_1:0 "SdKfz.7/1"</v>
      </c>
      <c r="D5483" s="1" t="str">
        <f aca="false">IF(ISBLANK(A5483),"",C5483)</f>
        <v> panzer_ii_flamm_equipment_1:0 "SdKfz.7/1"</v>
      </c>
    </row>
    <row r="5484" customFormat="false" ht="13.8" hidden="false" customHeight="false" outlineLevel="0" collapsed="false">
      <c r="A5484" s="1" t="s">
        <v>7421</v>
      </c>
      <c r="B5484" s="1" t="s">
        <v>7422</v>
      </c>
      <c r="C5484" s="1" t="str">
        <f aca="false">A5484 &amp;" " &amp;"""" &amp;B5484 &amp;""""</f>
        <v> panzer_ii_flamm_equipment_1_short:0 "Sdkfz. 7/1 Lt.SPAA"</v>
      </c>
      <c r="D5484" s="1" t="str">
        <f aca="false">IF(ISBLANK(A5484),"",C5484)</f>
        <v> panzer_ii_flamm_equipment_1_short:0 "Sdkfz. 7/1 Lt.SPAA"</v>
      </c>
    </row>
    <row r="5485" customFormat="false" ht="13.8" hidden="false" customHeight="false" outlineLevel="0" collapsed="false">
      <c r="A5485" s="1" t="s">
        <v>7423</v>
      </c>
      <c r="B5485" s="1" t="s">
        <v>7424</v>
      </c>
      <c r="C5485" s="1" t="str">
        <f aca="false">A5485 &amp;" " &amp;"""" &amp;B5485 &amp;""""</f>
        <v> panzer_ii_flamm_equipment_1_desc:0 "2-cm-Flak 38-Vierling (Quadruplet) mounted on the half-track 'Sdkfz. 7' chassis. Unlike the Flakpanzer-I it could be rotated 360° but was poorly armored,."</v>
      </c>
      <c r="D5485" s="1" t="str">
        <f aca="false">IF(ISBLANK(A5485),"",C5485)</f>
        <v> panzer_ii_flamm_equipment_1_desc:0 "2-cm-Flak 38-Vierling (Quadruplet) mounted on the half-track 'Sdkfz. 7' chassis. Unlike the Flakpanzer-I it could be rotated 360° but was poorly armored,."</v>
      </c>
    </row>
    <row r="5486" customFormat="false" ht="13.8" hidden="false" customHeight="false" outlineLevel="0" collapsed="false">
      <c r="A5486" s="1" t="s">
        <v>7425</v>
      </c>
      <c r="C5486" s="1" t="str">
        <f aca="false">A5486 &amp;" " &amp;"""" &amp;B5486 &amp;""""</f>
        <v> ## Pz II F ""</v>
      </c>
      <c r="D5486" s="1" t="str">
        <f aca="false">IF(ISBLANK(A5486),"",C5486)</f>
        <v> ## Pz II F ""</v>
      </c>
    </row>
    <row r="5487" customFormat="false" ht="13.8" hidden="false" customHeight="false" outlineLevel="0" collapsed="false">
      <c r="A5487" s="1" t="s">
        <v>7426</v>
      </c>
      <c r="B5487" s="1" t="s">
        <v>7427</v>
      </c>
      <c r="C5487" s="1" t="str">
        <f aca="false">A5487 &amp;" " &amp;"""" &amp;B5487 &amp;""""</f>
        <v> panzer_ii_equipment_4:0 "PzKpfw.II G/H"</v>
      </c>
      <c r="D5487" s="1" t="str">
        <f aca="false">IF(ISBLANK(A5487),"",C5487)</f>
        <v> panzer_ii_equipment_4:0 "PzKpfw.II G/H"</v>
      </c>
    </row>
    <row r="5488" customFormat="false" ht="13.8" hidden="false" customHeight="false" outlineLevel="0" collapsed="false">
      <c r="A5488" s="1" t="s">
        <v>7428</v>
      </c>
      <c r="B5488" s="1" t="s">
        <v>7429</v>
      </c>
      <c r="C5488" s="1" t="str">
        <f aca="false">A5488 &amp;" " &amp;"""" &amp;B5488 &amp;""""</f>
        <v> panzer_ii_equipment_4_short:0 "Panzer II G/H Lt.TK"</v>
      </c>
      <c r="D5488" s="1" t="str">
        <f aca="false">IF(ISBLANK(A5488),"",C5488)</f>
        <v> panzer_ii_equipment_4_short:0 "Panzer II G/H Lt.TK"</v>
      </c>
    </row>
    <row r="5489" customFormat="false" ht="13.8" hidden="false" customHeight="false" outlineLevel="0" collapsed="false">
      <c r="A5489" s="1" t="s">
        <v>7430</v>
      </c>
      <c r="B5489" s="1" t="s">
        <v>7431</v>
      </c>
      <c r="C5489" s="1" t="str">
        <f aca="false">A5489 &amp;" " &amp;"""" &amp;B5489 &amp;""""</f>
        <v> panzer_ii_equipment_4_desc:0 "The fourth and final suspension configuration used for the Panzer II tanks was the Ausf.G´s five overlapping road wheel configuration termed Schachtellaufwerk by the Germans. This was used as the basis for the redesign of the Panzer II into a reconnaissance tank with a speed of 50 km/h and good off-road performance. The Ausf. G was the first Panzer II to use this configuration, and was developed under the experimental designation VK 901. Only 12 full vehicles were built from April 1941 to February 1942 by MAN and Ausf.H would have been the production model."</v>
      </c>
      <c r="D5489" s="1" t="str">
        <f aca="false">IF(ISBLANK(A5489),"",C5489)</f>
        <v> panzer_ii_equipment_4_desc:0 "The fourth and final suspension configuration used for the Panzer II tanks was the Ausf.G´s five overlapping road wheel configuration termed Schachtellaufwerk by the Germans. This was used as the basis for the redesign of the Panzer II into a reconnaissance tank with a speed of 50 km/h and good off-road performance. The Ausf. G was the first Panzer II to use this configuration, and was developed under the experimental designation VK 901. Only 12 full vehicles were built from April 1941 to February 1942 by MAN and Ausf.H would have been the production model."</v>
      </c>
    </row>
    <row r="5490" customFormat="false" ht="13.8" hidden="false" customHeight="false" outlineLevel="0" collapsed="false">
      <c r="A5490" s="1" t="s">
        <v>7432</v>
      </c>
      <c r="C5490" s="1" t="str">
        <f aca="false">A5490 &amp;" " &amp;"""" &amp;B5490 &amp;""""</f>
        <v> # Wespe ... Hotchkiss would have been better but picture shows GW-FCM ""</v>
      </c>
      <c r="D5490" s="1" t="str">
        <f aca="false">IF(ISBLANK(A5490),"",C5490)</f>
        <v> # Wespe ... Hotchkiss would have been better but picture shows GW-FCM ""</v>
      </c>
    </row>
    <row r="5491" customFormat="false" ht="13.8" hidden="false" customHeight="false" outlineLevel="0" collapsed="false">
      <c r="A5491" s="1" t="s">
        <v>7433</v>
      </c>
      <c r="B5491" s="1" t="s">
        <v>7434</v>
      </c>
      <c r="C5491" s="1" t="str">
        <f aca="false">A5491 &amp;" " &amp;"""" &amp;B5491 &amp;""""</f>
        <v> panzer_ii_art_equipment_2:0 "Geschützwagen FCM36"</v>
      </c>
      <c r="D5491" s="1" t="str">
        <f aca="false">IF(ISBLANK(A5491),"",C5491)</f>
        <v> panzer_ii_art_equipment_2:0 "Geschützwagen FCM36"</v>
      </c>
    </row>
    <row r="5492" customFormat="false" ht="13.8" hidden="false" customHeight="false" outlineLevel="0" collapsed="false">
      <c r="A5492" s="1" t="s">
        <v>7435</v>
      </c>
      <c r="B5492" s="1" t="s">
        <v>7436</v>
      </c>
      <c r="C5492" s="1" t="str">
        <f aca="false">A5492 &amp;" " &amp;"""" &amp;B5492 &amp;""""</f>
        <v> panzer_ii_art_equipment_2_short:0 "GW.FCM36 Lt.SPA"</v>
      </c>
      <c r="D5492" s="1" t="str">
        <f aca="false">IF(ISBLANK(A5492),"",C5492)</f>
        <v> panzer_ii_art_equipment_2_short:0 "GW.FCM36 Lt.SPA"</v>
      </c>
    </row>
    <row r="5493" customFormat="false" ht="13.8" hidden="false" customHeight="false" outlineLevel="0" collapsed="false">
      <c r="A5493" s="1" t="s">
        <v>7437</v>
      </c>
      <c r="B5493" s="1" t="s">
        <v>7438</v>
      </c>
      <c r="C5493" s="1" t="str">
        <f aca="false">A5493 &amp;" " &amp;"""" &amp;B5493 &amp;""""</f>
        <v> panzer_ii_art_equipment_2_desc:0 "Self-propelled tracked howitzer 105mm leFH18 mounted on various captured light chassis like the FCM36. A tracked chassis gave the Artillery the ability to relocate quickly in most terrain and a considerably shorter response time. However it could barely keep up with the armoured forces with a top road speed of 24 km/h but it still was more mobile in difficult terrain than horse drawn or even truck drawn guns. Other conversions like the GW Hotchkiss H35/H39 however were much more useful."</v>
      </c>
      <c r="D5493" s="1" t="str">
        <f aca="false">IF(ISBLANK(A5493),"",C5493)</f>
        <v> panzer_ii_art_equipment_2_desc:0 "Self-propelled tracked howitzer 105mm leFH18 mounted on various captured light chassis like the FCM36. A tracked chassis gave the Artillery the ability to relocate quickly in most terrain and a considerably shorter response time. However it could barely keep up with the armoured forces with a top road speed of 24 km/h but it still was more mobile in difficult terrain than horse drawn or even truck drawn guns. Other conversions like the GW Hotchkiss H35/H39 however were much more useful."</v>
      </c>
    </row>
    <row r="5494" customFormat="false" ht="13.8" hidden="false" customHeight="false" outlineLevel="0" collapsed="false">
      <c r="A5494" s="1" t="s">
        <v>7439</v>
      </c>
      <c r="C5494" s="1" t="str">
        <f aca="false">A5494 &amp;" " &amp;"""" &amp;B5494 &amp;""""</f>
        <v> # panzer II bases 1943 tech, Wespe ! ""</v>
      </c>
      <c r="D5494" s="1" t="str">
        <f aca="false">IF(ISBLANK(A5494),"",C5494)</f>
        <v> # panzer II bases 1943 tech, Wespe ! ""</v>
      </c>
    </row>
    <row r="5495" customFormat="false" ht="13.8" hidden="false" customHeight="false" outlineLevel="0" collapsed="false">
      <c r="A5495" s="1" t="s">
        <v>7440</v>
      </c>
      <c r="B5495" s="1" t="s">
        <v>7441</v>
      </c>
      <c r="C5495" s="1" t="str">
        <f aca="false">A5495 &amp;" " &amp;"""" &amp;B5495 &amp;""""</f>
        <v> panzer_ii_art_equipment_3:0 "Wespe"</v>
      </c>
      <c r="D5495" s="1" t="str">
        <f aca="false">IF(ISBLANK(A5495),"",C5495)</f>
        <v> panzer_ii_art_equipment_3:0 "Wespe"</v>
      </c>
    </row>
    <row r="5496" customFormat="false" ht="13.8" hidden="false" customHeight="false" outlineLevel="0" collapsed="false">
      <c r="A5496" s="1" t="s">
        <v>7442</v>
      </c>
      <c r="B5496" s="1" t="s">
        <v>7443</v>
      </c>
      <c r="C5496" s="1" t="str">
        <f aca="false">A5496 &amp;" " &amp;"""" &amp;B5496 &amp;""""</f>
        <v> panzer_ii_art_equipment_3_short:0 "Wespe Light SPA"</v>
      </c>
      <c r="D5496" s="1" t="str">
        <f aca="false">IF(ISBLANK(A5496),"",C5496)</f>
        <v> panzer_ii_art_equipment_3_short:0 "Wespe Light SPA"</v>
      </c>
    </row>
    <row r="5497" customFormat="false" ht="13.8" hidden="false" customHeight="false" outlineLevel="0" collapsed="false">
      <c r="A5497" s="1" t="s">
        <v>7444</v>
      </c>
      <c r="B5497" s="1" t="s">
        <v>7445</v>
      </c>
      <c r="C5497" s="1" t="str">
        <f aca="false">A5497 &amp;" " &amp;"""" &amp;B5497 &amp;""""</f>
        <v> panzer_ii_art_equipment_3_desc:0 "Self-propelled tracked howitzer 105mm leFH18/2 based on the Panzer II chassis. This self-propelled artillery was the most famous and durable in service in the German Army throughout the war, but not the most produced.Since the Wespe was cramped and could only carry limited ammo, the Munitionschlepper  Wespe”, was designed as a weaponless variant, entirely filled with storage boxes containing 90 x 105 mm shells, to complement the limited supply of regular Wespes (32 rounds). It was very mobile at 11 tons and managed a top road speed of 40 km/h."</v>
      </c>
      <c r="D5497" s="1" t="str">
        <f aca="false">IF(ISBLANK(A5497),"",C5497)</f>
        <v> panzer_ii_art_equipment_3_desc:0 "Self-propelled tracked howitzer 105mm leFH18/2 based on the Panzer II chassis. This self-propelled artillery was the most famous and durable in service in the German Army throughout the war, but not the most produced.Since the Wespe was cramped and could only carry limited ammo, the Munitionschlepper  Wespe”, was designed as a weaponless variant, entirely filled with storage boxes containing 90 x 105 mm shells, to complement the limited supply of regular Wespes (32 rounds). It was very mobile at 11 tons and managed a top road speed of 40 km/h."</v>
      </c>
    </row>
    <row r="5498" customFormat="false" ht="13.8" hidden="false" customHeight="false" outlineLevel="0" collapsed="false">
      <c r="A5498" s="1" t="s">
        <v>7446</v>
      </c>
      <c r="C5498" s="1" t="str">
        <f aca="false">A5498 &amp;" " &amp;"""" &amp;B5498 &amp;""""</f>
        <v> # Leopard 1602 based 1945 tech, Mücke is fictional ""</v>
      </c>
      <c r="D5498" s="1" t="str">
        <f aca="false">IF(ISBLANK(A5498),"",C5498)</f>
        <v> # Leopard 1602 based 1945 tech, Mücke is fictional ""</v>
      </c>
    </row>
    <row r="5499" customFormat="false" ht="13.8" hidden="false" customHeight="false" outlineLevel="0" collapsed="false">
      <c r="A5499" s="1" t="s">
        <v>7447</v>
      </c>
      <c r="B5499" s="1" t="s">
        <v>7448</v>
      </c>
      <c r="C5499" s="1" t="str">
        <f aca="false">A5499 &amp;" " &amp;"""" &amp;B5499 &amp;""""</f>
        <v> panzer_ii_art_equipment_4:0 "Mücke"</v>
      </c>
      <c r="D5499" s="1" t="str">
        <f aca="false">IF(ISBLANK(A5499),"",C5499)</f>
        <v> panzer_ii_art_equipment_4:0 "Mücke"</v>
      </c>
    </row>
    <row r="5500" customFormat="false" ht="13.8" hidden="false" customHeight="false" outlineLevel="0" collapsed="false">
      <c r="A5500" s="1" t="s">
        <v>7449</v>
      </c>
      <c r="B5500" s="1" t="s">
        <v>7450</v>
      </c>
      <c r="C5500" s="1" t="str">
        <f aca="false">A5500 &amp;" " &amp;"""" &amp;B5500 &amp;""""</f>
        <v> panzer_ii_art_equipment_4_short:0 "Mücke Light SPA"</v>
      </c>
      <c r="D5500" s="1" t="str">
        <f aca="false">IF(ISBLANK(A5500),"",C5500)</f>
        <v> panzer_ii_art_equipment_4_short:0 "Mücke Light SPA"</v>
      </c>
    </row>
    <row r="5501" customFormat="false" ht="13.8" hidden="false" customHeight="false" outlineLevel="0" collapsed="false">
      <c r="A5501" s="1" t="s">
        <v>7451</v>
      </c>
      <c r="B5501" s="1" t="s">
        <v>7452</v>
      </c>
      <c r="C5501" s="1" t="str">
        <f aca="false">A5501 &amp;" " &amp;"""" &amp;B5501 &amp;""""</f>
        <v> panzer_ii_art_equipment_4_desc:0 "Self-propelled tracked 120mm Grw42 mortar based on the Leopard chassis. Mücke (Gnat) vehicles were to support reconnaissance units and as fast response artillery. The armour of the turretless chassis and range of the mortar ( 6km ) enabled the Mücke to work behind as well as close to the front. The base plate of the mortar was under the hull and could be quickly lowered and retracted for movement and firing, the lowered base plate would absorb the recoil of the heavy mortar and protect the suspension.The ability to observe its own mortar shells impacts on the battlefield greatly increased accuracy while light AT fire could be shrugged off. It could not carry much ammo, so it had to rely on weaponless Mücke ammo carriers ( which could be converted with mortars recovered from disabled vehicles if necessary). "</v>
      </c>
      <c r="D5501" s="1" t="str">
        <f aca="false">IF(ISBLANK(A5501),"",C5501)</f>
        <v> panzer_ii_art_equipment_4_desc:0 "Self-propelled tracked 120mm Grw42 mortar based on the Leopard chassis. Mücke (Gnat) vehicles were to support reconnaissance units and as fast response artillery. The armour of the turretless chassis and range of the mortar ( 6km ) enabled the Mücke to work behind as well as close to the front. The base plate of the mortar was under the hull and could be quickly lowered and retracted for movement and firing, the lowered base plate would absorb the recoil of the heavy mortar and protect the suspension.The ability to observe its own mortar shells impacts on the battlefield greatly increased accuracy while light AT fire could be shrugged off. It could not carry much ammo, so it had to rely on weaponless Mücke ammo carriers ( which could be converted with mortars recovered from disabled vehicles if necessary). "</v>
      </c>
    </row>
    <row r="5502" customFormat="false" ht="13.8" hidden="false" customHeight="false" outlineLevel="0" collapsed="false">
      <c r="A5502" s="1" t="s">
        <v>7453</v>
      </c>
      <c r="C5502" s="1" t="str">
        <f aca="false">A5502 &amp;" " &amp;"""" &amp;B5502 &amp;""""</f>
        <v> # Sdkfz. 251/17 (Flak Half-Track) ""</v>
      </c>
      <c r="D5502" s="1" t="str">
        <f aca="false">IF(ISBLANK(A5502),"",C5502)</f>
        <v> # Sdkfz. 251/17 (Flak Half-Track) ""</v>
      </c>
    </row>
    <row r="5503" customFormat="false" ht="13.8" hidden="false" customHeight="false" outlineLevel="0" collapsed="false">
      <c r="A5503" s="1" t="s">
        <v>7454</v>
      </c>
      <c r="B5503" s="1" t="s">
        <v>7455</v>
      </c>
      <c r="C5503" s="1" t="str">
        <f aca="false">A5503 &amp;" " &amp;"""" &amp;B5503 &amp;""""</f>
        <v> panzer_ii_flamm_equipment_2:0 "Sdkfz. 251/17"</v>
      </c>
      <c r="D5503" s="1" t="str">
        <f aca="false">IF(ISBLANK(A5503),"",C5503)</f>
        <v> panzer_ii_flamm_equipment_2:0 "Sdkfz. 251/17"</v>
      </c>
    </row>
    <row r="5504" customFormat="false" ht="13.8" hidden="false" customHeight="false" outlineLevel="0" collapsed="false">
      <c r="A5504" s="1" t="s">
        <v>7456</v>
      </c>
      <c r="B5504" s="1" t="s">
        <v>7457</v>
      </c>
      <c r="C5504" s="1" t="str">
        <f aca="false">A5504 &amp;" " &amp;"""" &amp;B5504 &amp;""""</f>
        <v> panzer_ii_flamm_equipment_2_short:0 "Sdkfz. 251/17 Light SP.AA"</v>
      </c>
      <c r="D5504" s="1" t="str">
        <f aca="false">IF(ISBLANK(A5504),"",C5504)</f>
        <v> panzer_ii_flamm_equipment_2_short:0 "Sdkfz. 251/17 Light SP.AA"</v>
      </c>
    </row>
    <row r="5505" customFormat="false" ht="13.8" hidden="false" customHeight="false" outlineLevel="0" collapsed="false">
      <c r="A5505" s="1" t="s">
        <v>7458</v>
      </c>
      <c r="B5505" s="1" t="s">
        <v>7459</v>
      </c>
      <c r="C5505" s="1" t="str">
        <f aca="false">A5505 &amp;" " &amp;"""" &amp;B5505 &amp;""""</f>
        <v> panzer_ii_flamm_equipment_2_desc:0 "2-cm-Flak 38 mounted on the armored half-track 'Sdkfz. 251' chassis."</v>
      </c>
      <c r="D5505" s="1" t="str">
        <f aca="false">IF(ISBLANK(A5505),"",C5505)</f>
        <v> panzer_ii_flamm_equipment_2_desc:0 "2-cm-Flak 38 mounted on the armored half-track 'Sdkfz. 251' chassis."</v>
      </c>
    </row>
    <row r="5506" customFormat="false" ht="13.8" hidden="false" customHeight="false" outlineLevel="0" collapsed="false">
      <c r="A5506" s="1" t="s">
        <v>7460</v>
      </c>
      <c r="C5506" s="1" t="str">
        <f aca="false">A5506 &amp;" " &amp;"""" &amp;B5506 &amp;""""</f>
        <v> ## Pz II L Luchs ""</v>
      </c>
      <c r="D5506" s="1" t="str">
        <f aca="false">IF(ISBLANK(A5506),"",C5506)</f>
        <v> ## Pz II L Luchs ""</v>
      </c>
    </row>
    <row r="5507" customFormat="false" ht="13.8" hidden="false" customHeight="false" outlineLevel="0" collapsed="false">
      <c r="A5507" s="1" t="s">
        <v>7461</v>
      </c>
      <c r="B5507" s="1" t="s">
        <v>7462</v>
      </c>
      <c r="C5507" s="1" t="str">
        <f aca="false">A5507 &amp;" " &amp;"""" &amp;B5507 &amp;""""</f>
        <v> panzer_ii_equipment_5:0 "PzKpfw.II L Luchs"</v>
      </c>
      <c r="D5507" s="1" t="str">
        <f aca="false">IF(ISBLANK(A5507),"",C5507)</f>
        <v> panzer_ii_equipment_5:0 "PzKpfw.II L Luchs"</v>
      </c>
    </row>
    <row r="5508" customFormat="false" ht="13.8" hidden="false" customHeight="false" outlineLevel="0" collapsed="false">
      <c r="A5508" s="1" t="s">
        <v>7463</v>
      </c>
      <c r="B5508" s="1" t="s">
        <v>7464</v>
      </c>
      <c r="C5508" s="1" t="str">
        <f aca="false">A5508 &amp;" " &amp;"""" &amp;B5508 &amp;""""</f>
        <v> panzer_ii_equipment_5_short:0 "Panzer II L Luchs"</v>
      </c>
      <c r="D5508" s="1" t="str">
        <f aca="false">IF(ISBLANK(A5508),"",C5508)</f>
        <v> panzer_ii_equipment_5_short:0 "Panzer II L Luchs"</v>
      </c>
    </row>
    <row r="5509" customFormat="false" ht="13.8" hidden="false" customHeight="false" outlineLevel="0" collapsed="false">
      <c r="A5509" s="1" t="s">
        <v>7465</v>
      </c>
      <c r="B5509" s="1" t="s">
        <v>7466</v>
      </c>
      <c r="C5509" s="1" t="str">
        <f aca="false">A5509 &amp;" " &amp;"""" &amp;B5509 &amp;""""</f>
        <v> panzer_ii_equipment_5_desc:0 "A light reconnaissance tank, the Ausf. L, was the only Panzer II design with the Schachtellaufwerk overlapping/interleaved road wheels and "slack track" configuration to enter series production, with 100 being built from September 1943 to January 1944.  Originally given the experimental designation VK 1303, it was adopted under the alternate name Panzerspähwagen II and given the popular name Luchs ("Lynx"). The Luchs was larger than the Ausf. G in most dimensions (length 4.63 m; height 2.21 m; width 2.48 m). It was equipped with a six speed transmission (plus reverse), and could reach a speed of 60 km/h (37 mph) with a range of 290 km (180 mi). The FuG12 and FuG Spr a radios were installed, while 330 rounds of 20 mm and 2,250 rounds of 7.92 mm ammunition were carried. Total vehicle weight was 11.8 tonnes"</v>
      </c>
      <c r="D5509" s="1" t="str">
        <f aca="false">IF(ISBLANK(A5509),"",C5509)</f>
        <v> panzer_ii_equipment_5_desc:0 "A light reconnaissance tank, the Ausf. L, was the only Panzer II design with the Schachtellaufwerk overlapping/interleaved road wheels and "slack track" configuration to enter series production, with 100 being built from September 1943 to January 1944.  Originally given the experimental designation VK 1303, it was adopted under the alternate name Panzerspähwagen II and given the popular name Luchs ("Lynx"). The Luchs was larger than the Ausf. G in most dimensions (length 4.63 m; height 2.21 m; width 2.48 m). It was equipped with a six speed transmission (plus reverse), and could reach a speed of 60 km/h (37 mph) with a range of 290 km (180 mi). The FuG12 and FuG Spr a radios were installed, while 330 rounds of 20 mm and 2,250 rounds of 7.92 mm ammunition were carried. Total vehicle weight was 11.8 tonnes"</v>
      </c>
    </row>
    <row r="5510" customFormat="false" ht="13.8" hidden="false" customHeight="false" outlineLevel="0" collapsed="false">
      <c r="A5510" s="1" t="s">
        <v>7467</v>
      </c>
      <c r="C5510" s="1" t="str">
        <f aca="false">A5510 &amp;" " &amp;"""" &amp;B5510 &amp;""""</f>
        <v> # Pz II sub tech equipment ""</v>
      </c>
      <c r="D5510" s="1" t="str">
        <f aca="false">IF(ISBLANK(A5510),"",C5510)</f>
        <v> # Pz II sub tech equipment ""</v>
      </c>
    </row>
    <row r="5511" customFormat="false" ht="13.8" hidden="false" customHeight="false" outlineLevel="0" collapsed="false">
      <c r="A5511" s="1" t="s">
        <v>7468</v>
      </c>
      <c r="B5511" s="1" t="s">
        <v>7469</v>
      </c>
      <c r="C5511" s="1" t="str">
        <f aca="false">A5511 &amp;" " &amp;"""" &amp;B5511 &amp;""""</f>
        <v> panzer_ii_td_equipment_2:0 "Marder II Sdkfz.132"</v>
      </c>
      <c r="D5511" s="1" t="str">
        <f aca="false">IF(ISBLANK(A5511),"",C5511)</f>
        <v> panzer_ii_td_equipment_2:0 "Marder II Sdkfz.132"</v>
      </c>
    </row>
    <row r="5512" customFormat="false" ht="13.8" hidden="false" customHeight="false" outlineLevel="0" collapsed="false">
      <c r="A5512" s="1" t="s">
        <v>7470</v>
      </c>
      <c r="B5512" s="1" t="s">
        <v>7471</v>
      </c>
      <c r="C5512" s="1" t="str">
        <f aca="false">A5512 &amp;" " &amp;"""" &amp;B5512 &amp;""""</f>
        <v> panzer_ii_td_equipment_2_short:0 "Marder II Sdkfz.132 L.TD"</v>
      </c>
      <c r="D5512" s="1" t="str">
        <f aca="false">IF(ISBLANK(A5512),"",C5512)</f>
        <v> panzer_ii_td_equipment_2_short:0 "Marder II Sdkfz.132 L.TD"</v>
      </c>
    </row>
    <row r="5513" customFormat="false" ht="13.8" hidden="false" customHeight="false" outlineLevel="0" collapsed="false">
      <c r="A5513" s="1" t="s">
        <v>7472</v>
      </c>
      <c r="B5513" s="1" t="s">
        <v>7473</v>
      </c>
      <c r="C5513" s="1" t="str">
        <f aca="false">A5513 &amp;" " &amp;"""" &amp;B5513 &amp;""""</f>
        <v> panzer_ii_td_equipment_2_desc:0 "Lt.TK Destroyer based on the Panzer II chassis using captured russian guns like the 76,2mm field gun F-22 which were available after Barbarossa in large quantities. Several different designs for the upper structure were made depending on the used chassis."</v>
      </c>
      <c r="D5513" s="1" t="str">
        <f aca="false">IF(ISBLANK(A5513),"",C5513)</f>
        <v> panzer_ii_td_equipment_2_desc:0 "Lt.TK Destroyer based on the Panzer II chassis using captured russian guns like the 76,2mm field gun F-22 which were available after Barbarossa in large quantities. Several different designs for the upper structure were made depending on the used chassis."</v>
      </c>
    </row>
    <row r="5514" customFormat="false" ht="13.8" hidden="false" customHeight="false" outlineLevel="0" collapsed="false">
      <c r="A5514" s="1" t="s">
        <v>7467</v>
      </c>
      <c r="C5514" s="1" t="str">
        <f aca="false">A5514 &amp;" " &amp;"""" &amp;B5514 &amp;""""</f>
        <v> # Pz II sub tech equipment ""</v>
      </c>
      <c r="D5514" s="1" t="str">
        <f aca="false">IF(ISBLANK(A5514),"",C5514)</f>
        <v> # Pz II sub tech equipment ""</v>
      </c>
    </row>
    <row r="5515" customFormat="false" ht="13.8" hidden="false" customHeight="false" outlineLevel="0" collapsed="false">
      <c r="A5515" s="1" t="s">
        <v>7474</v>
      </c>
      <c r="B5515" s="1" t="s">
        <v>7475</v>
      </c>
      <c r="C5515" s="1" t="str">
        <f aca="false">A5515 &amp;" " &amp;"""" &amp;B5515 &amp;""""</f>
        <v> panzer_ii_td_equipment_3:0 "Marder II Sdkfz.131"</v>
      </c>
      <c r="D5515" s="1" t="str">
        <f aca="false">IF(ISBLANK(A5515),"",C5515)</f>
        <v> panzer_ii_td_equipment_3:0 "Marder II Sdkfz.131"</v>
      </c>
    </row>
    <row r="5516" customFormat="false" ht="13.8" hidden="false" customHeight="false" outlineLevel="0" collapsed="false">
      <c r="A5516" s="1" t="s">
        <v>7476</v>
      </c>
      <c r="B5516" s="1" t="s">
        <v>7477</v>
      </c>
      <c r="C5516" s="1" t="str">
        <f aca="false">A5516 &amp;" " &amp;"""" &amp;B5516 &amp;""""</f>
        <v> panzer_ii_td_equipment_3_short:0 "Marder II Sdkfz.131 L.TD"</v>
      </c>
      <c r="D5516" s="1" t="str">
        <f aca="false">IF(ISBLANK(A5516),"",C5516)</f>
        <v> panzer_ii_td_equipment_3_short:0 "Marder II Sdkfz.131 L.TD"</v>
      </c>
    </row>
    <row r="5517" customFormat="false" ht="13.8" hidden="false" customHeight="false" outlineLevel="0" collapsed="false">
      <c r="A5517" s="1" t="s">
        <v>7478</v>
      </c>
      <c r="B5517" s="1" t="s">
        <v>7479</v>
      </c>
      <c r="C5517" s="1" t="str">
        <f aca="false">A5517 &amp;" " &amp;"""" &amp;B5517 &amp;""""</f>
        <v> panzer_ii_td_equipment_3_desc:0 "Lt.TK Destroyer based on the Panzer II chassis using the 75mm PaK40. Although it had a high silouette and thin armour it was a very successful TD able to destroy most allied tanks."</v>
      </c>
      <c r="D5517" s="1" t="str">
        <f aca="false">IF(ISBLANK(A5517),"",C5517)</f>
        <v> panzer_ii_td_equipment_3_desc:0 "Lt.TK Destroyer based on the Panzer II chassis using the 75mm PaK40. Although it had a high silouette and thin armour it was a very successful TD able to destroy most allied tanks."</v>
      </c>
    </row>
    <row r="5518" customFormat="false" ht="13.8" hidden="false" customHeight="false" outlineLevel="0" collapsed="false">
      <c r="A5518" s="1" t="s">
        <v>7480</v>
      </c>
      <c r="C5518" s="1" t="str">
        <f aca="false">A5518 &amp;" " &amp;"""" &amp;B5518 &amp;""""</f>
        <v> # Leopard 1602 sub tech equipment ""</v>
      </c>
      <c r="D5518" s="1" t="str">
        <f aca="false">IF(ISBLANK(A5518),"",C5518)</f>
        <v> # Leopard 1602 sub tech equipment ""</v>
      </c>
    </row>
    <row r="5519" customFormat="false" ht="13.8" hidden="false" customHeight="false" outlineLevel="0" collapsed="false">
      <c r="A5519" s="1" t="s">
        <v>7481</v>
      </c>
      <c r="B5519" s="1" t="s">
        <v>7482</v>
      </c>
      <c r="C5519" s="1" t="str">
        <f aca="false">A5519 &amp;" " &amp;"""" &amp;B5519 &amp;""""</f>
        <v> panzer_ii_td_equipment_4:0 "Wolf"</v>
      </c>
      <c r="D5519" s="1" t="str">
        <f aca="false">IF(ISBLANK(A5519),"",C5519)</f>
        <v> panzer_ii_td_equipment_4:0 "Wolf"</v>
      </c>
    </row>
    <row r="5520" customFormat="false" ht="13.8" hidden="false" customHeight="false" outlineLevel="0" collapsed="false">
      <c r="A5520" s="1" t="s">
        <v>7483</v>
      </c>
      <c r="B5520" s="1" t="s">
        <v>7484</v>
      </c>
      <c r="C5520" s="1" t="str">
        <f aca="false">A5520 &amp;" " &amp;"""" &amp;B5520 &amp;""""</f>
        <v> panzer_ii_td_equipment_4_short:0 " Wolf Light TD"</v>
      </c>
      <c r="D5520" s="1" t="str">
        <f aca="false">IF(ISBLANK(A5520),"",C5520)</f>
        <v> panzer_ii_td_equipment_4_short:0 " Wolf Light TD"</v>
      </c>
    </row>
    <row r="5521" customFormat="false" ht="13.8" hidden="false" customHeight="false" outlineLevel="0" collapsed="false">
      <c r="A5521" s="1" t="s">
        <v>7485</v>
      </c>
      <c r="B5521" s="1" t="s">
        <v>7486</v>
      </c>
      <c r="C5521" s="1" t="str">
        <f aca="false">A5521 &amp;" " &amp;"""" &amp;B5521 &amp;""""</f>
        <v> panzer_ii_td_equipment_4_desc:0 "Lt.TK Destroyer based on the Leopard 1602 chassis. Its design closely resembles the Jagdpanther but with a stepped front and at only about 20 tons. It used the same 12 V Maybach HL 157 P as the Leopard. Due to the problem of longer guns like the 75mm L/70 not fitting into most TDs a different gun was chosen. The Rheinmetal-Borsig Panzerabwehrwerfer PAW 600 used a high/low pressure breech system. It was a medium velocity gun and had to use 80mm HEAT warheads instead of kinetics. The shell - a modified 82mm mortar round combined with a redesigned 105mm cartridge - had an effective range of 750m ( at which a 1 meter target could be hit reliably ) and a penetration of 140mm, it so gave the usually low velocity HEAT shells a much better trajectory and accuracy."</v>
      </c>
      <c r="D5521" s="1" t="str">
        <f aca="false">IF(ISBLANK(A5521),"",C5521)</f>
        <v> panzer_ii_td_equipment_4_desc:0 "Lt.TK Destroyer based on the Leopard 1602 chassis. Its design closely resembles the Jagdpanther but with a stepped front and at only about 20 tons. It used the same 12 V Maybach HL 157 P as the Leopard. Due to the problem of longer guns like the 75mm L/70 not fitting into most TDs a different gun was chosen. The Rheinmetal-Borsig Panzerabwehrwerfer PAW 600 used a high/low pressure breech system. It was a medium velocity gun and had to use 80mm HEAT warheads instead of kinetics. The shell - a modified 82mm mortar round combined with a redesigned 105mm cartridge - had an effective range of 750m ( at which a 1 meter target could be hit reliably ) and a penetration of 140mm, it so gave the usually low velocity HEAT shells a much better trajectory and accuracy."</v>
      </c>
    </row>
    <row r="5522" customFormat="false" ht="13.8" hidden="false" customHeight="false" outlineLevel="0" collapsed="false">
      <c r="A5522" s="1" t="s">
        <v>7487</v>
      </c>
      <c r="C5522" s="1" t="str">
        <f aca="false">A5522 &amp;" " &amp;"""" &amp;B5522 &amp;""""</f>
        <v> # Sdkfz. 251/21 (Flak Half-Track00)10 ""</v>
      </c>
      <c r="D5522" s="1" t="str">
        <f aca="false">IF(ISBLANK(A5522),"",C5522)</f>
        <v> # Sdkfz. 251/21 (Flak Half-Track00)10 ""</v>
      </c>
    </row>
    <row r="5523" customFormat="false" ht="13.8" hidden="false" customHeight="false" outlineLevel="0" collapsed="false">
      <c r="A5523" s="1" t="s">
        <v>7488</v>
      </c>
      <c r="B5523" s="1" t="s">
        <v>7489</v>
      </c>
      <c r="C5523" s="1" t="str">
        <f aca="false">A5523 &amp;" " &amp;"""" &amp;B5523 &amp;""""</f>
        <v> panzer_ii_flamm_equipment_3:0 "SdKfz.251/17"</v>
      </c>
      <c r="D5523" s="1" t="str">
        <f aca="false">IF(ISBLANK(A5523),"",C5523)</f>
        <v> panzer_ii_flamm_equipment_3:0 "SdKfz.251/17"</v>
      </c>
    </row>
    <row r="5524" customFormat="false" ht="13.8" hidden="false" customHeight="false" outlineLevel="0" collapsed="false">
      <c r="A5524" s="1" t="s">
        <v>7490</v>
      </c>
      <c r="B5524" s="1" t="s">
        <v>7491</v>
      </c>
      <c r="C5524" s="1" t="str">
        <f aca="false">A5524 &amp;" " &amp;"""" &amp;B5524 &amp;""""</f>
        <v> panzer_ii_flamm_equipment_3_short:0 "Sdkfz. 251/21 L.SPAA"</v>
      </c>
      <c r="D5524" s="1" t="str">
        <f aca="false">IF(ISBLANK(A5524),"",C5524)</f>
        <v> panzer_ii_flamm_equipment_3_short:0 "Sdkfz. 251/21 L.SPAA"</v>
      </c>
    </row>
    <row r="5525" customFormat="false" ht="13.8" hidden="false" customHeight="false" outlineLevel="0" collapsed="false">
      <c r="A5525" s="1" t="s">
        <v>7492</v>
      </c>
      <c r="B5525" s="1" t="s">
        <v>7493</v>
      </c>
      <c r="C5525" s="1" t="str">
        <f aca="false">A5525 &amp;" " &amp;"""" &amp;B5525 &amp;""""</f>
        <v> panzer_ii_flamm_equipment_3_desc:0 "Triple 15mm-MG 151/15 or 20mm-MG 151/20 mounted on the armored half-track 'Sdkfz. 251' chassis. Whereas the usual 20mm FlaK mostly relied on time fused explosive shells these - originally aircraft mounted - weapons relied on a direct hit. Armored airplanes mostly ignored the blast/shrapnell of exploding 20mm shells but were easily pierced by AP-Ammunition. The gun had a limited firing arc because the vehicles side walls could not be lowered."</v>
      </c>
      <c r="D5525" s="1" t="str">
        <f aca="false">IF(ISBLANK(A5525),"",C5525)</f>
        <v> panzer_ii_flamm_equipment_3_desc:0 "Triple 15mm-MG 151/15 or 20mm-MG 151/20 mounted on the armored half-track 'Sdkfz. 251' chassis. Whereas the usual 20mm FlaK mostly relied on time fused explosive shells these - originally aircraft mounted - weapons relied on a direct hit. Armored airplanes mostly ignored the blast/shrapnell of exploding 20mm shells but were easily pierced by AP-Ammunition. The gun had a limited firing arc because the vehicles side walls could not be lowered."</v>
      </c>
    </row>
    <row r="5526" customFormat="false" ht="13.8" hidden="false" customHeight="false" outlineLevel="0" collapsed="false">
      <c r="A5526" s="1" t="s">
        <v>7494</v>
      </c>
      <c r="C5526" s="1" t="str">
        <f aca="false">A5526 &amp;" " &amp;"""" &amp;B5526 &amp;""""</f>
        <v> # Leopard 1602 sub tech equipment - fictional ""</v>
      </c>
      <c r="D5526" s="1" t="str">
        <f aca="false">IF(ISBLANK(A5526),"",C5526)</f>
        <v> # Leopard 1602 sub tech equipment - fictional ""</v>
      </c>
    </row>
    <row r="5527" customFormat="false" ht="13.8" hidden="false" customHeight="false" outlineLevel="0" collapsed="false">
      <c r="A5527" s="1" t="s">
        <v>7495</v>
      </c>
      <c r="B5527" s="1" t="s">
        <v>7496</v>
      </c>
      <c r="C5527" s="1" t="str">
        <f aca="false">A5527 &amp;" " &amp;"""" &amp;B5527 &amp;""""</f>
        <v> panzer_ii_flamm_equipment_4:0 "Flak-Panzer Snowleopard"</v>
      </c>
      <c r="D5527" s="1" t="str">
        <f aca="false">IF(ISBLANK(A5527),"",C5527)</f>
        <v> panzer_ii_flamm_equipment_4:0 "Flak-Panzer Snowleopard"</v>
      </c>
    </row>
    <row r="5528" customFormat="false" ht="13.8" hidden="false" customHeight="false" outlineLevel="0" collapsed="false">
      <c r="A5528" s="1" t="s">
        <v>7497</v>
      </c>
      <c r="B5528" s="1" t="s">
        <v>7498</v>
      </c>
      <c r="C5528" s="1" t="str">
        <f aca="false">A5528 &amp;" " &amp;"""" &amp;B5528 &amp;""""</f>
        <v> panzer_ii_flamm_equipment_4_short:0 "Snowleopard L.SPAA"</v>
      </c>
      <c r="D5528" s="1" t="str">
        <f aca="false">IF(ISBLANK(A5528),"",C5528)</f>
        <v> panzer_ii_flamm_equipment_4_short:0 "Snowleopard L.SPAA"</v>
      </c>
    </row>
    <row r="5529" customFormat="false" ht="13.8" hidden="false" customHeight="false" outlineLevel="0" collapsed="false">
      <c r="A5529" s="1" t="s">
        <v>7499</v>
      </c>
      <c r="B5529" s="1" t="s">
        <v>7500</v>
      </c>
      <c r="C5529" s="1" t="str">
        <f aca="false">A5529 &amp;" " &amp;"""" &amp;B5529 &amp;""""</f>
        <v> panzer_ii_flamm_equipment_4_desc:0 "Triple 15mm-MG 151/15 or 20mm-MG 151/20 mounted on the Leopard 1602 chassis. It used the same armament as the Sdkfz 251/21 but the mount was installed in the movable turret, thus the mount was quickly able to rotate 360°. Also it used an electric motor now to elevate the gun which made it less tiring for the gunner. The turret protecting the gunner was enlarged, sloped and was armoured with 30mm. The overall protection of the SPAA was very good. "</v>
      </c>
      <c r="D5529" s="1" t="str">
        <f aca="false">IF(ISBLANK(A5529),"",C5529)</f>
        <v> panzer_ii_flamm_equipment_4_desc:0 "Triple 15mm-MG 151/15 or 20mm-MG 151/20 mounted on the Leopard 1602 chassis. It used the same armament as the Sdkfz 251/21 but the mount was installed in the movable turret, thus the mount was quickly able to rotate 360°. Also it used an electric motor now to elevate the gun which made it less tiring for the gunner. The turret protecting the gunner was enlarged, sloped and was armoured with 30mm. The overall protection of the SPAA was very good. "</v>
      </c>
    </row>
    <row r="5530" customFormat="false" ht="13.8" hidden="false" customHeight="false" outlineLevel="0" collapsed="false">
      <c r="A5530" s="1" t="s">
        <v>7501</v>
      </c>
      <c r="C5530" s="1" t="str">
        <f aca="false">A5530 &amp;" " &amp;"""" &amp;B5530 &amp;""""</f>
        <v> ## Pz II L Leopard ""</v>
      </c>
      <c r="D5530" s="1" t="str">
        <f aca="false">IF(ISBLANK(A5530),"",C5530)</f>
        <v> ## Pz II L Leopard ""</v>
      </c>
    </row>
    <row r="5531" customFormat="false" ht="13.8" hidden="false" customHeight="false" outlineLevel="0" collapsed="false">
      <c r="A5531" s="1" t="s">
        <v>7502</v>
      </c>
      <c r="B5531" s="1" t="s">
        <v>7503</v>
      </c>
      <c r="C5531" s="1" t="str">
        <f aca="false">A5531 &amp;" " &amp;"""" &amp;B5531 &amp;""""</f>
        <v> panzer_ii_equipment_6:0 "PzKpfw.II Leopard"</v>
      </c>
      <c r="D5531" s="1" t="str">
        <f aca="false">IF(ISBLANK(A5531),"",C5531)</f>
        <v> panzer_ii_equipment_6:0 "PzKpfw.II Leopard"</v>
      </c>
    </row>
    <row r="5532" customFormat="false" ht="13.8" hidden="false" customHeight="false" outlineLevel="0" collapsed="false">
      <c r="A5532" s="1" t="s">
        <v>7504</v>
      </c>
      <c r="B5532" s="1" t="s">
        <v>7505</v>
      </c>
      <c r="C5532" s="1" t="str">
        <f aca="false">A5532 &amp;" " &amp;"""" &amp;B5532 &amp;""""</f>
        <v> panzer_ii_equipment_6_short:0 "Panzer II Leopard"</v>
      </c>
      <c r="D5532" s="1" t="str">
        <f aca="false">IF(ISBLANK(A5532),"",C5532)</f>
        <v> panzer_ii_equipment_6_short:0 "Panzer II Leopard"</v>
      </c>
    </row>
    <row r="5533" customFormat="false" ht="13.8" hidden="false" customHeight="false" outlineLevel="0" collapsed="false">
      <c r="A5533" s="1" t="s">
        <v>7506</v>
      </c>
      <c r="B5533" s="1" t="s">
        <v>7507</v>
      </c>
      <c r="C5533" s="1" t="str">
        <f aca="false">A5533 &amp;" " &amp;"""" &amp;B5533 &amp;""""</f>
        <v> panzer_ii_equipment_6_desc:0 "The Lt.TK VK 16.02 Leopard was a German reconnaissance vehicle. The final design had a combat loaded weight of 21.9 tons. The armor was 50 mm sloped at 50 degrees on the front, 30 mm on the sides and rear. The planned armament was the 50mm KwK39 L/60 cannon. It had a Maybach HL 157 P engine rated at 550 HP and a top road speed of 45 km/h"</v>
      </c>
      <c r="D5533" s="1" t="str">
        <f aca="false">IF(ISBLANK(A5533),"",C5533)</f>
        <v> panzer_ii_equipment_6_desc:0 "The Lt.TK VK 16.02 Leopard was a German reconnaissance vehicle. The final design had a combat loaded weight of 21.9 tons. The armor was 50 mm sloped at 50 degrees on the front, 30 mm on the sides and rear. The planned armament was the 50mm KwK39 L/60 cannon. It had a Maybach HL 157 P engine rated at 550 HP and a top road speed of 45 km/h"</v>
      </c>
    </row>
    <row r="5534" customFormat="false" ht="13.8" hidden="false" customHeight="false" outlineLevel="0" collapsed="false">
      <c r="A5534" s="1" t="s">
        <v>7508</v>
      </c>
      <c r="C5534" s="1" t="str">
        <f aca="false">A5534 &amp;" " &amp;"""" &amp;B5534 &amp;""""</f>
        <v> #Pz IIIA ""</v>
      </c>
      <c r="D5534" s="1" t="str">
        <f aca="false">IF(ISBLANK(A5534),"",C5534)</f>
        <v> #Pz IIIA ""</v>
      </c>
    </row>
    <row r="5535" customFormat="false" ht="13.8" hidden="false" customHeight="false" outlineLevel="0" collapsed="false">
      <c r="A5535" s="1" t="s">
        <v>7509</v>
      </c>
      <c r="B5535" s="1" t="s">
        <v>7510</v>
      </c>
      <c r="C5535" s="1" t="str">
        <f aca="false">A5535 &amp;" " &amp;"""" &amp;B5535 &amp;""""</f>
        <v> panzer_iii_equipment_1:0 "PzKpfw.III Ausf. A-D"</v>
      </c>
      <c r="D5535" s="1" t="str">
        <f aca="false">IF(ISBLANK(A5535),"",C5535)</f>
        <v> panzer_iii_equipment_1:0 "PzKpfw.III Ausf. A-D"</v>
      </c>
    </row>
    <row r="5536" customFormat="false" ht="13.8" hidden="false" customHeight="false" outlineLevel="0" collapsed="false">
      <c r="A5536" s="1" t="s">
        <v>7511</v>
      </c>
      <c r="B5536" s="1" t="s">
        <v>7512</v>
      </c>
      <c r="C5536" s="1" t="str">
        <f aca="false">A5536 &amp;" " &amp;"""" &amp;B5536 &amp;""""</f>
        <v> panzer_iii_equipment_1_short:0 "Panzer III A-D Med.TK"</v>
      </c>
      <c r="D5536" s="1" t="str">
        <f aca="false">IF(ISBLANK(A5536),"",C5536)</f>
        <v> panzer_iii_equipment_1_short:0 "Panzer III A-D Med.TK"</v>
      </c>
    </row>
    <row r="5537" customFormat="false" ht="13.8" hidden="false" customHeight="false" outlineLevel="0" collapsed="false">
      <c r="A5537" s="1" t="s">
        <v>7513</v>
      </c>
      <c r="B5537" s="1" t="s">
        <v>7514</v>
      </c>
      <c r="C5537" s="1" t="str">
        <f aca="false">A5537 &amp;" " &amp;"""" &amp;B5537 &amp;""""</f>
        <v> panzer_iii_equipment_1_desc:0 "The Panzerkampfwagen III, commonly known as the Panzer III, was a medium tank developed in the 1930s by Germany, and was used extensively in World War II. The official German ordnance designation was Sdkfz. 141. It was intended to fight other armoured fighting vehicles and serve alongside and support the Panzer IV. Ausf.A-D were Prototype versions experimenting with different designs; some saw service in Poland. Armed with 3.7 cm KwK 36 L/46.5 main gun and 3 machine guns, The Panzer III Ausf. A through D had a  weight of 16 tons and were powered by a 12-cylinder Maybach HL 108 TR engine with 250 HP, giving a top speed of 35 km/h. 4 man crew and a 3 man turret. The armour was 15mm until Ausf.D ( around 18 tons) upgraded to 30mm"</v>
      </c>
      <c r="D5537" s="1" t="str">
        <f aca="false">IF(ISBLANK(A5537),"",C5537)</f>
        <v> panzer_iii_equipment_1_desc:0 "The Panzerkampfwagen III, commonly known as the Panzer III, was a medium tank developed in the 1930s by Germany, and was used extensively in World War II. The official German ordnance designation was Sdkfz. 141. It was intended to fight other armoured fighting vehicles and serve alongside and support the Panzer IV. Ausf.A-D were Prototype versions experimenting with different designs; some saw service in Poland. Armed with 3.7 cm KwK 36 L/46.5 main gun and 3 machine guns, The Panzer III Ausf. A through D had a  weight of 16 tons and were powered by a 12-cylinder Maybach HL 108 TR engine with 250 HP, giving a top speed of 35 km/h. 4 man crew and a 3 man turret. The armour was 15mm until Ausf.D ( around 18 tons) upgraded to 30mm"</v>
      </c>
    </row>
    <row r="5538" customFormat="false" ht="13.8" hidden="false" customHeight="false" outlineLevel="0" collapsed="false">
      <c r="A5538" s="1" t="s">
        <v>7515</v>
      </c>
      <c r="C5538" s="1" t="str">
        <f aca="false">A5538 &amp;" " &amp;"""" &amp;B5538 &amp;""""</f>
        <v> #Pz IIIE ""</v>
      </c>
      <c r="D5538" s="1" t="str">
        <f aca="false">IF(ISBLANK(A5538),"",C5538)</f>
        <v> #Pz IIIE ""</v>
      </c>
    </row>
    <row r="5539" customFormat="false" ht="13.8" hidden="false" customHeight="false" outlineLevel="0" collapsed="false">
      <c r="A5539" s="1" t="s">
        <v>7516</v>
      </c>
      <c r="B5539" s="1" t="s">
        <v>7517</v>
      </c>
      <c r="C5539" s="1" t="str">
        <f aca="false">A5539 &amp;" " &amp;"""" &amp;B5539 &amp;""""</f>
        <v> panzer_iii_equipment_2:0 "PzKpfw.III Ausf. E"</v>
      </c>
      <c r="D5539" s="1" t="str">
        <f aca="false">IF(ISBLANK(A5539),"",C5539)</f>
        <v> panzer_iii_equipment_2:0 "PzKpfw.III Ausf. E"</v>
      </c>
    </row>
    <row r="5540" customFormat="false" ht="13.8" hidden="false" customHeight="false" outlineLevel="0" collapsed="false">
      <c r="A5540" s="1" t="s">
        <v>7518</v>
      </c>
      <c r="B5540" s="1" t="s">
        <v>7519</v>
      </c>
      <c r="C5540" s="1" t="str">
        <f aca="false">A5540 &amp;" " &amp;"""" &amp;B5540 &amp;""""</f>
        <v> panzer_iii_equipment_2_short:0 "Panzer III E Med.TK"</v>
      </c>
      <c r="D5540" s="1" t="str">
        <f aca="false">IF(ISBLANK(A5540),"",C5540)</f>
        <v> panzer_iii_equipment_2_short:0 "Panzer III E Med.TK"</v>
      </c>
    </row>
    <row r="5541" customFormat="false" ht="13.8" hidden="false" customHeight="false" outlineLevel="0" collapsed="false">
      <c r="A5541" s="1" t="s">
        <v>7520</v>
      </c>
      <c r="B5541" s="1" t="s">
        <v>7521</v>
      </c>
      <c r="C5541" s="1" t="str">
        <f aca="false">A5541 &amp;" " &amp;"""" &amp;B5541 &amp;""""</f>
        <v> panzer_iii_equipment_2_desc:0 "The E version was the first Pz-III to use torsion bar suspension; some saw service in Poland. It was still armed with 3.7 cm KwK 36 L/46.5 main gun and had a 12-cylinder Maybach HL 120 TRM engine with 300 HP. Regulated top speed varied on later versions after E, depending on the transmission and weight, but was always around 40 km/h at a weight of around 20 tons. Suspension redesigned, switching from leaf-springs to torsion-bars, now using 6 larger roadwheels per side. 30mm armour on hull and turret and a 4 man crew."</v>
      </c>
      <c r="D5541" s="1" t="str">
        <f aca="false">IF(ISBLANK(A5541),"",C5541)</f>
        <v> panzer_iii_equipment_2_desc:0 "The E version was the first Pz-III to use torsion bar suspension; some saw service in Poland. It was still armed with 3.7 cm KwK 36 L/46.5 main gun and had a 12-cylinder Maybach HL 120 TRM engine with 300 HP. Regulated top speed varied on later versions after E, depending on the transmission and weight, but was always around 40 km/h at a weight of around 20 tons. Suspension redesigned, switching from leaf-springs to torsion-bars, now using 6 larger roadwheels per side. 30mm armour on hull and turret and a 4 man crew."</v>
      </c>
    </row>
    <row r="5542" customFormat="false" ht="13.8" hidden="false" customHeight="false" outlineLevel="0" collapsed="false">
      <c r="A5542" s="1" t="s">
        <v>21</v>
      </c>
      <c r="C5542" s="1" t="str">
        <f aca="false">A5542 &amp;" " &amp;"""" &amp;B5542 &amp;""""</f>
        <v>  ""</v>
      </c>
      <c r="D5542" s="1" t="str">
        <f aca="false">IF(ISBLANK(A5542),"",C5542)</f>
        <v>  ""</v>
      </c>
    </row>
    <row r="5543" customFormat="false" ht="13.8" hidden="false" customHeight="false" outlineLevel="0" collapsed="false">
      <c r="A5543" s="1" t="s">
        <v>7522</v>
      </c>
      <c r="C5543" s="1" t="str">
        <f aca="false">A5543 &amp;" " &amp;"""" &amp;B5543 &amp;""""</f>
        <v> #Pz IIIF ""</v>
      </c>
      <c r="D5543" s="1" t="str">
        <f aca="false">IF(ISBLANK(A5543),"",C5543)</f>
        <v> #Pz IIIF ""</v>
      </c>
    </row>
    <row r="5544" customFormat="false" ht="13.8" hidden="false" customHeight="false" outlineLevel="0" collapsed="false">
      <c r="A5544" s="1" t="s">
        <v>7523</v>
      </c>
      <c r="B5544" s="1" t="s">
        <v>7524</v>
      </c>
      <c r="C5544" s="1" t="str">
        <f aca="false">A5544 &amp;" " &amp;"""" &amp;B5544 &amp;""""</f>
        <v> panzer_iii_equipment_3:0 "PzKpfw.III Ausf.F"</v>
      </c>
      <c r="D5544" s="1" t="str">
        <f aca="false">IF(ISBLANK(A5544),"",C5544)</f>
        <v> panzer_iii_equipment_3:0 "PzKpfw.III Ausf.F"</v>
      </c>
    </row>
    <row r="5545" customFormat="false" ht="13.8" hidden="false" customHeight="false" outlineLevel="0" collapsed="false">
      <c r="A5545" s="1" t="s">
        <v>7525</v>
      </c>
      <c r="B5545" s="1" t="s">
        <v>7526</v>
      </c>
      <c r="C5545" s="1" t="str">
        <f aca="false">A5545 &amp;" " &amp;"""" &amp;B5545 &amp;""""</f>
        <v> panzer_iii_equipment_3_short:0 "Panzer III F Med.TK"</v>
      </c>
      <c r="D5545" s="1" t="str">
        <f aca="false">IF(ISBLANK(A5545),"",C5545)</f>
        <v> panzer_iii_equipment_3_short:0 "Panzer III F Med.TK"</v>
      </c>
    </row>
    <row r="5546" customFormat="false" ht="13.8" hidden="false" customHeight="false" outlineLevel="0" collapsed="false">
      <c r="A5546" s="1" t="s">
        <v>7527</v>
      </c>
      <c r="B5546" s="1" t="s">
        <v>7528</v>
      </c>
      <c r="C5546" s="1" t="str">
        <f aca="false">A5546 &amp;" " &amp;"""" &amp;B5546 &amp;""""</f>
        <v> panzer_iii_equipment_3_desc:0 "Improved Ausf. E, first mass-production version, late production armed with short 5 cm KwK 38 L/42 main gun. The armour was upgraded with Ausf.H by bolting an additional 30mm plate on the 30mm front plate."</v>
      </c>
      <c r="D5546" s="1" t="str">
        <f aca="false">IF(ISBLANK(A5546),"",C5546)</f>
        <v> panzer_iii_equipment_3_desc:0 "Improved Ausf. E, first mass-production version, late production armed with short 5 cm KwK 38 L/42 main gun. The armour was upgraded with Ausf.H by bolting an additional 30mm plate on the 30mm front plate."</v>
      </c>
    </row>
    <row r="5547" customFormat="false" ht="13.8" hidden="false" customHeight="false" outlineLevel="0" collapsed="false">
      <c r="C5547" s="1" t="str">
        <f aca="false">A5547 &amp;" " &amp;"""" &amp;B5547 &amp;""""</f>
        <v> ""</v>
      </c>
      <c r="D5547" s="1" t="str">
        <f aca="false">IF(ISBLANK(A5547),"",C5547)</f>
        <v/>
      </c>
    </row>
    <row r="5548" customFormat="false" ht="13.8" hidden="false" customHeight="false" outlineLevel="0" collapsed="false">
      <c r="A5548" s="1" t="s">
        <v>7529</v>
      </c>
      <c r="B5548" s="1" t="s">
        <v>7530</v>
      </c>
      <c r="C5548" s="1" t="str">
        <f aca="false">A5548 &amp;" " &amp;"""" &amp;B5548 &amp;""""</f>
        <v> panzer_iii_td_equipment_1:0 "StuG III Ausf.F"</v>
      </c>
      <c r="D5548" s="1" t="str">
        <f aca="false">IF(ISBLANK(A5548),"",C5548)</f>
        <v> panzer_iii_td_equipment_1:0 "StuG III Ausf.F"</v>
      </c>
    </row>
    <row r="5549" customFormat="false" ht="13.8" hidden="false" customHeight="false" outlineLevel="0" collapsed="false">
      <c r="A5549" s="1" t="s">
        <v>7531</v>
      </c>
      <c r="B5549" s="1" t="s">
        <v>7532</v>
      </c>
      <c r="C5549" s="1" t="str">
        <f aca="false">A5549 &amp;" " &amp;"""" &amp;B5549 &amp;""""</f>
        <v> panzer_iii_td_equipment_1_short:0 "StuG III F M.TD"</v>
      </c>
      <c r="D5549" s="1" t="str">
        <f aca="false">IF(ISBLANK(A5549),"",C5549)</f>
        <v> panzer_iii_td_equipment_1_short:0 "StuG III F M.TD"</v>
      </c>
    </row>
    <row r="5550" customFormat="false" ht="13.8" hidden="false" customHeight="false" outlineLevel="0" collapsed="false">
      <c r="A5550" s="1" t="s">
        <v>7533</v>
      </c>
      <c r="B5550" s="1" t="s">
        <v>7534</v>
      </c>
      <c r="C5550" s="1" t="str">
        <f aca="false">A5550 &amp;" " &amp;"""" &amp;B5550 &amp;""""</f>
        <v> panzer_iii_td_equipment_1_desc:0 "Tank Destroyer based on the StuG III. By mounting the 75mm StuK40/L43 gun with armor piercing rounds on the low silhouette StuG III we get a deadly tank hunter.It was later upgraded to version F/8 using the longer 75mm StuK40/L48 and better armour."</v>
      </c>
      <c r="D5550" s="1" t="str">
        <f aca="false">IF(ISBLANK(A5550),"",C5550)</f>
        <v> panzer_iii_td_equipment_1_desc:0 "Tank Destroyer based on the StuG III. By mounting the 75mm StuK40/L43 gun with armor piercing rounds on the low silhouette StuG III we get a deadly tank hunter.It was later upgraded to version F/8 using the longer 75mm StuK40/L48 and better armour."</v>
      </c>
    </row>
    <row r="5551" customFormat="false" ht="13.8" hidden="false" customHeight="false" outlineLevel="0" collapsed="false">
      <c r="A5551" s="1" t="s">
        <v>21</v>
      </c>
      <c r="C5551" s="1" t="str">
        <f aca="false">A5551 &amp;" " &amp;"""" &amp;B5551 &amp;""""</f>
        <v>  ""</v>
      </c>
      <c r="D5551" s="1" t="str">
        <f aca="false">IF(ISBLANK(A5551),"",C5551)</f>
        <v>  ""</v>
      </c>
    </row>
    <row r="5552" customFormat="false" ht="13.8" hidden="false" customHeight="false" outlineLevel="0" collapsed="false">
      <c r="A5552" s="1" t="s">
        <v>7535</v>
      </c>
      <c r="B5552" s="1" t="s">
        <v>7536</v>
      </c>
      <c r="C5552" s="1" t="str">
        <f aca="false">A5552 &amp;" " &amp;"""" &amp;B5552 &amp;""""</f>
        <v> panzer_iii_td_equipment_2:0 "StuG III Ausf.G"</v>
      </c>
      <c r="D5552" s="1" t="str">
        <f aca="false">IF(ISBLANK(A5552),"",C5552)</f>
        <v> panzer_iii_td_equipment_2:0 "StuG III Ausf.G"</v>
      </c>
    </row>
    <row r="5553" customFormat="false" ht="13.8" hidden="false" customHeight="false" outlineLevel="0" collapsed="false">
      <c r="A5553" s="1" t="s">
        <v>7537</v>
      </c>
      <c r="B5553" s="1" t="s">
        <v>7538</v>
      </c>
      <c r="C5553" s="1" t="str">
        <f aca="false">A5553 &amp;" " &amp;"""" &amp;B5553 &amp;""""</f>
        <v> panzer_iii_td_equipment_2_short:0 "StuG III G M.TD"</v>
      </c>
      <c r="D5553" s="1" t="str">
        <f aca="false">IF(ISBLANK(A5553),"",C5553)</f>
        <v> panzer_iii_td_equipment_2_short:0 "StuG III G M.TD"</v>
      </c>
    </row>
    <row r="5554" customFormat="false" ht="13.8" hidden="false" customHeight="false" outlineLevel="0" collapsed="false">
      <c r="A5554" s="1" t="s">
        <v>7539</v>
      </c>
      <c r="B5554" s="1" t="s">
        <v>7540</v>
      </c>
      <c r="C5554" s="1" t="str">
        <f aca="false">A5554 &amp;" " &amp;"""" &amp;B5554 &amp;""""</f>
        <v> panzer_iii_td_equipment_2_desc:0 "Tank Destroyer based on the Panzer III Ausf.M chassis. The final and by far the most common of the StuG series. Upper superstructure was widened: welded boxes on either sides were abandoned. This new superstructure design increased its height to 2160 mm. The back wall of the fighting compartment got straightened, and the ventilation fan on top of the superstructure was relocated to the back of the fighting compartment . Side hull spaced armour plates (Schürzen) were fitted to G models for added armour protection, particularly against Russian anti-tank rifles, but were also useful against hollow-charge ammunition. From May 1943, 80 mm homogenous plates were used for frontal armour instead of two plates of 50 mm + 30 mm."</v>
      </c>
      <c r="D5554" s="1" t="str">
        <f aca="false">IF(ISBLANK(A5554),"",C5554)</f>
        <v> panzer_iii_td_equipment_2_desc:0 "Tank Destroyer based on the Panzer III Ausf.M chassis. The final and by far the most common of the StuG series. Upper superstructure was widened: welded boxes on either sides were abandoned. This new superstructure design increased its height to 2160 mm. The back wall of the fighting compartment got straightened, and the ventilation fan on top of the superstructure was relocated to the back of the fighting compartment . Side hull spaced armour plates (Schürzen) were fitted to G models for added armour protection, particularly against Russian anti-tank rifles, but were also useful against hollow-charge ammunition. From May 1943, 80 mm homogenous plates were used for frontal armour instead of two plates of 50 mm + 30 mm."</v>
      </c>
    </row>
    <row r="5555" customFormat="false" ht="13.8" hidden="false" customHeight="false" outlineLevel="0" collapsed="false">
      <c r="C5555" s="1" t="str">
        <f aca="false">A5555 &amp;" " &amp;"""" &amp;B5555 &amp;""""</f>
        <v> ""</v>
      </c>
      <c r="D5555" s="1" t="str">
        <f aca="false">IF(ISBLANK(A5555),"",C5555)</f>
        <v/>
      </c>
    </row>
    <row r="5556" customFormat="false" ht="13.8" hidden="false" customHeight="false" outlineLevel="0" collapsed="false">
      <c r="A5556" s="1" t="s">
        <v>7541</v>
      </c>
      <c r="B5556" s="1" t="s">
        <v>7542</v>
      </c>
      <c r="C5556" s="1" t="str">
        <f aca="false">A5556 &amp;" " &amp;"""" &amp;B5556 &amp;""""</f>
        <v> tech_panzer_iii_ag_equipment_1:0 "StuG III A/B"</v>
      </c>
      <c r="D5556" s="1" t="str">
        <f aca="false">IF(ISBLANK(A5556),"",C5556)</f>
        <v> tech_panzer_iii_ag_equipment_1:0 "StuG III A/B"</v>
      </c>
    </row>
    <row r="5557" customFormat="false" ht="13.8" hidden="false" customHeight="false" outlineLevel="0" collapsed="false">
      <c r="A5557" s="1" t="s">
        <v>7543</v>
      </c>
      <c r="B5557" s="1" t="s">
        <v>7542</v>
      </c>
      <c r="C5557" s="1" t="str">
        <f aca="false">A5557 &amp;" " &amp;"""" &amp;B5557 &amp;""""</f>
        <v> panzer_iii_ag_equipment_1:0 "StuG III A/B"</v>
      </c>
      <c r="D5557" s="1" t="str">
        <f aca="false">IF(ISBLANK(A5557),"",C5557)</f>
        <v> panzer_iii_ag_equipment_1:0 "StuG III A/B"</v>
      </c>
    </row>
    <row r="5558" customFormat="false" ht="13.8" hidden="false" customHeight="false" outlineLevel="0" collapsed="false">
      <c r="A5558" s="1" t="s">
        <v>7544</v>
      </c>
      <c r="B5558" s="1" t="s">
        <v>7545</v>
      </c>
      <c r="C5558" s="1" t="str">
        <f aca="false">A5558 &amp;" " &amp;"""" &amp;B5558 &amp;""""</f>
        <v> panzer_iii_ag_equipment_1_short:0 "StuG III A/B Med.AG"</v>
      </c>
      <c r="D5558" s="1" t="str">
        <f aca="false">IF(ISBLANK(A5558),"",C5558)</f>
        <v> panzer_iii_ag_equipment_1_short:0 "StuG III A/B Med.AG"</v>
      </c>
    </row>
    <row r="5559" customFormat="false" ht="13.8" hidden="false" customHeight="false" outlineLevel="0" collapsed="false">
      <c r="A5559" s="1" t="s">
        <v>7546</v>
      </c>
      <c r="B5559" s="1" t="s">
        <v>7547</v>
      </c>
      <c r="C5559" s="1" t="str">
        <f aca="false">A5559 &amp;" " &amp;"""" &amp;B5559 &amp;""""</f>
        <v> panzer_iii_ag_equipment_1_desc:0 "Medium Assault gun based on the chassis of Panzer III. The StuG III was Germany's most produced armoured fighting vehicle during World War II. It fielded the  7.5 cm StuK 37 L/24 gun which was ideal against soft targets due to the low-velocity thin-shelled HE Shells Sprgr.34 and with the mobility and armor of 50mm the combination proved very successful. It had the same 120 HL TRM engine with 300 HP as the Panzer III."</v>
      </c>
      <c r="D5559" s="1" t="str">
        <f aca="false">IF(ISBLANK(A5559),"",C5559)</f>
        <v> panzer_iii_ag_equipment_1_desc:0 "Medium Assault gun based on the chassis of Panzer III. The StuG III was Germany's most produced armoured fighting vehicle during World War II. It fielded the  7.5 cm StuK 37 L/24 gun which was ideal against soft targets due to the low-velocity thin-shelled HE Shells Sprgr.34 and with the mobility and armor of 50mm the combination proved very successful. It had the same 120 HL TRM engine with 300 HP as the Panzer III."</v>
      </c>
    </row>
    <row r="5560" customFormat="false" ht="13.8" hidden="false" customHeight="false" outlineLevel="0" collapsed="false">
      <c r="A5560" s="1" t="s">
        <v>7548</v>
      </c>
      <c r="C5560" s="1" t="str">
        <f aca="false">A5560 &amp;" " &amp;"""" &amp;B5560 &amp;""""</f>
        <v> #Pz IIIL ""</v>
      </c>
      <c r="D5560" s="1" t="str">
        <f aca="false">IF(ISBLANK(A5560),"",C5560)</f>
        <v> #Pz IIIL ""</v>
      </c>
    </row>
    <row r="5561" customFormat="false" ht="13.8" hidden="false" customHeight="false" outlineLevel="0" collapsed="false">
      <c r="A5561" s="1" t="s">
        <v>7549</v>
      </c>
      <c r="B5561" s="1" t="s">
        <v>7550</v>
      </c>
      <c r="C5561" s="1" t="str">
        <f aca="false">A5561 &amp;" " &amp;"""" &amp;B5561 &amp;""""</f>
        <v> panzer_iii_equipment_4:0 "PzKpfw.III Ausf.J/L"</v>
      </c>
      <c r="D5561" s="1" t="str">
        <f aca="false">IF(ISBLANK(A5561),"",C5561)</f>
        <v> panzer_iii_equipment_4:0 "PzKpfw.III Ausf.J/L"</v>
      </c>
    </row>
    <row r="5562" customFormat="false" ht="13.8" hidden="false" customHeight="false" outlineLevel="0" collapsed="false">
      <c r="A5562" s="1" t="s">
        <v>7551</v>
      </c>
      <c r="B5562" s="1" t="s">
        <v>7552</v>
      </c>
      <c r="C5562" s="1" t="str">
        <f aca="false">A5562 &amp;" " &amp;"""" &amp;B5562 &amp;""""</f>
        <v> panzer_iii_equipment_4_short:0 "Panzer III J/L Med.TK"</v>
      </c>
      <c r="D5562" s="1" t="str">
        <f aca="false">IF(ISBLANK(A5562),"",C5562)</f>
        <v> panzer_iii_equipment_4_short:0 "Panzer III J/L Med.TK"</v>
      </c>
    </row>
    <row r="5563" customFormat="false" ht="13.8" hidden="false" customHeight="false" outlineLevel="0" collapsed="false">
      <c r="A5563" s="1" t="s">
        <v>7553</v>
      </c>
      <c r="B5563" s="1" t="s">
        <v>7554</v>
      </c>
      <c r="C5563" s="1" t="str">
        <f aca="false">A5563 &amp;" " &amp;"""" &amp;B5563 &amp;""""</f>
        <v> panzer_iii_equipment_4_desc:0 "Ausf. J equipped with long 50mm KwK 39 L/60 gun instead of short L/42 was later renamed Ausf.L , hull and turret front armour increased to solid 50 mm plate instead of 2 combined 30mm plates. It got an additional 20 mm spaced armour plates on hull and turret front."</v>
      </c>
      <c r="D5563" s="1" t="str">
        <f aca="false">IF(ISBLANK(A5563),"",C5563)</f>
        <v> panzer_iii_equipment_4_desc:0 "Ausf. J equipped with long 50mm KwK 39 L/60 gun instead of short L/42 was later renamed Ausf.L , hull and turret front armour increased to solid 50 mm plate instead of 2 combined 30mm plates. It got an additional 20 mm spaced armour plates on hull and turret front."</v>
      </c>
    </row>
    <row r="5564" customFormat="false" ht="13.8" hidden="false" customHeight="false" outlineLevel="0" collapsed="false">
      <c r="A5564" s="1" t="s">
        <v>7074</v>
      </c>
      <c r="C5564" s="1" t="str">
        <f aca="false">A5564 &amp;" " &amp;"""" &amp;B5564 &amp;""""</f>
        <v> # ""</v>
      </c>
      <c r="D5564" s="1" t="str">
        <f aca="false">IF(ISBLANK(A5564),"",C5564)</f>
        <v> # ""</v>
      </c>
    </row>
    <row r="5565" customFormat="false" ht="13.8" hidden="false" customHeight="false" outlineLevel="0" collapsed="false">
      <c r="A5565" s="1" t="s">
        <v>7555</v>
      </c>
      <c r="B5565" s="1" t="s">
        <v>7556</v>
      </c>
      <c r="C5565" s="1" t="str">
        <f aca="false">A5565 &amp;" " &amp;"""" &amp;B5565 &amp;""""</f>
        <v> panzer_iii_ag_equipment_2:0 "StuG III Ausf.C"</v>
      </c>
      <c r="D5565" s="1" t="str">
        <f aca="false">IF(ISBLANK(A5565),"",C5565)</f>
        <v> panzer_iii_ag_equipment_2:0 "StuG III Ausf.C"</v>
      </c>
    </row>
    <row r="5566" customFormat="false" ht="13.8" hidden="false" customHeight="false" outlineLevel="0" collapsed="false">
      <c r="A5566" s="1" t="s">
        <v>7557</v>
      </c>
      <c r="B5566" s="1" t="s">
        <v>7558</v>
      </c>
      <c r="C5566" s="1" t="str">
        <f aca="false">A5566 &amp;" " &amp;"""" &amp;B5566 &amp;""""</f>
        <v> panzer_iii_ag_equipment_2_short:0 "StuG III C Med.AG"</v>
      </c>
      <c r="D5566" s="1" t="str">
        <f aca="false">IF(ISBLANK(A5566),"",C5566)</f>
        <v> panzer_iii_ag_equipment_2_short:0 "StuG III C Med.AG"</v>
      </c>
    </row>
    <row r="5567" customFormat="false" ht="13.8" hidden="false" customHeight="false" outlineLevel="0" collapsed="false">
      <c r="A5567" s="1" t="s">
        <v>7559</v>
      </c>
      <c r="B5567" s="1" t="s">
        <v>7560</v>
      </c>
      <c r="C5567" s="1" t="str">
        <f aca="false">A5567 &amp;" " &amp;"""" &amp;B5567 &amp;""""</f>
        <v> panzer_iii_ag_equipment_2_desc:0 "Medium Assault gun based on the chassis of Panzer III F. Ausf.C eliminated the Gunner's forward view port above driver's visor, which was a shot trap, improving overall protection. Later versions saw improvements in close defense, more ammo and the introduction of scissor periscopes for each Stug."</v>
      </c>
      <c r="D5567" s="1" t="str">
        <f aca="false">IF(ISBLANK(A5567),"",C5567)</f>
        <v> panzer_iii_ag_equipment_2_desc:0 "Medium Assault gun based on the chassis of Panzer III F. Ausf.C eliminated the Gunner's forward view port above driver's visor, which was a shot trap, improving overall protection. Later versions saw improvements in close defense, more ammo and the introduction of scissor periscopes for each Stug."</v>
      </c>
    </row>
    <row r="5568" customFormat="false" ht="13.8" hidden="false" customHeight="false" outlineLevel="0" collapsed="false">
      <c r="A5568" s="1" t="s">
        <v>7074</v>
      </c>
      <c r="C5568" s="1" t="str">
        <f aca="false">A5568 &amp;" " &amp;"""" &amp;B5568 &amp;""""</f>
        <v> # ""</v>
      </c>
      <c r="D5568" s="1" t="str">
        <f aca="false">IF(ISBLANK(A5568),"",C5568)</f>
        <v> # ""</v>
      </c>
    </row>
    <row r="5569" customFormat="false" ht="13.8" hidden="false" customHeight="false" outlineLevel="0" collapsed="false">
      <c r="A5569" s="1" t="s">
        <v>7561</v>
      </c>
      <c r="B5569" s="1" t="s">
        <v>7562</v>
      </c>
      <c r="C5569" s="1" t="str">
        <f aca="false">A5569 &amp;" " &amp;"""" &amp;B5569 &amp;""""</f>
        <v> panzer_iii_art_equipment_1:0 "StuiG 33B Med.SPA"</v>
      </c>
      <c r="D5569" s="1" t="str">
        <f aca="false">IF(ISBLANK(A5569),"",C5569)</f>
        <v> panzer_iii_art_equipment_1:0 "StuiG 33B Med.SPA"</v>
      </c>
    </row>
    <row r="5570" customFormat="false" ht="13.8" hidden="false" customHeight="false" outlineLevel="0" collapsed="false">
      <c r="A5570" s="1" t="s">
        <v>7563</v>
      </c>
      <c r="B5570" s="1" t="s">
        <v>7564</v>
      </c>
      <c r="C5570" s="1" t="str">
        <f aca="false">A5570 &amp;" " &amp;"""" &amp;B5570 &amp;""""</f>
        <v> panzer_iii_art_equipment_1_short:0 "StuiG 33B"</v>
      </c>
      <c r="D5570" s="1" t="str">
        <f aca="false">IF(ISBLANK(A5570),"",C5570)</f>
        <v> panzer_iii_art_equipment_1_short:0 "StuiG 33B"</v>
      </c>
    </row>
    <row r="5571" customFormat="false" ht="13.8" hidden="false" customHeight="false" outlineLevel="0" collapsed="false">
      <c r="A5571" s="1" t="s">
        <v>7565</v>
      </c>
      <c r="B5571" s="1" t="s">
        <v>7566</v>
      </c>
      <c r="C5571" s="1" t="str">
        <f aca="false">A5571 &amp;" " &amp;"""" &amp;B5571 &amp;""""</f>
        <v> panzer_iii_art_equipment_1_desc:0 " Sturm-Infanteriegeschütz 33B was based on the StuG III E and fielded a 150mm sIG 33/L11 heavy infantry support gun. It had a high boxlike superstructure and 80mm frontal armour, the chassis and engine were unchanged. Although it had a large superstructure at 21 tons it weighted less than the regular Stug and it had a road top speed of 40 km/h "</v>
      </c>
      <c r="D5571" s="1" t="str">
        <f aca="false">IF(ISBLANK(A5571),"",C5571)</f>
        <v> panzer_iii_art_equipment_1_desc:0 " Sturm-Infanteriegeschütz 33B was based on the StuG III E and fielded a 150mm sIG 33/L11 heavy infantry support gun. It had a high boxlike superstructure and 80mm frontal armour, the chassis and engine were unchanged. Although it had a large superstructure at 21 tons it weighted less than the regular Stug and it had a road top speed of 40 km/h "</v>
      </c>
    </row>
    <row r="5572" customFormat="false" ht="13.8" hidden="false" customHeight="false" outlineLevel="0" collapsed="false">
      <c r="A5572" s="1" t="s">
        <v>7567</v>
      </c>
      <c r="C5572" s="1" t="str">
        <f aca="false">A5572 &amp;" " &amp;"""" &amp;B5572 &amp;""""</f>
        <v> #Pz IIIM ""</v>
      </c>
      <c r="D5572" s="1" t="str">
        <f aca="false">IF(ISBLANK(A5572),"",C5572)</f>
        <v> #Pz IIIM ""</v>
      </c>
    </row>
    <row r="5573" customFormat="false" ht="13.8" hidden="false" customHeight="false" outlineLevel="0" collapsed="false">
      <c r="A5573" s="1" t="s">
        <v>7568</v>
      </c>
      <c r="B5573" s="1" t="s">
        <v>7569</v>
      </c>
      <c r="C5573" s="1" t="str">
        <f aca="false">A5573 &amp;" " &amp;"""" &amp;B5573 &amp;""""</f>
        <v> panzer_iii_equipment_5:0 "PzKpfw.III Ausf.N"</v>
      </c>
      <c r="D5573" s="1" t="str">
        <f aca="false">IF(ISBLANK(A5573),"",C5573)</f>
        <v> panzer_iii_equipment_5:0 "PzKpfw.III Ausf.N"</v>
      </c>
    </row>
    <row r="5574" customFormat="false" ht="13.8" hidden="false" customHeight="false" outlineLevel="0" collapsed="false">
      <c r="A5574" s="1" t="s">
        <v>7570</v>
      </c>
      <c r="B5574" s="1" t="s">
        <v>7571</v>
      </c>
      <c r="C5574" s="1" t="str">
        <f aca="false">A5574 &amp;" " &amp;"""" &amp;B5574 &amp;""""</f>
        <v> panzer_iii_equipment_5_short:0 "Panzer IIIN Med.TK"</v>
      </c>
      <c r="D5574" s="1" t="str">
        <f aca="false">IF(ISBLANK(A5574),"",C5574)</f>
        <v> panzer_iii_equipment_5_short:0 "Panzer IIIN Med.TK"</v>
      </c>
    </row>
    <row r="5575" customFormat="false" ht="13.8" hidden="false" customHeight="false" outlineLevel="0" collapsed="false">
      <c r="A5575" s="1" t="s">
        <v>7572</v>
      </c>
      <c r="B5575" s="1" t="s">
        <v>7573</v>
      </c>
      <c r="C5575" s="1" t="str">
        <f aca="false">A5575 &amp;" " &amp;"""" &amp;B5575 &amp;""""</f>
        <v> panzer_iii_equipment_5_desc:0 "Ausf.N had the same modifications of the Ausf.L such as deep-wading exhaust and Schürzen side-armour panels and became now a Infantry support tank, armed with a redesigned short-barrelled 7.5 cm K51 L/24 gun which were considerably more effective vs. soft targets than the 50mm/L60 gun, which was not anymore effective against tanks anyway. Although it was difficult to hit enemy tanks with low velocity HEAT ammo it could penetrate up to 100mm."</v>
      </c>
      <c r="D5575" s="1" t="str">
        <f aca="false">IF(ISBLANK(A5575),"",C5575)</f>
        <v> panzer_iii_equipment_5_desc:0 "Ausf.N had the same modifications of the Ausf.L such as deep-wading exhaust and Schürzen side-armour panels and became now a Infantry support tank, armed with a redesigned short-barrelled 7.5 cm K51 L/24 gun which were considerably more effective vs. soft targets than the 50mm/L60 gun, which was not anymore effective against tanks anyway. Although it was difficult to hit enemy tanks with low velocity HEAT ammo it could penetrate up to 100mm."</v>
      </c>
    </row>
    <row r="5576" customFormat="false" ht="13.8" hidden="false" customHeight="false" outlineLevel="0" collapsed="false">
      <c r="A5576" s="1" t="s">
        <v>7074</v>
      </c>
      <c r="C5576" s="1" t="str">
        <f aca="false">A5576 &amp;" " &amp;"""" &amp;B5576 &amp;""""</f>
        <v> # ""</v>
      </c>
      <c r="D5576" s="1" t="str">
        <f aca="false">IF(ISBLANK(A5576),"",C5576)</f>
        <v> # ""</v>
      </c>
    </row>
    <row r="5577" customFormat="false" ht="13.8" hidden="false" customHeight="false" outlineLevel="0" collapsed="false">
      <c r="A5577" s="1" t="s">
        <v>7574</v>
      </c>
      <c r="B5577" s="1" t="s">
        <v>7575</v>
      </c>
      <c r="C5577" s="1" t="str">
        <f aca="false">A5577 &amp;" " &amp;"""" &amp;B5577 &amp;""""</f>
        <v> panzer_iii_ag_equipment_3:0 "StuG III Ausf.E"</v>
      </c>
      <c r="D5577" s="1" t="str">
        <f aca="false">IF(ISBLANK(A5577),"",C5577)</f>
        <v> panzer_iii_ag_equipment_3:0 "StuG III Ausf.E"</v>
      </c>
    </row>
    <row r="5578" customFormat="false" ht="13.8" hidden="false" customHeight="false" outlineLevel="0" collapsed="false">
      <c r="A5578" s="1" t="s">
        <v>7576</v>
      </c>
      <c r="B5578" s="1" t="s">
        <v>7577</v>
      </c>
      <c r="C5578" s="1" t="str">
        <f aca="false">A5578 &amp;" " &amp;"""" &amp;B5578 &amp;""""</f>
        <v> panzer_iii_ag_equipment_3_short:0 "StuG IIIE Med.AG"</v>
      </c>
      <c r="D5578" s="1" t="str">
        <f aca="false">IF(ISBLANK(A5578),"",C5578)</f>
        <v> panzer_iii_ag_equipment_3_short:0 "StuG IIIE Med.AG"</v>
      </c>
    </row>
    <row r="5579" customFormat="false" ht="13.8" hidden="false" customHeight="false" outlineLevel="0" collapsed="false">
      <c r="A5579" s="1" t="s">
        <v>7578</v>
      </c>
      <c r="B5579" s="1" t="s">
        <v>7579</v>
      </c>
      <c r="C5579" s="1" t="str">
        <f aca="false">A5579 &amp;" " &amp;"""" &amp;B5579 &amp;""""</f>
        <v> panzer_iii_ag_equipment_3_desc:0 "Medium Assault gun using Chassis of Pz-III. Ausf.E were uparmored with additional bolted on 30mm armour plates. It still had the 75mm StuK40/L24. Superstructure sides added extended rectangular armoured boxes for radio equipment. Increased space allowed room for six additional rounds of ammunition for the main gun (giving a maximum of 50) plus a machine gun"</v>
      </c>
      <c r="D5579" s="1" t="str">
        <f aca="false">IF(ISBLANK(A5579),"",C5579)</f>
        <v> panzer_iii_ag_equipment_3_desc:0 "Medium Assault gun using Chassis of Pz-III. Ausf.E were uparmored with additional bolted on 30mm armour plates. It still had the 75mm StuK40/L24. Superstructure sides added extended rectangular armoured boxes for radio equipment. Increased space allowed room for six additional rounds of ammunition for the main gun (giving a maximum of 50) plus a machine gun"</v>
      </c>
    </row>
    <row r="5580" customFormat="false" ht="13.8" hidden="false" customHeight="false" outlineLevel="0" collapsed="false">
      <c r="A5580" s="1" t="s">
        <v>7074</v>
      </c>
      <c r="C5580" s="1" t="str">
        <f aca="false">A5580 &amp;" " &amp;"""" &amp;B5580 &amp;""""</f>
        <v> # ""</v>
      </c>
      <c r="D5580" s="1" t="str">
        <f aca="false">IF(ISBLANK(A5580),"",C5580)</f>
        <v> # ""</v>
      </c>
    </row>
    <row r="5581" customFormat="false" ht="13.8" hidden="false" customHeight="false" outlineLevel="0" collapsed="false">
      <c r="A5581" s="1" t="s">
        <v>7580</v>
      </c>
      <c r="B5581" s="1" t="s">
        <v>7536</v>
      </c>
      <c r="C5581" s="1" t="str">
        <f aca="false">A5581 &amp;" " &amp;"""" &amp;B5581 &amp;""""</f>
        <v> panzer_iii_ag_equipment_4:0 "StuG III Ausf.G"</v>
      </c>
      <c r="D5581" s="1" t="str">
        <f aca="false">IF(ISBLANK(A5581),"",C5581)</f>
        <v> panzer_iii_ag_equipment_4:0 "StuG III Ausf.G"</v>
      </c>
    </row>
    <row r="5582" customFormat="false" ht="13.8" hidden="false" customHeight="false" outlineLevel="0" collapsed="false">
      <c r="A5582" s="1" t="s">
        <v>7581</v>
      </c>
      <c r="B5582" s="1" t="s">
        <v>7582</v>
      </c>
      <c r="C5582" s="1" t="str">
        <f aca="false">A5582 &amp;" " &amp;"""" &amp;B5582 &amp;""""</f>
        <v> panzer_iii_ag_equipment_4_short:0 "StuG III G Med.AG"</v>
      </c>
      <c r="D5582" s="1" t="str">
        <f aca="false">IF(ISBLANK(A5582),"",C5582)</f>
        <v> panzer_iii_ag_equipment_4_short:0 "StuG III G Med.AG"</v>
      </c>
    </row>
    <row r="5583" customFormat="false" ht="13.8" hidden="false" customHeight="false" outlineLevel="0" collapsed="false">
      <c r="A5583" s="1" t="s">
        <v>7583</v>
      </c>
      <c r="B5583" s="1" t="s">
        <v>7584</v>
      </c>
      <c r="C5583" s="1" t="str">
        <f aca="false">A5583 &amp;" " &amp;"""" &amp;B5583 &amp;""""</f>
        <v> panzer_iii_ag_equipment_4_desc:0 "Medium Assault gun using Chassis of Pz-III. Upper superstructure was widened: welded boxes on either sides were abandoned. This new superstructure design increased its height to 2160 mm. Side hull spaced armour plates (Schürzen) were fitted to G models for added armour protection, particularly against Russian anti-tank rifles, but were also useful against hollow-charge ammunition. It had the 75mm StuK40/L48 first introduced with Ausf.F/8. It first used the ballistically improved Saukopfblende/Pigs Head gun mantlet. "</v>
      </c>
      <c r="D5583" s="1" t="str">
        <f aca="false">IF(ISBLANK(A5583),"",C5583)</f>
        <v> panzer_iii_ag_equipment_4_desc:0 "Medium Assault gun using Chassis of Pz-III. Upper superstructure was widened: welded boxes on either sides were abandoned. This new superstructure design increased its height to 2160 mm. Side hull spaced armour plates (Schürzen) were fitted to G models for added armour protection, particularly against Russian anti-tank rifles, but were also useful against hollow-charge ammunition. It had the 75mm StuK40/L48 first introduced with Ausf.F/8. It first used the ballistically improved Saukopfblende/Pigs Head gun mantlet. "</v>
      </c>
    </row>
    <row r="5584" customFormat="false" ht="13.8" hidden="false" customHeight="false" outlineLevel="0" collapsed="false">
      <c r="A5584" s="1" t="s">
        <v>7074</v>
      </c>
      <c r="C5584" s="1" t="str">
        <f aca="false">A5584 &amp;" " &amp;"""" &amp;B5584 &amp;""""</f>
        <v> # ""</v>
      </c>
      <c r="D5584" s="1" t="str">
        <f aca="false">IF(ISBLANK(A5584),"",C5584)</f>
        <v> # ""</v>
      </c>
    </row>
    <row r="5585" customFormat="false" ht="13.8" hidden="false" customHeight="false" outlineLevel="0" collapsed="false">
      <c r="A5585" s="1" t="s">
        <v>7585</v>
      </c>
      <c r="B5585" s="1" t="s">
        <v>7586</v>
      </c>
      <c r="C5585" s="1" t="str">
        <f aca="false">A5585 &amp;" " &amp;"""" &amp;B5585 &amp;""""</f>
        <v> panzer_iii_art_equipment_2:0 "StuH 42 Med.SPA"</v>
      </c>
      <c r="D5585" s="1" t="str">
        <f aca="false">IF(ISBLANK(A5585),"",C5585)</f>
        <v> panzer_iii_art_equipment_2:0 "StuH 42 Med.SPA"</v>
      </c>
    </row>
    <row r="5586" customFormat="false" ht="13.8" hidden="false" customHeight="false" outlineLevel="0" collapsed="false">
      <c r="A5586" s="1" t="s">
        <v>7587</v>
      </c>
      <c r="B5586" s="1" t="s">
        <v>7588</v>
      </c>
      <c r="C5586" s="1" t="str">
        <f aca="false">A5586 &amp;" " &amp;"""" &amp;B5586 &amp;""""</f>
        <v> panzer_iii_art_equipment_2_short:0 "StuH 42"</v>
      </c>
      <c r="D5586" s="1" t="str">
        <f aca="false">IF(ISBLANK(A5586),"",C5586)</f>
        <v> panzer_iii_art_equipment_2_short:0 "StuH 42"</v>
      </c>
    </row>
    <row r="5587" customFormat="false" ht="13.8" hidden="false" customHeight="false" outlineLevel="0" collapsed="false">
      <c r="A5587" s="1" t="s">
        <v>7589</v>
      </c>
      <c r="B5587" s="1" t="s">
        <v>7590</v>
      </c>
      <c r="C5587" s="1" t="str">
        <f aca="false">A5587 &amp;" " &amp;"""" &amp;B5587 &amp;""""</f>
        <v> panzer_iii_art_equipment_2_desc:0 "Sturmhaubitze 42 based on Chassis of Stug III Ausf.F or G was a self-propelled short-range howitzer based on the StuG III. It fielded a large modified 105mm howitzer leFH18 and was designed for infantry support."</v>
      </c>
      <c r="D5587" s="1" t="str">
        <f aca="false">IF(ISBLANK(A5587),"",C5587)</f>
        <v> panzer_iii_art_equipment_2_desc:0 "Sturmhaubitze 42 based on Chassis of Stug III Ausf.F or G was a self-propelled short-range howitzer based on the StuG III. It fielded a large modified 105mm howitzer leFH18 and was designed for infantry support."</v>
      </c>
    </row>
    <row r="5588" customFormat="false" ht="13.8" hidden="false" customHeight="false" outlineLevel="0" collapsed="false">
      <c r="A5588" s="1" t="s">
        <v>7074</v>
      </c>
      <c r="C5588" s="1" t="str">
        <f aca="false">A5588 &amp;" " &amp;"""" &amp;B5588 &amp;""""</f>
        <v> # ""</v>
      </c>
      <c r="D5588" s="1" t="str">
        <f aca="false">IF(ISBLANK(A5588),"",C5588)</f>
        <v> # ""</v>
      </c>
    </row>
    <row r="5589" customFormat="false" ht="13.8" hidden="false" customHeight="false" outlineLevel="0" collapsed="false">
      <c r="A5589" s="1" t="s">
        <v>7591</v>
      </c>
      <c r="B5589" s="1" t="s">
        <v>7592</v>
      </c>
      <c r="C5589" s="1" t="str">
        <f aca="false">A5589 &amp;" " &amp;"""" &amp;B5589 &amp;""""</f>
        <v> panzer_iii_flamm_equipment_0:0 "Igel"</v>
      </c>
      <c r="D5589" s="1" t="str">
        <f aca="false">IF(ISBLANK(A5589),"",C5589)</f>
        <v> panzer_iii_flamm_equipment_0:0 "Igel"</v>
      </c>
    </row>
    <row r="5590" customFormat="false" ht="13.8" hidden="false" customHeight="false" outlineLevel="0" collapsed="false">
      <c r="A5590" s="1" t="s">
        <v>7593</v>
      </c>
      <c r="B5590" s="1" t="s">
        <v>7594</v>
      </c>
      <c r="C5590" s="1" t="str">
        <f aca="false">A5590 &amp;" " &amp;"""" &amp;B5590 &amp;""""</f>
        <v> panzer_iii_flamm_equipment_0_short:0 "Flakpz.III A Med.SPAA"</v>
      </c>
      <c r="D5590" s="1" t="str">
        <f aca="false">IF(ISBLANK(A5590),"",C5590)</f>
        <v> panzer_iii_flamm_equipment_0_short:0 "Flakpz.III A Med.SPAA"</v>
      </c>
    </row>
    <row r="5591" customFormat="false" ht="13.8" hidden="false" customHeight="false" outlineLevel="0" collapsed="false">
      <c r="A5591" s="1" t="s">
        <v>7595</v>
      </c>
      <c r="B5591" s="1" t="s">
        <v>7596</v>
      </c>
      <c r="C5591" s="1" t="str">
        <f aca="false">A5591 &amp;" " &amp;"""" &amp;B5591 &amp;""""</f>
        <v> panzer_iii_flamm_equipment_0_desc:0 "Medium anti-air tracked support vehicle based on the Panzer III chassis. The nickname Igel ( Hedgehog ) was given by the crews. It had a Flakvierling 20mm in a rotating turret similar to the Whirlwind but slightly less protected at 10mm."</v>
      </c>
      <c r="D5591" s="1" t="str">
        <f aca="false">IF(ISBLANK(A5591),"",C5591)</f>
        <v> panzer_iii_flamm_equipment_0_desc:0 "Medium anti-air tracked support vehicle based on the Panzer III chassis. The nickname Igel ( Hedgehog ) was given by the crews. It had a Flakvierling 20mm in a rotating turret similar to the Whirlwind but slightly less protected at 10mm."</v>
      </c>
    </row>
    <row r="5592" customFormat="false" ht="13.8" hidden="false" customHeight="false" outlineLevel="0" collapsed="false">
      <c r="A5592" s="1" t="s">
        <v>7074</v>
      </c>
      <c r="C5592" s="1" t="str">
        <f aca="false">A5592 &amp;" " &amp;"""" &amp;B5592 &amp;""""</f>
        <v> # ""</v>
      </c>
      <c r="D5592" s="1" t="str">
        <f aca="false">IF(ISBLANK(A5592),"",C5592)</f>
        <v> # ""</v>
      </c>
    </row>
    <row r="5593" customFormat="false" ht="13.8" hidden="false" customHeight="false" outlineLevel="0" collapsed="false">
      <c r="A5593" s="1" t="s">
        <v>7597</v>
      </c>
      <c r="B5593" s="1" t="s">
        <v>7598</v>
      </c>
      <c r="C5593" s="1" t="str">
        <f aca="false">A5593 &amp;" " &amp;"""" &amp;B5593 &amp;""""</f>
        <v> panzer_iii_flamm_equipment_1:0 "Igel II"</v>
      </c>
      <c r="D5593" s="1" t="str">
        <f aca="false">IF(ISBLANK(A5593),"",C5593)</f>
        <v> panzer_iii_flamm_equipment_1:0 "Igel II"</v>
      </c>
    </row>
    <row r="5594" customFormat="false" ht="13.8" hidden="false" customHeight="false" outlineLevel="0" collapsed="false">
      <c r="A5594" s="1" t="s">
        <v>7599</v>
      </c>
      <c r="B5594" s="1" t="s">
        <v>7600</v>
      </c>
      <c r="C5594" s="1" t="str">
        <f aca="false">A5594 &amp;" " &amp;"""" &amp;B5594 &amp;""""</f>
        <v> panzer_iii_flamm_equipment_1_short:0 "Flakpz.III B Med.SPAA"</v>
      </c>
      <c r="D5594" s="1" t="str">
        <f aca="false">IF(ISBLANK(A5594),"",C5594)</f>
        <v> panzer_iii_flamm_equipment_1_short:0 "Flakpz.III B Med.SPAA"</v>
      </c>
    </row>
    <row r="5595" customFormat="false" ht="13.8" hidden="false" customHeight="false" outlineLevel="0" collapsed="false">
      <c r="A5595" s="1" t="s">
        <v>7601</v>
      </c>
      <c r="B5595" s="1" t="s">
        <v>7602</v>
      </c>
      <c r="C5595" s="1" t="str">
        <f aca="false">A5595 &amp;" " &amp;"""" &amp;B5595 &amp;""""</f>
        <v> panzer_iii_flamm_equipment_1_desc:0 "Medium anti-air tracked support vehicle based on the Panzer III chassis. As it became obvious that the regular 20mm Flak was not sufficient anymore to combat modern aircraft the Igel was upgraded with a 37mm Flak similar to the Ostwind although with the same thin turret armour as before."</v>
      </c>
      <c r="D5595" s="1" t="str">
        <f aca="false">IF(ISBLANK(A5595),"",C5595)</f>
        <v> panzer_iii_flamm_equipment_1_desc:0 "Medium anti-air tracked support vehicle based on the Panzer III chassis. As it became obvious that the regular 20mm Flak was not sufficient anymore to combat modern aircraft the Igel was upgraded with a 37mm Flak similar to the Ostwind although with the same thin turret armour as before."</v>
      </c>
    </row>
    <row r="5596" customFormat="false" ht="13.8" hidden="false" customHeight="false" outlineLevel="0" collapsed="false">
      <c r="A5596" s="1" t="s">
        <v>7603</v>
      </c>
      <c r="C5596" s="1" t="str">
        <f aca="false">A5596 &amp;" " &amp;"""" &amp;B5596 &amp;""""</f>
        <v> #Pz III ""</v>
      </c>
      <c r="D5596" s="1" t="str">
        <f aca="false">IF(ISBLANK(A5596),"",C5596)</f>
        <v> #Pz III ""</v>
      </c>
    </row>
    <row r="5597" customFormat="false" ht="13.8" hidden="false" customHeight="false" outlineLevel="0" collapsed="false">
      <c r="A5597" s="1" t="s">
        <v>7604</v>
      </c>
      <c r="B5597" s="1" t="s">
        <v>7605</v>
      </c>
      <c r="C5597" s="1" t="str">
        <f aca="false">A5597 &amp;" " &amp;"""" &amp;B5597 &amp;""""</f>
        <v> panzer_iii_equipment_6:0 "PzKpfw.III "</v>
      </c>
      <c r="D5597" s="1" t="str">
        <f aca="false">IF(ISBLANK(A5597),"",C5597)</f>
        <v> panzer_iii_equipment_6:0 "PzKpfw.III "</v>
      </c>
    </row>
    <row r="5598" customFormat="false" ht="13.8" hidden="false" customHeight="false" outlineLevel="0" collapsed="false">
      <c r="A5598" s="1" t="s">
        <v>7606</v>
      </c>
      <c r="B5598" s="1" t="s">
        <v>7607</v>
      </c>
      <c r="C5598" s="1" t="str">
        <f aca="false">A5598 &amp;" " &amp;"""" &amp;B5598 &amp;""""</f>
        <v> panzer_iii_equipment_6_short:0 "Panzer III  Med.TK"</v>
      </c>
      <c r="D5598" s="1" t="str">
        <f aca="false">IF(ISBLANK(A5598),"",C5598)</f>
        <v> panzer_iii_equipment_6_short:0 "Panzer III  Med.TK"</v>
      </c>
    </row>
    <row r="5599" customFormat="false" ht="13.8" hidden="false" customHeight="false" outlineLevel="0" collapsed="false">
      <c r="A5599" s="1" t="s">
        <v>7608</v>
      </c>
      <c r="C5599" s="1" t="str">
        <f aca="false">A5599 &amp;" " &amp;"""" &amp;B5599 &amp;""""</f>
        <v> panzer_iii_equipment_6_desc:0 ""</v>
      </c>
      <c r="D5599" s="1" t="str">
        <f aca="false">IF(ISBLANK(A5599),"",C5599)</f>
        <v> panzer_iii_equipment_6_desc:0 ""</v>
      </c>
    </row>
    <row r="5600" customFormat="false" ht="13.8" hidden="false" customHeight="false" outlineLevel="0" collapsed="false">
      <c r="A5600" s="1" t="s">
        <v>7609</v>
      </c>
      <c r="C5600" s="1" t="str">
        <f aca="false">A5600 &amp;" " &amp;"""" &amp;B5600 &amp;""""</f>
        <v> #Pz IV A-D 1937-1939 ""</v>
      </c>
      <c r="D5600" s="1" t="str">
        <f aca="false">IF(ISBLANK(A5600),"",C5600)</f>
        <v> #Pz IV A-D 1937-1939 ""</v>
      </c>
    </row>
    <row r="5601" customFormat="false" ht="13.8" hidden="false" customHeight="false" outlineLevel="0" collapsed="false">
      <c r="A5601" s="1" t="s">
        <v>7610</v>
      </c>
      <c r="B5601" s="1" t="s">
        <v>7611</v>
      </c>
      <c r="C5601" s="1" t="str">
        <f aca="false">A5601 &amp;" " &amp;"""" &amp;B5601 &amp;""""</f>
        <v> panzer_iv_equipment_1:0 "PzKpfw.IV Ausf.A-D"</v>
      </c>
      <c r="D5601" s="1" t="str">
        <f aca="false">IF(ISBLANK(A5601),"",C5601)</f>
        <v> panzer_iv_equipment_1:0 "PzKpfw.IV Ausf.A-D"</v>
      </c>
    </row>
    <row r="5602" customFormat="false" ht="13.8" hidden="false" customHeight="false" outlineLevel="0" collapsed="false">
      <c r="A5602" s="1" t="s">
        <v>7612</v>
      </c>
      <c r="B5602" s="1" t="s">
        <v>7613</v>
      </c>
      <c r="C5602" s="1" t="str">
        <f aca="false">A5602 &amp;" " &amp;"""" &amp;B5602 &amp;""""</f>
        <v> panzer_iv_equipment_1_short:0 "Panzer IVA-D Med.TK"</v>
      </c>
      <c r="D5602" s="1" t="str">
        <f aca="false">IF(ISBLANK(A5602),"",C5602)</f>
        <v> panzer_iv_equipment_1_short:0 "Panzer IVA-D Med.TK"</v>
      </c>
    </row>
    <row r="5603" customFormat="false" ht="13.8" hidden="false" customHeight="false" outlineLevel="0" collapsed="false">
      <c r="A5603" s="1" t="s">
        <v>7614</v>
      </c>
      <c r="B5603" s="1" t="s">
        <v>7615</v>
      </c>
      <c r="C5603" s="1" t="str">
        <f aca="false">A5603 &amp;" " &amp;"""" &amp;B5603 &amp;""""</f>
        <v> panzer_iv_equipment_1_desc:0 "The first mass-produced version of the Panzer IV was the Ausführung A (abbreviated to Ausf.A, meaning "Variant A"), in 1936. It was at first powered by Maybach's HL 108TR, producing 250 HP and used the SGR 75 transmission with five forward gears and one reverse, achieving a maximum road speed of 31 kmph. It was soon changed to Maybach HL 120 TRM 12-cylinder gasoline engine with 300 HP with Ausf.B which will remain the standard engine throughout the war and provide a top road speed of around 40 km/h. As main armament, the vehicle mounted the short-barreled, howitzer-like Kampfwagenkanone 37 L/24 (KwK 37 L/24) 75 mm tank gun, which was a low-velocity gun mainly designed to fire high-explosive shells. It underwent several improvements like added armour and improved enngines through variants A-D. The different versions weighed around 15 to 19 tons."</v>
      </c>
      <c r="D5603" s="1" t="str">
        <f aca="false">IF(ISBLANK(A5603),"",C5603)</f>
        <v> panzer_iv_equipment_1_desc:0 "The first mass-produced version of the Panzer IV was the Ausführung A (abbreviated to Ausf.A, meaning "Variant A"), in 1936. It was at first powered by Maybach's HL 108TR, producing 250 HP and used the SGR 75 transmission with five forward gears and one reverse, achieving a maximum road speed of 31 kmph. It was soon changed to Maybach HL 120 TRM 12-cylinder gasoline engine with 300 HP with Ausf.B which will remain the standard engine throughout the war and provide a top road speed of around 40 km/h. As main armament, the vehicle mounted the short-barreled, howitzer-like Kampfwagenkanone 37 L/24 (KwK 37 L/24) 75 mm tank gun, which was a low-velocity gun mainly designed to fire high-explosive shells. It underwent several improvements like added armour and improved enngines through variants A-D. The different versions weighed around 15 to 19 tons."</v>
      </c>
    </row>
    <row r="5604" customFormat="false" ht="13.8" hidden="false" customHeight="false" outlineLevel="0" collapsed="false">
      <c r="A5604" s="1" t="s">
        <v>7616</v>
      </c>
      <c r="C5604" s="1" t="str">
        <f aca="false">A5604 &amp;" " &amp;"""" &amp;B5604 &amp;""""</f>
        <v> #Pz IV D/E 1939 ""</v>
      </c>
      <c r="D5604" s="1" t="str">
        <f aca="false">IF(ISBLANK(A5604),"",C5604)</f>
        <v> #Pz IV D/E 1939 ""</v>
      </c>
    </row>
    <row r="5605" customFormat="false" ht="13.8" hidden="false" customHeight="false" outlineLevel="0" collapsed="false">
      <c r="A5605" s="1" t="s">
        <v>7617</v>
      </c>
      <c r="B5605" s="1" t="s">
        <v>7618</v>
      </c>
      <c r="C5605" s="1" t="str">
        <f aca="false">A5605 &amp;" " &amp;"""" &amp;B5605 &amp;""""</f>
        <v> panzer_iv_equipment_2:0 "PzKpfw.IV Ausf.E"</v>
      </c>
      <c r="D5605" s="1" t="str">
        <f aca="false">IF(ISBLANK(A5605),"",C5605)</f>
        <v> panzer_iv_equipment_2:0 "PzKpfw.IV Ausf.E"</v>
      </c>
    </row>
    <row r="5606" customFormat="false" ht="13.8" hidden="false" customHeight="false" outlineLevel="0" collapsed="false">
      <c r="A5606" s="1" t="s">
        <v>7619</v>
      </c>
      <c r="B5606" s="1" t="s">
        <v>7620</v>
      </c>
      <c r="C5606" s="1" t="str">
        <f aca="false">A5606 &amp;" " &amp;"""" &amp;B5606 &amp;""""</f>
        <v> panzer_iv_equipment_2_short:0 "Panzer IVE Med.TK"</v>
      </c>
      <c r="D5606" s="1" t="str">
        <f aca="false">IF(ISBLANK(A5606),"",C5606)</f>
        <v> panzer_iv_equipment_2_short:0 "Panzer IVE Med.TK"</v>
      </c>
    </row>
    <row r="5607" customFormat="false" ht="13.8" hidden="false" customHeight="false" outlineLevel="0" collapsed="false">
      <c r="A5607" s="1" t="s">
        <v>7621</v>
      </c>
      <c r="B5607" s="1" t="s">
        <v>7622</v>
      </c>
      <c r="C5607" s="1" t="str">
        <f aca="false">A5607 &amp;" " &amp;"""" &amp;B5607 &amp;""""</f>
        <v> panzer_iv_equipment_2_desc:0 "In October 1940, the Ausf.E was introduced. This had 50 mm of armor on the bow plate, while a 30 mm appliqué steel plate was added to the glacis as an interim measure. Finally, the commander's cupola was moved forward into the turret. Older model Panzer IV tanks were retrofitted with these features when returned to the manufacturer for servicing. It was powered by Maybach's HL 120TRM, producing 300 HP , and used the SSG 75 transmission with six forward gears and one reverse, achieving a maximum road speed of 39 kilometres per hour. As main armament, the vehicle mounted the short-barreled, howitzer-like Kampfwagenkanone 37 L/24 (KwK 37 L/24) 75 mm tank gun, which was a low-velocity gun mainly designed to fire high-explosive shells. The weight rised to 21 tons."</v>
      </c>
      <c r="D5607" s="1" t="str">
        <f aca="false">IF(ISBLANK(A5607),"",C5607)</f>
        <v> panzer_iv_equipment_2_desc:0 "In October 1940, the Ausf.E was introduced. This had 50 mm of armor on the bow plate, while a 30 mm appliqué steel plate was added to the glacis as an interim measure. Finally, the commander's cupola was moved forward into the turret. Older model Panzer IV tanks were retrofitted with these features when returned to the manufacturer for servicing. It was powered by Maybach's HL 120TRM, producing 300 HP , and used the SSG 75 transmission with six forward gears and one reverse, achieving a maximum road speed of 39 kilometres per hour. As main armament, the vehicle mounted the short-barreled, howitzer-like Kampfwagenkanone 37 L/24 (KwK 37 L/24) 75 mm tank gun, which was a low-velocity gun mainly designed to fire high-explosive shells. The weight rised to 21 tons."</v>
      </c>
    </row>
    <row r="5608" customFormat="false" ht="13.8" hidden="false" customHeight="false" outlineLevel="0" collapsed="false">
      <c r="A5608" s="1" t="s">
        <v>7623</v>
      </c>
      <c r="C5608" s="1" t="str">
        <f aca="false">A5608 &amp;" " &amp;"""" &amp;B5608 &amp;""""</f>
        <v> #Pz IV F 1940 ""</v>
      </c>
      <c r="D5608" s="1" t="str">
        <f aca="false">IF(ISBLANK(A5608),"",C5608)</f>
        <v> #Pz IV F 1940 ""</v>
      </c>
    </row>
    <row r="5609" customFormat="false" ht="13.8" hidden="false" customHeight="false" outlineLevel="0" collapsed="false">
      <c r="A5609" s="1" t="s">
        <v>7624</v>
      </c>
      <c r="B5609" s="1" t="s">
        <v>7625</v>
      </c>
      <c r="C5609" s="1" t="str">
        <f aca="false">A5609 &amp;" " &amp;"""" &amp;B5609 &amp;""""</f>
        <v> panzer_iv_equipment_3:0 "PzKpfw.IV Ausf.F"</v>
      </c>
      <c r="D5609" s="1" t="str">
        <f aca="false">IF(ISBLANK(A5609),"",C5609)</f>
        <v> panzer_iv_equipment_3:0 "PzKpfw.IV Ausf.F"</v>
      </c>
    </row>
    <row r="5610" customFormat="false" ht="13.8" hidden="false" customHeight="false" outlineLevel="0" collapsed="false">
      <c r="A5610" s="1" t="s">
        <v>7626</v>
      </c>
      <c r="B5610" s="1" t="s">
        <v>7627</v>
      </c>
      <c r="C5610" s="1" t="str">
        <f aca="false">A5610 &amp;" " &amp;"""" &amp;B5610 &amp;""""</f>
        <v> panzer_iv_equipment_3_short:0 "Panzer IVF Med.TK "</v>
      </c>
      <c r="D5610" s="1" t="str">
        <f aca="false">IF(ISBLANK(A5610),"",C5610)</f>
        <v> panzer_iv_equipment_3_short:0 "Panzer IVF Med.TK "</v>
      </c>
    </row>
    <row r="5611" customFormat="false" ht="13.8" hidden="false" customHeight="false" outlineLevel="0" collapsed="false">
      <c r="A5611" s="1" t="s">
        <v>7628</v>
      </c>
      <c r="B5611" s="1" t="s">
        <v>7629</v>
      </c>
      <c r="C5611" s="1" t="str">
        <f aca="false">A5611 &amp;" " &amp;"""" &amp;B5611 &amp;""""</f>
        <v> panzer_iv_equipment_3_desc:0 "In April 1941 production of the Panzer IV Ausf.F started and continued until March 1942, . It featured 50 mm (1.97 in) single-plate armor on the turret and hull, as opposed to the appliqué armor added to the Ausf.E, and a further increase in side armor to 30 mm. The weight of the vehicle was now 22.3 tons, which required a corresponding modification of track width from 380 to 400 mm  to reduce ground pressure. It was powered by Maybach's HL 120TRM, producing 300 HP and used the SSG 75 transmission with six forward gears and one reverse, achieving a maximum road speed of 39 kilometres per hour. "</v>
      </c>
      <c r="D5611" s="1" t="str">
        <f aca="false">IF(ISBLANK(A5611),"",C5611)</f>
        <v> panzer_iv_equipment_3_desc:0 "In April 1941 production of the Panzer IV Ausf.F started and continued until March 1942, . It featured 50 mm (1.97 in) single-plate armor on the turret and hull, as opposed to the appliqué armor added to the Ausf.E, and a further increase in side armor to 30 mm. The weight of the vehicle was now 22.3 tons, which required a corresponding modification of track width from 380 to 400 mm  to reduce ground pressure. It was powered by Maybach's HL 120TRM, producing 300 HP and used the SSG 75 transmission with six forward gears and one reverse, achieving a maximum road speed of 39 kilometres per hour. "</v>
      </c>
    </row>
    <row r="5612" customFormat="false" ht="13.8" hidden="false" customHeight="false" outlineLevel="0" collapsed="false">
      <c r="A5612" s="1" t="s">
        <v>7630</v>
      </c>
      <c r="C5612" s="1" t="str">
        <f aca="false">A5612 &amp;" " &amp;"""" &amp;B5612 &amp;""""</f>
        <v> # Placeholder ""</v>
      </c>
      <c r="D5612" s="1" t="str">
        <f aca="false">IF(ISBLANK(A5612),"",C5612)</f>
        <v> # Placeholder ""</v>
      </c>
    </row>
    <row r="5613" customFormat="false" ht="13.8" hidden="false" customHeight="false" outlineLevel="0" collapsed="false">
      <c r="A5613" s="1" t="s">
        <v>7631</v>
      </c>
      <c r="B5613" s="1" t="s">
        <v>7632</v>
      </c>
      <c r="C5613" s="1" t="str">
        <f aca="false">A5613 &amp;" " &amp;"""" &amp;B5613 &amp;""""</f>
        <v> panzer_iv_td_equipment_4:0 "Placeholder"</v>
      </c>
      <c r="D5613" s="1" t="str">
        <f aca="false">IF(ISBLANK(A5613),"",C5613)</f>
        <v> panzer_iv_td_equipment_4:0 "Placeholder"</v>
      </c>
    </row>
    <row r="5614" customFormat="false" ht="13.8" hidden="false" customHeight="false" outlineLevel="0" collapsed="false">
      <c r="A5614" s="1" t="s">
        <v>7633</v>
      </c>
      <c r="B5614" s="1" t="s">
        <v>7632</v>
      </c>
      <c r="C5614" s="1" t="str">
        <f aca="false">A5614 &amp;" " &amp;"""" &amp;B5614 &amp;""""</f>
        <v> panzer_iv_td_equipment_4_short:0 "Placeholder"</v>
      </c>
      <c r="D5614" s="1" t="str">
        <f aca="false">IF(ISBLANK(A5614),"",C5614)</f>
        <v> panzer_iv_td_equipment_4_short:0 "Placeholder"</v>
      </c>
    </row>
    <row r="5615" customFormat="false" ht="13.8" hidden="false" customHeight="false" outlineLevel="0" collapsed="false">
      <c r="A5615" s="1" t="s">
        <v>7634</v>
      </c>
      <c r="B5615" s="1" t="s">
        <v>7635</v>
      </c>
      <c r="C5615" s="1" t="str">
        <f aca="false">A5615 &amp;" " &amp;"""" &amp;B5615 &amp;""""</f>
        <v> panzer_iv_td_equipment_4_desc:0 "Placeholder - Dont try to research"</v>
      </c>
      <c r="D5615" s="1" t="str">
        <f aca="false">IF(ISBLANK(A5615),"",C5615)</f>
        <v> panzer_iv_td_equipment_4_desc:0 "Placeholder - Dont try to research"</v>
      </c>
    </row>
    <row r="5616" customFormat="false" ht="13.8" hidden="false" customHeight="false" outlineLevel="0" collapsed="false">
      <c r="A5616" s="1" t="s">
        <v>7636</v>
      </c>
      <c r="B5616" s="1" t="s">
        <v>7632</v>
      </c>
      <c r="C5616" s="1" t="str">
        <f aca="false">A5616 &amp;" " &amp;"""" &amp;B5616 &amp;""""</f>
        <v> panzer_iv_ag_equipment_4:0 "Placeholder"</v>
      </c>
      <c r="D5616" s="1" t="str">
        <f aca="false">IF(ISBLANK(A5616),"",C5616)</f>
        <v> panzer_iv_ag_equipment_4:0 "Placeholder"</v>
      </c>
    </row>
    <row r="5617" customFormat="false" ht="13.8" hidden="false" customHeight="false" outlineLevel="0" collapsed="false">
      <c r="A5617" s="1" t="s">
        <v>7637</v>
      </c>
      <c r="B5617" s="1" t="s">
        <v>7632</v>
      </c>
      <c r="C5617" s="1" t="str">
        <f aca="false">A5617 &amp;" " &amp;"""" &amp;B5617 &amp;""""</f>
        <v> panzer_iv_ag_equipment_4_short2:0 "Placeholder"</v>
      </c>
      <c r="D5617" s="1" t="str">
        <f aca="false">IF(ISBLANK(A5617),"",C5617)</f>
        <v> panzer_iv_ag_equipment_4_short2:0 "Placeholder"</v>
      </c>
    </row>
    <row r="5618" customFormat="false" ht="13.8" hidden="false" customHeight="false" outlineLevel="0" collapsed="false">
      <c r="A5618" s="1" t="s">
        <v>7638</v>
      </c>
      <c r="B5618" s="1" t="s">
        <v>7635</v>
      </c>
      <c r="C5618" s="1" t="str">
        <f aca="false">A5618 &amp;" " &amp;"""" &amp;B5618 &amp;""""</f>
        <v> panzer_iv_ag_equipment_4_desc:0 "Placeholder - Dont try to research"</v>
      </c>
      <c r="D5618" s="1" t="str">
        <f aca="false">IF(ISBLANK(A5618),"",C5618)</f>
        <v> panzer_iv_ag_equipment_4_desc:0 "Placeholder - Dont try to research"</v>
      </c>
    </row>
    <row r="5619" customFormat="false" ht="13.8" hidden="false" customHeight="false" outlineLevel="0" collapsed="false">
      <c r="A5619" s="1" t="s">
        <v>7639</v>
      </c>
      <c r="C5619" s="1" t="str">
        <f aca="false">A5619 &amp;" " &amp;"""" &amp;B5619 &amp;""""</f>
        <v> # Möbelwagen ""</v>
      </c>
      <c r="D5619" s="1" t="str">
        <f aca="false">IF(ISBLANK(A5619),"",C5619)</f>
        <v> # Möbelwagen ""</v>
      </c>
    </row>
    <row r="5620" customFormat="false" ht="13.8" hidden="false" customHeight="false" outlineLevel="0" collapsed="false">
      <c r="A5620" s="1" t="s">
        <v>7640</v>
      </c>
      <c r="B5620" s="1" t="s">
        <v>7641</v>
      </c>
      <c r="C5620" s="1" t="str">
        <f aca="false">A5620 &amp;" " &amp;"""" &amp;B5620 &amp;""""</f>
        <v> panzer_iv_spaa_equipment_1:0 "Möbelwagen"</v>
      </c>
      <c r="D5620" s="1" t="str">
        <f aca="false">IF(ISBLANK(A5620),"",C5620)</f>
        <v> panzer_iv_spaa_equipment_1:0 "Möbelwagen"</v>
      </c>
    </row>
    <row r="5621" customFormat="false" ht="13.8" hidden="false" customHeight="false" outlineLevel="0" collapsed="false">
      <c r="A5621" s="1" t="s">
        <v>7642</v>
      </c>
      <c r="B5621" s="1" t="s">
        <v>7643</v>
      </c>
      <c r="C5621" s="1" t="str">
        <f aca="false">A5621 &amp;" " &amp;"""" &amp;B5621 &amp;""""</f>
        <v> panzer_iv_spaa_equipment_1_short:0 "Möbelwagen Med.SPAA"</v>
      </c>
      <c r="D5621" s="1" t="str">
        <f aca="false">IF(ISBLANK(A5621),"",C5621)</f>
        <v> panzer_iv_spaa_equipment_1_short:0 "Möbelwagen Med.SPAA"</v>
      </c>
    </row>
    <row r="5622" customFormat="false" ht="13.8" hidden="false" customHeight="false" outlineLevel="0" collapsed="false">
      <c r="A5622" s="1" t="s">
        <v>7644</v>
      </c>
      <c r="B5622" s="1" t="s">
        <v>7645</v>
      </c>
      <c r="C5622" s="1" t="str">
        <f aca="false">A5622 &amp;" " &amp;"""" &amp;B5622 &amp;""""</f>
        <v> panzer_iv_spaa_equipment_1_desc:0 "Medium SPAA. The 37mm Flak43 L/89 auf Fahrgestell Panzerkampfwagen IV (SdKfz. 161/3), nicknamed Möbelwagen ("Moving Van") because of its boxy shape, was a self-propelled anti-aircraft gun built from the chassis of the Panzer IV tank. These were fitted with an open-top superstructure that provided the gun mount. Around this, four hinged 20 mm armored plates were placed. These plates had two operating positions: they could be lowered for full 360 degree traverse, allowing flat or low-level firing, or they could be half-closed, being pinned together to hang slightly open. In this position, they had notches that allowed the gun full rotation, but only for firing at airborne targets. Still, both of these positions left the crew extremely vulnerable. The fully closed position was only used for transport, when the plates would give the crouched crew some protection from small arms fire and shrapnel."</v>
      </c>
      <c r="D5622" s="1" t="str">
        <f aca="false">IF(ISBLANK(A5622),"",C5622)</f>
        <v> panzer_iv_spaa_equipment_1_desc:0 "Medium SPAA. The 37mm Flak43 L/89 auf Fahrgestell Panzerkampfwagen IV (SdKfz. 161/3), nicknamed Möbelwagen ("Moving Van") because of its boxy shape, was a self-propelled anti-aircraft gun built from the chassis of the Panzer IV tank. These were fitted with an open-top superstructure that provided the gun mount. Around this, four hinged 20 mm armored plates were placed. These plates had two operating positions: they could be lowered for full 360 degree traverse, allowing flat or low-level firing, or they could be half-closed, being pinned together to hang slightly open. In this position, they had notches that allowed the gun full rotation, but only for firing at airborne targets. Still, both of these positions left the crew extremely vulnerable. The fully closed position was only used for transport, when the plates would give the crouched crew some protection from small arms fire and shrapnel."</v>
      </c>
    </row>
    <row r="5623" customFormat="false" ht="13.8" hidden="false" customHeight="false" outlineLevel="0" collapsed="false">
      <c r="A5623" s="1" t="s">
        <v>7646</v>
      </c>
      <c r="C5623" s="1" t="str">
        <f aca="false">A5623 &amp;" " &amp;"""" &amp;B5623 &amp;""""</f>
        <v> #Pz IV G 1942 ""</v>
      </c>
      <c r="D5623" s="1" t="str">
        <f aca="false">IF(ISBLANK(A5623),"",C5623)</f>
        <v> #Pz IV G 1942 ""</v>
      </c>
    </row>
    <row r="5624" customFormat="false" ht="13.8" hidden="false" customHeight="false" outlineLevel="0" collapsed="false">
      <c r="A5624" s="1" t="s">
        <v>7647</v>
      </c>
      <c r="B5624" s="1" t="s">
        <v>7648</v>
      </c>
      <c r="C5624" s="1" t="str">
        <f aca="false">A5624 &amp;" " &amp;"""" &amp;B5624 &amp;""""</f>
        <v> panzer_iv_equipment_4:0 "PzKpfw.IV Ausf.G"</v>
      </c>
      <c r="D5624" s="1" t="str">
        <f aca="false">IF(ISBLANK(A5624),"",C5624)</f>
        <v> panzer_iv_equipment_4:0 "PzKpfw.IV Ausf.G"</v>
      </c>
    </row>
    <row r="5625" customFormat="false" ht="13.8" hidden="false" customHeight="false" outlineLevel="0" collapsed="false">
      <c r="A5625" s="1" t="s">
        <v>7649</v>
      </c>
      <c r="B5625" s="1" t="s">
        <v>7650</v>
      </c>
      <c r="C5625" s="1" t="str">
        <f aca="false">A5625 &amp;" " &amp;"""" &amp;B5625 &amp;""""</f>
        <v> panzer_iv_equipment_4_short:0 "Panzer IV G Med.TK"</v>
      </c>
      <c r="D5625" s="1" t="str">
        <f aca="false">IF(ISBLANK(A5625),"",C5625)</f>
        <v> panzer_iv_equipment_4_short:0 "Panzer IV G Med.TK"</v>
      </c>
    </row>
    <row r="5626" customFormat="false" ht="13.8" hidden="false" customHeight="false" outlineLevel="0" collapsed="false">
      <c r="A5626" s="1" t="s">
        <v>7651</v>
      </c>
      <c r="B5626" s="1" t="s">
        <v>7652</v>
      </c>
      <c r="C5626" s="1" t="str">
        <f aca="false">A5626 &amp;" " &amp;"""" &amp;B5626 &amp;""""</f>
        <v> panzer_iv_equipment_4_desc:0 "Three months after beginning production in March 1942, the Panzer IV Ausf.F2 was renamed Ausf.G. During its production from March 1942 to June 1943, the Panzer IV Ausf.G went through further modifications, including another armor upgrade of a 30-millimetre face-hardened appliqué steel plate welded (later bolted) to the glacis — in total frontal armor was now 80 mm thick. As new main armament, the F2/G mounted the longer 75 mm KwK 40/L43 tank gun, which was a high-velocity gun mainly designed to engage armoured targets. With this gun the Pz IV became the main battle tank of the Wehrmacht until 1945. To simplify production, the vision ports on either side of the turret and the loader's forward vision port in the turret front were removed, while a rack for two spare road wheels was installed on the track guard on the left side of the hull. Complementing this, brackets for seven spare track links were added to the glacis plate."</v>
      </c>
      <c r="D5626" s="1" t="str">
        <f aca="false">IF(ISBLANK(A5626),"",C5626)</f>
        <v> panzer_iv_equipment_4_desc:0 "Three months after beginning production in March 1942, the Panzer IV Ausf.F2 was renamed Ausf.G. During its production from March 1942 to June 1943, the Panzer IV Ausf.G went through further modifications, including another armor upgrade of a 30-millimetre face-hardened appliqué steel plate welded (later bolted) to the glacis — in total frontal armor was now 80 mm thick. As new main armament, the F2/G mounted the longer 75 mm KwK 40/L43 tank gun, which was a high-velocity gun mainly designed to engage armoured targets. With this gun the Pz IV became the main battle tank of the Wehrmacht until 1945. To simplify production, the vision ports on either side of the turret and the loader's forward vision port in the turret front were removed, while a rack for two spare road wheels was installed on the track guard on the left side of the hull. Complementing this, brackets for seven spare track links were added to the glacis plate."</v>
      </c>
    </row>
    <row r="5627" customFormat="false" ht="13.8" hidden="false" customHeight="false" outlineLevel="0" collapsed="false">
      <c r="A5627" s="1" t="s">
        <v>7074</v>
      </c>
      <c r="C5627" s="1" t="str">
        <f aca="false">A5627 &amp;" " &amp;"""" &amp;B5627 &amp;""""</f>
        <v> # ""</v>
      </c>
      <c r="D5627" s="1" t="str">
        <f aca="false">IF(ISBLANK(A5627),"",C5627)</f>
        <v> # ""</v>
      </c>
    </row>
    <row r="5628" customFormat="false" ht="13.8" hidden="false" customHeight="false" outlineLevel="0" collapsed="false">
      <c r="A5628" s="1" t="s">
        <v>21</v>
      </c>
      <c r="C5628" s="1" t="str">
        <f aca="false">A5628 &amp;" " &amp;"""" &amp;B5628 &amp;""""</f>
        <v>  ""</v>
      </c>
      <c r="D5628" s="1" t="str">
        <f aca="false">IF(ISBLANK(A5628),"",C5628)</f>
        <v>  ""</v>
      </c>
    </row>
    <row r="5629" customFormat="false" ht="13.8" hidden="false" customHeight="false" outlineLevel="0" collapsed="false">
      <c r="A5629" s="1" t="s">
        <v>7653</v>
      </c>
      <c r="B5629" s="1" t="s">
        <v>7654</v>
      </c>
      <c r="C5629" s="1" t="str">
        <f aca="false">A5629 &amp;" " &amp;"""" &amp;B5629 &amp;""""</f>
        <v> panzer_iv_td_equipment_0:0 "Marder IV"</v>
      </c>
      <c r="D5629" s="1" t="str">
        <f aca="false">IF(ISBLANK(A5629),"",C5629)</f>
        <v> panzer_iv_td_equipment_0:0 "Marder IV"</v>
      </c>
    </row>
    <row r="5630" customFormat="false" ht="13.8" hidden="false" customHeight="false" outlineLevel="0" collapsed="false">
      <c r="A5630" s="1" t="s">
        <v>7655</v>
      </c>
      <c r="B5630" s="1" t="s">
        <v>7656</v>
      </c>
      <c r="C5630" s="1" t="str">
        <f aca="false">A5630 &amp;" " &amp;"""" &amp;B5630 &amp;""""</f>
        <v> panzer_iv_td_equipment_0_short:0 "Marder IV Med.TD"</v>
      </c>
      <c r="D5630" s="1" t="str">
        <f aca="false">IF(ISBLANK(A5630),"",C5630)</f>
        <v> panzer_iv_td_equipment_0_short:0 "Marder IV Med.TD"</v>
      </c>
    </row>
    <row r="5631" customFormat="false" ht="13.8" hidden="false" customHeight="false" outlineLevel="0" collapsed="false">
      <c r="A5631" s="1" t="s">
        <v>7657</v>
      </c>
      <c r="B5631" s="1" t="s">
        <v>7658</v>
      </c>
      <c r="C5631" s="1" t="str">
        <f aca="false">A5631 &amp;" " &amp;"""" &amp;B5631 &amp;""""</f>
        <v> panzer_iv_td_equipment_0_desc:0 "Self propelled anti tank gun based on the Panzer IV F chassis."</v>
      </c>
      <c r="D5631" s="1" t="str">
        <f aca="false">IF(ISBLANK(A5631),"",C5631)</f>
        <v> panzer_iv_td_equipment_0_desc:0 "Self propelled anti tank gun based on the Panzer IV F chassis."</v>
      </c>
    </row>
    <row r="5632" customFormat="false" ht="13.8" hidden="false" customHeight="false" outlineLevel="0" collapsed="false">
      <c r="A5632" s="1" t="s">
        <v>21</v>
      </c>
      <c r="C5632" s="1" t="str">
        <f aca="false">A5632 &amp;" " &amp;"""" &amp;B5632 &amp;""""</f>
        <v>  ""</v>
      </c>
      <c r="D5632" s="1" t="str">
        <f aca="false">IF(ISBLANK(A5632),"",C5632)</f>
        <v>  ""</v>
      </c>
    </row>
    <row r="5633" customFormat="false" ht="13.8" hidden="false" customHeight="false" outlineLevel="0" collapsed="false">
      <c r="A5633" s="1" t="s">
        <v>21</v>
      </c>
      <c r="C5633" s="1" t="str">
        <f aca="false">A5633 &amp;" " &amp;"""" &amp;B5633 &amp;""""</f>
        <v>  ""</v>
      </c>
      <c r="D5633" s="1" t="str">
        <f aca="false">IF(ISBLANK(A5633),"",C5633)</f>
        <v>  ""</v>
      </c>
    </row>
    <row r="5634" customFormat="false" ht="13.8" hidden="false" customHeight="false" outlineLevel="0" collapsed="false">
      <c r="A5634" s="1" t="s">
        <v>7659</v>
      </c>
      <c r="B5634" s="1" t="s">
        <v>7660</v>
      </c>
      <c r="C5634" s="1" t="str">
        <f aca="false">A5634 &amp;" " &amp;"""" &amp;B5634 &amp;""""</f>
        <v> panzer_iv_td_equipment_1:0 "StuG IV"</v>
      </c>
      <c r="D5634" s="1" t="str">
        <f aca="false">IF(ISBLANK(A5634),"",C5634)</f>
        <v> panzer_iv_td_equipment_1:0 "StuG IV"</v>
      </c>
    </row>
    <row r="5635" customFormat="false" ht="13.8" hidden="false" customHeight="false" outlineLevel="0" collapsed="false">
      <c r="A5635" s="1" t="s">
        <v>7661</v>
      </c>
      <c r="B5635" s="1" t="s">
        <v>7662</v>
      </c>
      <c r="C5635" s="1" t="str">
        <f aca="false">A5635 &amp;" " &amp;"""" &amp;B5635 &amp;""""</f>
        <v> panzer_iv_td_equipment_1_short:0 "StuG IV Med.TD"</v>
      </c>
      <c r="D5635" s="1" t="str">
        <f aca="false">IF(ISBLANK(A5635),"",C5635)</f>
        <v> panzer_iv_td_equipment_1_short:0 "StuG IV Med.TD"</v>
      </c>
    </row>
    <row r="5636" customFormat="false" ht="13.8" hidden="false" customHeight="false" outlineLevel="0" collapsed="false">
      <c r="A5636" s="1" t="s">
        <v>7663</v>
      </c>
      <c r="B5636" s="1" t="s">
        <v>7664</v>
      </c>
      <c r="C5636" s="1" t="str">
        <f aca="false">A5636 &amp;" " &amp;"""" &amp;B5636 &amp;""""</f>
        <v> panzer_iv_td_equipment_1_desc:0 "Medium Tank Destroyer based on the StuG IV. It used the chassis of the Pz IV and a slightly modified superstructure from Stug III. The Jpz-IV had a totally different superstructure. At 23 tons it was even lighter than the Stug III Ausf.G and had same protection, same 75mm StuK40 L/48 gun and top road speed of 40 km/h."</v>
      </c>
      <c r="D5636" s="1" t="str">
        <f aca="false">IF(ISBLANK(A5636),"",C5636)</f>
        <v> panzer_iv_td_equipment_1_desc:0 "Medium Tank Destroyer based on the StuG IV. It used the chassis of the Pz IV and a slightly modified superstructure from Stug III. The Jpz-IV had a totally different superstructure. At 23 tons it was even lighter than the Stug III Ausf.G and had same protection, same 75mm StuK40 L/48 gun and top road speed of 40 km/h."</v>
      </c>
    </row>
    <row r="5637" customFormat="false" ht="13.8" hidden="false" customHeight="false" outlineLevel="0" collapsed="false">
      <c r="A5637" s="1" t="s">
        <v>7074</v>
      </c>
      <c r="C5637" s="1" t="str">
        <f aca="false">A5637 &amp;" " &amp;"""" &amp;B5637 &amp;""""</f>
        <v> # ""</v>
      </c>
      <c r="D5637" s="1" t="str">
        <f aca="false">IF(ISBLANK(A5637),"",C5637)</f>
        <v> # ""</v>
      </c>
    </row>
    <row r="5638" customFormat="false" ht="13.8" hidden="false" customHeight="false" outlineLevel="0" collapsed="false">
      <c r="A5638" s="1" t="s">
        <v>7665</v>
      </c>
      <c r="B5638" s="1" t="s">
        <v>7666</v>
      </c>
      <c r="C5638" s="1" t="str">
        <f aca="false">A5638 &amp;" " &amp;"""" &amp;B5638 &amp;""""</f>
        <v> panzer_iv_spaa_equipment_2:0 "Wirbelwind"</v>
      </c>
      <c r="D5638" s="1" t="str">
        <f aca="false">IF(ISBLANK(A5638),"",C5638)</f>
        <v> panzer_iv_spaa_equipment_2:0 "Wirbelwind"</v>
      </c>
    </row>
    <row r="5639" customFormat="false" ht="13.8" hidden="false" customHeight="false" outlineLevel="0" collapsed="false">
      <c r="A5639" s="1" t="s">
        <v>7667</v>
      </c>
      <c r="B5639" s="1" t="s">
        <v>7668</v>
      </c>
      <c r="C5639" s="1" t="str">
        <f aca="false">A5639 &amp;" " &amp;"""" &amp;B5639 &amp;""""</f>
        <v> panzer_iv_spaa_equipment_2_short:0 "Wirbelwind Med.SPAA"</v>
      </c>
      <c r="D5639" s="1" t="str">
        <f aca="false">IF(ISBLANK(A5639),"",C5639)</f>
        <v> panzer_iv_spaa_equipment_2_short:0 "Wirbelwind Med.SPAA"</v>
      </c>
    </row>
    <row r="5640" customFormat="false" ht="13.8" hidden="false" customHeight="false" outlineLevel="0" collapsed="false">
      <c r="A5640" s="1" t="s">
        <v>7669</v>
      </c>
      <c r="B5640" s="1" t="s">
        <v>7670</v>
      </c>
      <c r="C5640" s="1" t="str">
        <f aca="false">A5640 &amp;" " &amp;"""" &amp;B5640 &amp;""""</f>
        <v> panzer_iv_spaa_equipment_2_desc:0 "The Flakpanzer IV "Wirbelwind" (Whirlwind in English) was a German self-propelled anti-aircraft gun based on the Panzer IV tank. It was developed in 1944 as a successor to the earlier Möbelwagen self-propelled anti-aircraft gun. The Panzer IV's turret was removed and replaced with an open-top, nine-sided turret that housed a quadruple 2 cm Flakvierling 38 L/112.5. A closed-top design would have been preferable, but this was not possible due to the heavy smoke generated by the four anti-aircraft guns. The shape of the turret earned it the nickname Keksdose ("Biscuit Tin").Production of the tank was carried out by Ostbau Werke in Sagan, Silesia. The turret was armoured with 16mm and the hull front had 80mm of armour. It weighed 25 tons and had a Maybach's HL 120TRM engine, producing 300 HP"</v>
      </c>
      <c r="D5640" s="1" t="str">
        <f aca="false">IF(ISBLANK(A5640),"",C5640)</f>
        <v> panzer_iv_spaa_equipment_2_desc:0 "The Flakpanzer IV "Wirbelwind" (Whirlwind in English) was a German self-propelled anti-aircraft gun based on the Panzer IV tank. It was developed in 1944 as a successor to the earlier Möbelwagen self-propelled anti-aircraft gun. The Panzer IV's turret was removed and replaced with an open-top, nine-sided turret that housed a quadruple 2 cm Flakvierling 38 L/112.5. A closed-top design would have been preferable, but this was not possible due to the heavy smoke generated by the four anti-aircraft guns. The shape of the turret earned it the nickname Keksdose ("Biscuit Tin").Production of the tank was carried out by Ostbau Werke in Sagan, Silesia. The turret was armoured with 16mm and the hull front had 80mm of armour. It weighed 25 tons and had a Maybach's HL 120TRM engine, producing 300 HP"</v>
      </c>
    </row>
    <row r="5641" customFormat="false" ht="13.8" hidden="false" customHeight="false" outlineLevel="0" collapsed="false">
      <c r="A5641" s="1" t="s">
        <v>7671</v>
      </c>
      <c r="C5641" s="1" t="str">
        <f aca="false">A5641 &amp;" " &amp;"""" &amp;B5641 &amp;""""</f>
        <v> # Panzer IV H ""</v>
      </c>
      <c r="D5641" s="1" t="str">
        <f aca="false">IF(ISBLANK(A5641),"",C5641)</f>
        <v> # Panzer IV H ""</v>
      </c>
    </row>
    <row r="5642" customFormat="false" ht="13.8" hidden="false" customHeight="false" outlineLevel="0" collapsed="false">
      <c r="A5642" s="1" t="s">
        <v>7672</v>
      </c>
      <c r="B5642" s="1" t="s">
        <v>7673</v>
      </c>
      <c r="C5642" s="1" t="str">
        <f aca="false">A5642 &amp;" " &amp;"""" &amp;B5642 &amp;""""</f>
        <v> panzer_iv_equipment_5:0 "PzKpfw.IV Ausf.H"</v>
      </c>
      <c r="D5642" s="1" t="str">
        <f aca="false">IF(ISBLANK(A5642),"",C5642)</f>
        <v> panzer_iv_equipment_5:0 "PzKpfw.IV Ausf.H"</v>
      </c>
    </row>
    <row r="5643" customFormat="false" ht="13.8" hidden="false" customHeight="false" outlineLevel="0" collapsed="false">
      <c r="A5643" s="1" t="s">
        <v>7674</v>
      </c>
      <c r="B5643" s="1" t="s">
        <v>7675</v>
      </c>
      <c r="C5643" s="1" t="str">
        <f aca="false">A5643 &amp;" " &amp;"""" &amp;B5643 &amp;""""</f>
        <v> panzer_iv_equipment_5_short:0 "Panzer IV H Med.TK"</v>
      </c>
      <c r="D5643" s="1" t="str">
        <f aca="false">IF(ISBLANK(A5643),"",C5643)</f>
        <v> panzer_iv_equipment_5_short:0 "Panzer IV H Med.TK"</v>
      </c>
    </row>
    <row r="5644" customFormat="false" ht="13.8" hidden="false" customHeight="false" outlineLevel="0" collapsed="false">
      <c r="A5644" s="1" t="s">
        <v>7676</v>
      </c>
      <c r="B5644" s="1" t="s">
        <v>7677</v>
      </c>
      <c r="C5644" s="1" t="str">
        <f aca="false">A5644 &amp;" " &amp;"""" &amp;B5644 &amp;""""</f>
        <v> panzer_iv_equipment_5_desc:0 "The Ausf.H was produced from June 1943 on and received the designation Sd. Kfz. 161/2. The integrity of the frontal armor was improved by manufacturing it as a single 80-millimetre plate. To prevent adhesion of magnetic anti-tank mines, which the Germans feared would be used in large numbers by the Allies, Zimmerit paste was added to all the vertical surfaces of the tank's armor. The vehicle's side and turret were further protected by the addition of 5-millimetre side-skirts and 8-millimetre turret skirts. Beginning in  April 1943 when Ausf.G was still in production it was upgunned to the longer 75mm KwK40 L/48 and then production changed to Ausf.H with same gun. Older types were retrofitted with the KwK40 L/48. "</v>
      </c>
      <c r="D5644" s="1" t="str">
        <f aca="false">IF(ISBLANK(A5644),"",C5644)</f>
        <v> panzer_iv_equipment_5_desc:0 "The Ausf.H was produced from June 1943 on and received the designation Sd. Kfz. 161/2. The integrity of the frontal armor was improved by manufacturing it as a single 80-millimetre plate. To prevent adhesion of magnetic anti-tank mines, which the Germans feared would be used in large numbers by the Allies, Zimmerit paste was added to all the vertical surfaces of the tank's armor. The vehicle's side and turret were further protected by the addition of 5-millimetre side-skirts and 8-millimetre turret skirts. Beginning in  April 1943 when Ausf.G was still in production it was upgunned to the longer 75mm KwK40 L/48 and then production changed to Ausf.H with same gun. Older types were retrofitted with the KwK40 L/48. "</v>
      </c>
    </row>
    <row r="5645" customFormat="false" ht="13.8" hidden="false" customHeight="false" outlineLevel="0" collapsed="false">
      <c r="A5645" s="1" t="s">
        <v>21</v>
      </c>
      <c r="C5645" s="1" t="str">
        <f aca="false">A5645 &amp;" " &amp;"""" &amp;B5645 &amp;""""</f>
        <v>  ""</v>
      </c>
      <c r="D5645" s="1" t="str">
        <f aca="false">IF(ISBLANK(A5645),"",C5645)</f>
        <v>  ""</v>
      </c>
    </row>
    <row r="5646" customFormat="false" ht="13.8" hidden="false" customHeight="false" outlineLevel="0" collapsed="false">
      <c r="A5646" s="1" t="s">
        <v>7074</v>
      </c>
      <c r="C5646" s="1" t="str">
        <f aca="false">A5646 &amp;" " &amp;"""" &amp;B5646 &amp;""""</f>
        <v> # ""</v>
      </c>
      <c r="D5646" s="1" t="str">
        <f aca="false">IF(ISBLANK(A5646),"",C5646)</f>
        <v> # ""</v>
      </c>
    </row>
    <row r="5647" customFormat="false" ht="13.8" hidden="false" customHeight="false" outlineLevel="0" collapsed="false">
      <c r="A5647" s="1" t="s">
        <v>7678</v>
      </c>
      <c r="B5647" s="1" t="s">
        <v>7679</v>
      </c>
      <c r="C5647" s="1" t="str">
        <f aca="false">A5647 &amp;" " &amp;"""" &amp;B5647 &amp;""""</f>
        <v> panzer_iv_td_equipment_2:0 "Nashorn"</v>
      </c>
      <c r="D5647" s="1" t="str">
        <f aca="false">IF(ISBLANK(A5647),"",C5647)</f>
        <v> panzer_iv_td_equipment_2:0 "Nashorn"</v>
      </c>
    </row>
    <row r="5648" customFormat="false" ht="13.8" hidden="false" customHeight="false" outlineLevel="0" collapsed="false">
      <c r="A5648" s="1" t="s">
        <v>7680</v>
      </c>
      <c r="B5648" s="1" t="s">
        <v>7681</v>
      </c>
      <c r="C5648" s="1" t="str">
        <f aca="false">A5648 &amp;" " &amp;"""" &amp;B5648 &amp;""""</f>
        <v> panzer_iv_td_equipment_2_short:0 "Nashorn Med.TD"</v>
      </c>
      <c r="D5648" s="1" t="str">
        <f aca="false">IF(ISBLANK(A5648),"",C5648)</f>
        <v> panzer_iv_td_equipment_2_short:0 "Nashorn Med.TD"</v>
      </c>
    </row>
    <row r="5649" customFormat="false" ht="13.8" hidden="false" customHeight="false" outlineLevel="0" collapsed="false">
      <c r="A5649" s="1" t="s">
        <v>7682</v>
      </c>
      <c r="B5649" s="1" t="s">
        <v>7683</v>
      </c>
      <c r="C5649" s="1" t="str">
        <f aca="false">A5649 &amp;" " &amp;"""" &amp;B5649 &amp;""""</f>
        <v> panzer_iv_td_equipment_2_desc:0 "Medium Tank Destroyer. In February 1942, the Alkett (Altmärkische Kettenwerke GmbH) arms firm of Berlin designed a tank destroyer using their recently developed Geschützwagen III/IV which as its name indicated used components of both the Panzer III and Panzer IV tank. The 88mm PaK43 L/71, a long-barreled anti-tank gun more known as the main armament of the Tiger II, was mounted on the rear of the chassis complete with its gun shield and an open-topped superstructure was built up around the gun to give the crew some protection ( up to 30mm on hull and a 10mm gun shield). It weighed 24 tons and had a Maybach 12 litres V-12 gasoline engine with 300 HP. Its road top speed was 42 km/h and had good mobility despite the large gun. "</v>
      </c>
      <c r="D5649" s="1" t="str">
        <f aca="false">IF(ISBLANK(A5649),"",C5649)</f>
        <v> panzer_iv_td_equipment_2_desc:0 "Medium Tank Destroyer. In February 1942, the Alkett (Altmärkische Kettenwerke GmbH) arms firm of Berlin designed a tank destroyer using their recently developed Geschützwagen III/IV which as its name indicated used components of both the Panzer III and Panzer IV tank. The 88mm PaK43 L/71, a long-barreled anti-tank gun more known as the main armament of the Tiger II, was mounted on the rear of the chassis complete with its gun shield and an open-topped superstructure was built up around the gun to give the crew some protection ( up to 30mm on hull and a 10mm gun shield). It weighed 24 tons and had a Maybach 12 litres V-12 gasoline engine with 300 HP. Its road top speed was 42 km/h and had good mobility despite the large gun. "</v>
      </c>
    </row>
    <row r="5650" customFormat="false" ht="13.8" hidden="false" customHeight="false" outlineLevel="0" collapsed="false">
      <c r="A5650" s="1" t="s">
        <v>7074</v>
      </c>
      <c r="C5650" s="1" t="str">
        <f aca="false">A5650 &amp;" " &amp;"""" &amp;B5650 &amp;""""</f>
        <v> # ""</v>
      </c>
      <c r="D5650" s="1" t="str">
        <f aca="false">IF(ISBLANK(A5650),"",C5650)</f>
        <v> # ""</v>
      </c>
    </row>
    <row r="5651" customFormat="false" ht="13.8" hidden="false" customHeight="false" outlineLevel="0" collapsed="false">
      <c r="A5651" s="1" t="s">
        <v>7684</v>
      </c>
      <c r="B5651" s="1" t="s">
        <v>7685</v>
      </c>
      <c r="C5651" s="1" t="str">
        <f aca="false">A5651 &amp;" " &amp;"""" &amp;B5651 &amp;""""</f>
        <v> panzer_iv_spaa_equipment_3:0 "Ostwind"</v>
      </c>
      <c r="D5651" s="1" t="str">
        <f aca="false">IF(ISBLANK(A5651),"",C5651)</f>
        <v> panzer_iv_spaa_equipment_3:0 "Ostwind"</v>
      </c>
    </row>
    <row r="5652" customFormat="false" ht="13.8" hidden="false" customHeight="false" outlineLevel="0" collapsed="false">
      <c r="A5652" s="1" t="s">
        <v>7686</v>
      </c>
      <c r="B5652" s="1" t="s">
        <v>7687</v>
      </c>
      <c r="C5652" s="1" t="str">
        <f aca="false">A5652 &amp;" " &amp;"""" &amp;B5652 &amp;""""</f>
        <v> panzer_iv_spaa_equipment_3_short:0 "Ostwind Med.SPAA"</v>
      </c>
      <c r="D5652" s="1" t="str">
        <f aca="false">IF(ISBLANK(A5652),"",C5652)</f>
        <v> panzer_iv_spaa_equipment_3_short:0 "Ostwind Med.SPAA"</v>
      </c>
    </row>
    <row r="5653" customFormat="false" ht="13.8" hidden="false" customHeight="false" outlineLevel="0" collapsed="false">
      <c r="A5653" s="1" t="s">
        <v>7688</v>
      </c>
      <c r="B5653" s="1" t="s">
        <v>7689</v>
      </c>
      <c r="C5653" s="1" t="str">
        <f aca="false">A5653 &amp;" " &amp;"""" &amp;B5653 &amp;""""</f>
        <v> panzer_iv_spaa_equipment_3_desc:0 "Medium Anti-air tracked armored vehicle based on the Pz IV chassis. The Panzer IV's turret was removed and replaced with an open-top, hexagonal turret that housed a 3.7 cm FlaK 43. In addition to its intended role as an anti-aircraft weapon, the fast-firing gun was highly effective against light vehicles and minor fortifications. A closed-top design would have been preferable, but this was not possible due to the heavy smoke generated by the gun. It weighed 25 tons and retained the same 12-cylinder Maybach HL 120 TRM 300 HP. The Ostwind's main improvement over the Wirbelwind was the FlaK 43's increased range and stopping power over the 2 cm Flakvierling 38 and slightly better armor on its turret ( 25mm )."</v>
      </c>
      <c r="D5653" s="1" t="str">
        <f aca="false">IF(ISBLANK(A5653),"",C5653)</f>
        <v> panzer_iv_spaa_equipment_3_desc:0 "Medium Anti-air tracked armored vehicle based on the Pz IV chassis. The Panzer IV's turret was removed and replaced with an open-top, hexagonal turret that housed a 3.7 cm FlaK 43. In addition to its intended role as an anti-aircraft weapon, the fast-firing gun was highly effective against light vehicles and minor fortifications. A closed-top design would have been preferable, but this was not possible due to the heavy smoke generated by the gun. It weighed 25 tons and retained the same 12-cylinder Maybach HL 120 TRM 300 HP. The Ostwind's main improvement over the Wirbelwind was the FlaK 43's increased range and stopping power over the 2 cm Flakvierling 38 and slightly better armor on its turret ( 25mm )."</v>
      </c>
    </row>
    <row r="5654" customFormat="false" ht="13.8" hidden="false" customHeight="false" outlineLevel="0" collapsed="false">
      <c r="A5654" s="1" t="s">
        <v>7690</v>
      </c>
      <c r="C5654" s="1" t="str">
        <f aca="false">A5654 &amp;" " &amp;"""" &amp;B5654 &amp;""""</f>
        <v> # Panzer IV J ""</v>
      </c>
      <c r="D5654" s="1" t="str">
        <f aca="false">IF(ISBLANK(A5654),"",C5654)</f>
        <v> # Panzer IV J ""</v>
      </c>
    </row>
    <row r="5655" customFormat="false" ht="13.8" hidden="false" customHeight="false" outlineLevel="0" collapsed="false">
      <c r="A5655" s="1" t="s">
        <v>7691</v>
      </c>
      <c r="B5655" s="1" t="s">
        <v>7692</v>
      </c>
      <c r="C5655" s="1" t="str">
        <f aca="false">A5655 &amp;" " &amp;"""" &amp;B5655 &amp;""""</f>
        <v> panzer_iv_equipment_6:0 "PzKpfw.IV Ausf.J"</v>
      </c>
      <c r="D5655" s="1" t="str">
        <f aca="false">IF(ISBLANK(A5655),"",C5655)</f>
        <v> panzer_iv_equipment_6:0 "PzKpfw.IV Ausf.J"</v>
      </c>
    </row>
    <row r="5656" customFormat="false" ht="13.8" hidden="false" customHeight="false" outlineLevel="0" collapsed="false">
      <c r="A5656" s="1" t="s">
        <v>7693</v>
      </c>
      <c r="B5656" s="1" t="s">
        <v>7694</v>
      </c>
      <c r="C5656" s="1" t="str">
        <f aca="false">A5656 &amp;" " &amp;"""" &amp;B5656 &amp;""""</f>
        <v> panzer_iv_equipment_6_short:0 "Panzer IV J Med.TK"</v>
      </c>
      <c r="D5656" s="1" t="str">
        <f aca="false">IF(ISBLANK(A5656),"",C5656)</f>
        <v> panzer_iv_equipment_6_short:0 "Panzer IV J Med.TK"</v>
      </c>
    </row>
    <row r="5657" customFormat="false" ht="13.8" hidden="false" customHeight="false" outlineLevel="0" collapsed="false">
      <c r="A5657" s="1" t="s">
        <v>7695</v>
      </c>
      <c r="B5657" s="1" t="s">
        <v>7696</v>
      </c>
      <c r="C5657" s="1" t="str">
        <f aca="false">A5657 &amp;" " &amp;"""" &amp;B5657 &amp;""""</f>
        <v> panzer_iv_equipment_6_desc:0 "Despite addressing the mobility problems introduced by the previous model, the final production version of the Panzer IV — the Ausf.J — was considered a retrograde from the Ausf. H. Born of necessity, to replace heavy losses, it was greatly simplified to speed production. The electric generator that powered the turret traverse was removed. The remaining pistol and vision ports on the turret side hatches were removed, and the engine's radiator housing was simplified by changing the slanted sides to straight sides. By late 1944, Zimmerit was no longer being applied to German armored vehicles, and the Panzer IV's side-skirts had been replaced by wire mesh, while the gunner's forward vision port in the turret front was eliminated and the number of return rollers was reduced from four to three to further speed-up production."</v>
      </c>
      <c r="D5657" s="1" t="str">
        <f aca="false">IF(ISBLANK(A5657),"",C5657)</f>
        <v> panzer_iv_equipment_6_desc:0 "Despite addressing the mobility problems introduced by the previous model, the final production version of the Panzer IV — the Ausf.J — was considered a retrograde from the Ausf. H. Born of necessity, to replace heavy losses, it was greatly simplified to speed production. The electric generator that powered the turret traverse was removed. The remaining pistol and vision ports on the turret side hatches were removed, and the engine's radiator housing was simplified by changing the slanted sides to straight sides. By late 1944, Zimmerit was no longer being applied to German armored vehicles, and the Panzer IV's side-skirts had been replaced by wire mesh, while the gunner's forward vision port in the turret front was eliminated and the number of return rollers was reduced from four to three to further speed-up production."</v>
      </c>
    </row>
    <row r="5658" customFormat="false" ht="13.8" hidden="false" customHeight="false" outlineLevel="0" collapsed="false">
      <c r="A5658" s="1" t="s">
        <v>7074</v>
      </c>
      <c r="C5658" s="1" t="str">
        <f aca="false">A5658 &amp;" " &amp;"""" &amp;B5658 &amp;""""</f>
        <v> # ""</v>
      </c>
      <c r="D5658" s="1" t="str">
        <f aca="false">IF(ISBLANK(A5658),"",C5658)</f>
        <v> # ""</v>
      </c>
    </row>
    <row r="5659" customFormat="false" ht="13.8" hidden="false" customHeight="false" outlineLevel="0" collapsed="false">
      <c r="A5659" s="1" t="s">
        <v>7697</v>
      </c>
      <c r="B5659" s="1" t="s">
        <v>7698</v>
      </c>
      <c r="C5659" s="1" t="str">
        <f aca="false">A5659 &amp;" " &amp;"""" &amp;B5659 &amp;""""</f>
        <v> panzer_iv_td_equipment_3:0 "Jagdpanzer IV/70"</v>
      </c>
      <c r="D5659" s="1" t="str">
        <f aca="false">IF(ISBLANK(A5659),"",C5659)</f>
        <v> panzer_iv_td_equipment_3:0 "Jagdpanzer IV/70"</v>
      </c>
    </row>
    <row r="5660" customFormat="false" ht="13.8" hidden="false" customHeight="false" outlineLevel="0" collapsed="false">
      <c r="A5660" s="1" t="s">
        <v>7699</v>
      </c>
      <c r="B5660" s="1" t="s">
        <v>7700</v>
      </c>
      <c r="C5660" s="1" t="str">
        <f aca="false">A5660 &amp;" " &amp;"""" &amp;B5660 &amp;""""</f>
        <v> panzer_iv_td_equipment_3_short:0 "Jagdpanzer IV/70 Med.TD"</v>
      </c>
      <c r="D5660" s="1" t="str">
        <f aca="false">IF(ISBLANK(A5660),"",C5660)</f>
        <v> panzer_iv_td_equipment_3_short:0 "Jagdpanzer IV/70 Med.TD"</v>
      </c>
    </row>
    <row r="5661" customFormat="false" ht="13.8" hidden="false" customHeight="false" outlineLevel="0" collapsed="false">
      <c r="A5661" s="1" t="s">
        <v>7701</v>
      </c>
      <c r="B5661" s="1" t="s">
        <v>7702</v>
      </c>
      <c r="C5661" s="1" t="str">
        <f aca="false">A5661 &amp;" " &amp;"""" &amp;B5661 &amp;""""</f>
        <v> panzer_iv_td_equipment_3_desc:0 "The Jagdpanzer IV, Sdkfz. 162, was a medium German tank destroyer. The Jagdpanzer IV used a modified Panzer IV Ausf.H chassis but its almost-vertical front hull plate was replaced by sloped armor plates. It was a different design than the Stug IV. Internally, the layout was changed to accommodate the new superstructure, moving the fuel tanks and ammunition racks. The new superstructure had 80 mm thick armour at a slope of 50°, which gives a much greater armor protection than a vertical armor of 100 mm. To make the manufacturing process as simple as possible, the superstructure was made out of large, interlocking plates that were welded together.It was be armed with the same 75mm gun as fitted to the Panther: the Pak 42 L/70 but it made the vehicle nose heavy and due to shortages sometimes the 75mm L/43 or L/48 were used. It weighed 25.8 tons and had the Maybach HL 120 TRM engine with 300 HP. "</v>
      </c>
      <c r="D5661" s="1" t="str">
        <f aca="false">IF(ISBLANK(A5661),"",C5661)</f>
        <v> panzer_iv_td_equipment_3_desc:0 "The Jagdpanzer IV, Sdkfz. 162, was a medium German tank destroyer. The Jagdpanzer IV used a modified Panzer IV Ausf.H chassis but its almost-vertical front hull plate was replaced by sloped armor plates. It was a different design than the Stug IV. Internally, the layout was changed to accommodate the new superstructure, moving the fuel tanks and ammunition racks. The new superstructure had 80 mm thick armour at a slope of 50°, which gives a much greater armor protection than a vertical armor of 100 mm. To make the manufacturing process as simple as possible, the superstructure was made out of large, interlocking plates that were welded together.It was be armed with the same 75mm gun as fitted to the Panther: the Pak 42 L/70 but it made the vehicle nose heavy and due to shortages sometimes the 75mm L/43 or L/48 were used. It weighed 25.8 tons and had the Maybach HL 120 TRM engine with 300 HP. "</v>
      </c>
    </row>
    <row r="5662" customFormat="false" ht="13.8" hidden="false" customHeight="false" outlineLevel="0" collapsed="false">
      <c r="A5662" s="1" t="s">
        <v>7074</v>
      </c>
      <c r="C5662" s="1" t="str">
        <f aca="false">A5662 &amp;" " &amp;"""" &amp;B5662 &amp;""""</f>
        <v> # ""</v>
      </c>
      <c r="D5662" s="1" t="str">
        <f aca="false">IF(ISBLANK(A5662),"",C5662)</f>
        <v> # ""</v>
      </c>
    </row>
    <row r="5663" customFormat="false" ht="13.8" hidden="false" customHeight="false" outlineLevel="0" collapsed="false">
      <c r="A5663" s="1" t="s">
        <v>7703</v>
      </c>
      <c r="B5663" s="1" t="s">
        <v>7704</v>
      </c>
      <c r="C5663" s="1" t="str">
        <f aca="false">A5663 &amp;" " &amp;"""" &amp;B5663 &amp;""""</f>
        <v> panzer_iv_spaa_equipment_4:0 "Kugelblitz"</v>
      </c>
      <c r="D5663" s="1" t="str">
        <f aca="false">IF(ISBLANK(A5663),"",C5663)</f>
        <v> panzer_iv_spaa_equipment_4:0 "Kugelblitz"</v>
      </c>
    </row>
    <row r="5664" customFormat="false" ht="13.8" hidden="false" customHeight="false" outlineLevel="0" collapsed="false">
      <c r="A5664" s="1" t="s">
        <v>7705</v>
      </c>
      <c r="B5664" s="1" t="s">
        <v>7706</v>
      </c>
      <c r="C5664" s="1" t="str">
        <f aca="false">A5664 &amp;" " &amp;"""" &amp;B5664 &amp;""""</f>
        <v> panzer_iv_spaa_equipment_4_short:0 "Kugelblitz Med.SPAA"</v>
      </c>
      <c r="D5664" s="1" t="str">
        <f aca="false">IF(ISBLANK(A5664),"",C5664)</f>
        <v> panzer_iv_spaa_equipment_4_short:0 "Kugelblitz Med.SPAA"</v>
      </c>
    </row>
    <row r="5665" customFormat="false" ht="13.8" hidden="false" customHeight="false" outlineLevel="0" collapsed="false">
      <c r="A5665" s="1" t="s">
        <v>7707</v>
      </c>
      <c r="B5665" s="1" t="s">
        <v>7708</v>
      </c>
      <c r="C5665" s="1" t="str">
        <f aca="false">A5665 &amp;" " &amp;"""" &amp;B5665 &amp;""""</f>
        <v> panzer_iv_spaa_equipment_4_desc:0 "Medium Anti-air tracked armored vehicle based on the Pz IV chassis and basic superstructure of the Panzer IV tank, on which a newly designed turret was mounted. This turret was fully enclosed, with overhead protection and 360° traverse.The 30 mm Zwillingsflak ("twin flak") 103/38 twin gun, a twinned-mount version of the MK 103 cannon, was used, which had also been fitted in single mounts to such planes as the Henschel Hs 129 in a ventral gun pod, and to the twin-engined Dornier Do 335. The rate of fire of the twin 30 mm guns was 450 rounds a minute per gun. Its weight was 23 tons and had the standard Pz-IV engine and a top road speed of 38 km/h. It was armoured with 80mm frontal armour and 30mm in the sloped and low height turret."</v>
      </c>
      <c r="D5665" s="1" t="str">
        <f aca="false">IF(ISBLANK(A5665),"",C5665)</f>
        <v> panzer_iv_spaa_equipment_4_desc:0 "Medium Anti-air tracked armored vehicle based on the Pz IV chassis and basic superstructure of the Panzer IV tank, on which a newly designed turret was mounted. This turret was fully enclosed, with overhead protection and 360° traverse.The 30 mm Zwillingsflak ("twin flak") 103/38 twin gun, a twinned-mount version of the MK 103 cannon, was used, which had also been fitted in single mounts to such planes as the Henschel Hs 129 in a ventral gun pod, and to the twin-engined Dornier Do 335. The rate of fire of the twin 30 mm guns was 450 rounds a minute per gun. Its weight was 23 tons and had the standard Pz-IV engine and a top road speed of 38 km/h. It was armoured with 80mm frontal armour and 30mm in the sloped and low height turret."</v>
      </c>
    </row>
    <row r="5666" customFormat="false" ht="13.8" hidden="false" customHeight="false" outlineLevel="0" collapsed="false">
      <c r="A5666" s="1" t="s">
        <v>21</v>
      </c>
      <c r="C5666" s="1" t="str">
        <f aca="false">A5666 &amp;" " &amp;"""" &amp;B5666 &amp;""""</f>
        <v>  ""</v>
      </c>
      <c r="D5666" s="1" t="str">
        <f aca="false">IF(ISBLANK(A5666),"",C5666)</f>
        <v>  ""</v>
      </c>
    </row>
    <row r="5667" customFormat="false" ht="13.8" hidden="false" customHeight="false" outlineLevel="0" collapsed="false">
      <c r="A5667" s="1" t="s">
        <v>7709</v>
      </c>
      <c r="B5667" s="1" t="s">
        <v>7710</v>
      </c>
      <c r="C5667" s="1" t="str">
        <f aca="false">A5667 &amp;" " &amp;"""" &amp;B5667 &amp;""""</f>
        <v> panzer_iv_art_equipment_1:0 "Grille IV"</v>
      </c>
      <c r="D5667" s="1" t="str">
        <f aca="false">IF(ISBLANK(A5667),"",C5667)</f>
        <v> panzer_iv_art_equipment_1:0 "Grille IV"</v>
      </c>
    </row>
    <row r="5668" customFormat="false" ht="13.8" hidden="false" customHeight="false" outlineLevel="0" collapsed="false">
      <c r="A5668" s="1" t="s">
        <v>7711</v>
      </c>
      <c r="B5668" s="1" t="s">
        <v>7712</v>
      </c>
      <c r="C5668" s="1" t="str">
        <f aca="false">A5668 &amp;" " &amp;"""" &amp;B5668 &amp;""""</f>
        <v> panzer_iv_art_equipment_1_short:0 "Grille IV Med.SPA"</v>
      </c>
      <c r="D5668" s="1" t="str">
        <f aca="false">IF(ISBLANK(A5668),"",C5668)</f>
        <v> panzer_iv_art_equipment_1_short:0 "Grille IV Med.SPA"</v>
      </c>
    </row>
    <row r="5669" customFormat="false" ht="13.8" hidden="false" customHeight="false" outlineLevel="0" collapsed="false">
      <c r="A5669" s="1" t="s">
        <v>7713</v>
      </c>
      <c r="B5669" s="1" t="s">
        <v>7714</v>
      </c>
      <c r="C5669" s="1" t="str">
        <f aca="false">A5669 &amp;" " &amp;"""" &amp;B5669 &amp;""""</f>
        <v> panzer_iv_art_equipment_1_desc:0 "Self propelled medium artillery based on the Panzer IV F chassis."</v>
      </c>
      <c r="D5669" s="1" t="str">
        <f aca="false">IF(ISBLANK(A5669),"",C5669)</f>
        <v> panzer_iv_art_equipment_1_desc:0 "Self propelled medium artillery based on the Panzer IV F chassis."</v>
      </c>
    </row>
    <row r="5670" customFormat="false" ht="13.8" hidden="false" customHeight="false" outlineLevel="0" collapsed="false">
      <c r="A5670" s="1" t="s">
        <v>7074</v>
      </c>
      <c r="C5670" s="1" t="str">
        <f aca="false">A5670 &amp;" " &amp;"""" &amp;B5670 &amp;""""</f>
        <v> # ""</v>
      </c>
      <c r="D5670" s="1" t="str">
        <f aca="false">IF(ISBLANK(A5670),"",C5670)</f>
        <v> # ""</v>
      </c>
    </row>
    <row r="5671" customFormat="false" ht="13.8" hidden="false" customHeight="false" outlineLevel="0" collapsed="false">
      <c r="A5671" s="1" t="s">
        <v>7715</v>
      </c>
      <c r="B5671" s="1" t="s">
        <v>7716</v>
      </c>
      <c r="C5671" s="1" t="str">
        <f aca="false">A5671 &amp;" " &amp;"""" &amp;B5671 &amp;""""</f>
        <v> panzer_iv_ag_equipment_1:0 "Brummbär"</v>
      </c>
      <c r="D5671" s="1" t="str">
        <f aca="false">IF(ISBLANK(A5671),"",C5671)</f>
        <v> panzer_iv_ag_equipment_1:0 "Brummbär"</v>
      </c>
    </row>
    <row r="5672" customFormat="false" ht="13.8" hidden="false" customHeight="false" outlineLevel="0" collapsed="false">
      <c r="A5672" s="1" t="s">
        <v>7717</v>
      </c>
      <c r="B5672" s="1" t="s">
        <v>7718</v>
      </c>
      <c r="C5672" s="1" t="str">
        <f aca="false">A5672 &amp;" " &amp;"""" &amp;B5672 &amp;""""</f>
        <v> panzer_iv_ag_equipment_1_short:0 "Brummbär Med.AG"</v>
      </c>
      <c r="D5672" s="1" t="str">
        <f aca="false">IF(ISBLANK(A5672),"",C5672)</f>
        <v> panzer_iv_ag_equipment_1_short:0 "Brummbär Med.AG"</v>
      </c>
    </row>
    <row r="5673" customFormat="false" ht="13.8" hidden="false" customHeight="false" outlineLevel="0" collapsed="false">
      <c r="A5673" s="1" t="s">
        <v>7719</v>
      </c>
      <c r="B5673" s="1" t="s">
        <v>7720</v>
      </c>
      <c r="C5673" s="1" t="str">
        <f aca="false">A5673 &amp;" " &amp;"""" &amp;B5673 &amp;""""</f>
        <v> panzer_iv_ag_equipment_1_desc:0 "Medium Assault gun. It used a Panzer IV chassis with the upper hull and turret replaced by a new casemate-style armored superstructure housing a new gun, the 150mm Sturmhaubitze (StuH) 43 L/12 developed by Skoda. It fired the same shells as the 15 cm sIG 33 heavy infantry gun. The weight of 28 tons overloaded the chassis and led to frequent breakdowns. Efforts were made to the weight from the second series onwards, with some success. Despite the weight and a frontal armor of 100mm it managed a road top speed of 40 km/h"</v>
      </c>
      <c r="D5673" s="1" t="str">
        <f aca="false">IF(ISBLANK(A5673),"",C5673)</f>
        <v> panzer_iv_ag_equipment_1_desc:0 "Medium Assault gun. It used a Panzer IV chassis with the upper hull and turret replaced by a new casemate-style armored superstructure housing a new gun, the 150mm Sturmhaubitze (StuH) 43 L/12 developed by Skoda. It fired the same shells as the 15 cm sIG 33 heavy infantry gun. The weight of 28 tons overloaded the chassis and led to frequent breakdowns. Efforts were made to the weight from the second series onwards, with some success. Despite the weight and a frontal armor of 100mm it managed a road top speed of 40 km/h"</v>
      </c>
    </row>
    <row r="5674" customFormat="false" ht="13.8" hidden="false" customHeight="false" outlineLevel="0" collapsed="false">
      <c r="A5674" s="1" t="s">
        <v>7721</v>
      </c>
      <c r="C5674" s="1" t="str">
        <f aca="false">A5674 &amp;" " &amp;"""" &amp;B5674 &amp;""""</f>
        <v> # The earlier Heuschrecke, not the later one ""</v>
      </c>
      <c r="D5674" s="1" t="str">
        <f aca="false">IF(ISBLANK(A5674),"",C5674)</f>
        <v> # The earlier Heuschrecke, not the later one ""</v>
      </c>
    </row>
    <row r="5675" customFormat="false" ht="13.8" hidden="false" customHeight="false" outlineLevel="0" collapsed="false">
      <c r="A5675" s="1" t="s">
        <v>7722</v>
      </c>
      <c r="B5675" s="1" t="s">
        <v>7723</v>
      </c>
      <c r="C5675" s="1" t="str">
        <f aca="false">A5675 &amp;" " &amp;"""" &amp;B5675 &amp;""""</f>
        <v> panzer_iv_art_equipment_2:0 "Heuschrecke"</v>
      </c>
      <c r="D5675" s="1" t="str">
        <f aca="false">IF(ISBLANK(A5675),"",C5675)</f>
        <v> panzer_iv_art_equipment_2:0 "Heuschrecke"</v>
      </c>
    </row>
    <row r="5676" customFormat="false" ht="13.8" hidden="false" customHeight="false" outlineLevel="0" collapsed="false">
      <c r="A5676" s="1" t="s">
        <v>7724</v>
      </c>
      <c r="B5676" s="1" t="s">
        <v>7725</v>
      </c>
      <c r="C5676" s="1" t="str">
        <f aca="false">A5676 &amp;" " &amp;"""" &amp;B5676 &amp;""""</f>
        <v> panzer_iv_art_equipment_2_short:0 "Heuschrecke Med.SPA"</v>
      </c>
      <c r="D5676" s="1" t="str">
        <f aca="false">IF(ISBLANK(A5676),"",C5676)</f>
        <v> panzer_iv_art_equipment_2_short:0 "Heuschrecke Med.SPA"</v>
      </c>
    </row>
    <row r="5677" customFormat="false" ht="13.8" hidden="false" customHeight="false" outlineLevel="0" collapsed="false">
      <c r="A5677" s="1" t="s">
        <v>7726</v>
      </c>
      <c r="B5677" s="1" t="s">
        <v>7727</v>
      </c>
      <c r="C5677" s="1" t="str">
        <f aca="false">A5677 &amp;" " &amp;"""" &amp;B5677 &amp;""""</f>
        <v> panzer_iv_art_equipment_2_desc:0 "Self propelled Howitzer.Towards the end of September 1939, Krupp designed the first real self-propelled artillery piece, the Sonderkraftfahrzeug 165/1 (Special Purpose Vehicle 165/1, abbreviated Sd.Kfz. 165/1). The Sd.Kfz. 165/1 was similar in design to the later Heuschrecke/Grasshopper, but did not yet have the chassis-mounted launching mechanism to remove the turret. After a series of tests, the Sd.Kfz. 165/1 was accepted by the Wehrmacht in early January 1940 as Pz.Sfl.IVb.Its armour was 25mm on front and turret. The vehicle was armed with the 105 mm leFH43 L/28 cannon based on a modified Panzer IV chassis. It had a larger Maybach HL 90 12-cylinder engine with 360 HP and a top road speed of 45 km/h."</v>
      </c>
      <c r="D5677" s="1" t="str">
        <f aca="false">IF(ISBLANK(A5677),"",C5677)</f>
        <v> panzer_iv_art_equipment_2_desc:0 "Self propelled Howitzer.Towards the end of September 1939, Krupp designed the first real self-propelled artillery piece, the Sonderkraftfahrzeug 165/1 (Special Purpose Vehicle 165/1, abbreviated Sd.Kfz. 165/1). The Sd.Kfz. 165/1 was similar in design to the later Heuschrecke/Grasshopper, but did not yet have the chassis-mounted launching mechanism to remove the turret. After a series of tests, the Sd.Kfz. 165/1 was accepted by the Wehrmacht in early January 1940 as Pz.Sfl.IVb.Its armour was 25mm on front and turret. The vehicle was armed with the 105 mm leFH43 L/28 cannon based on a modified Panzer IV chassis. It had a larger Maybach HL 90 12-cylinder engine with 360 HP and a top road speed of 45 km/h."</v>
      </c>
    </row>
    <row r="5678" customFormat="false" ht="13.8" hidden="false" customHeight="false" outlineLevel="0" collapsed="false">
      <c r="A5678" s="1" t="s">
        <v>7074</v>
      </c>
      <c r="C5678" s="1" t="str">
        <f aca="false">A5678 &amp;" " &amp;"""" &amp;B5678 &amp;""""</f>
        <v> # ""</v>
      </c>
      <c r="D5678" s="1" t="str">
        <f aca="false">IF(ISBLANK(A5678),"",C5678)</f>
        <v> # ""</v>
      </c>
    </row>
    <row r="5679" customFormat="false" ht="13.8" hidden="false" customHeight="false" outlineLevel="0" collapsed="false">
      <c r="A5679" s="1" t="s">
        <v>7728</v>
      </c>
      <c r="B5679" s="1" t="s">
        <v>7729</v>
      </c>
      <c r="C5679" s="1" t="str">
        <f aca="false">A5679 &amp;" " &amp;"""" &amp;B5679 &amp;""""</f>
        <v> panzer_iv_art_equipment_3:0 "Hummel"</v>
      </c>
      <c r="D5679" s="1" t="str">
        <f aca="false">IF(ISBLANK(A5679),"",C5679)</f>
        <v> panzer_iv_art_equipment_3:0 "Hummel"</v>
      </c>
    </row>
    <row r="5680" customFormat="false" ht="13.8" hidden="false" customHeight="false" outlineLevel="0" collapsed="false">
      <c r="A5680" s="1" t="s">
        <v>7730</v>
      </c>
      <c r="B5680" s="1" t="s">
        <v>7731</v>
      </c>
      <c r="C5680" s="1" t="str">
        <f aca="false">A5680 &amp;" " &amp;"""" &amp;B5680 &amp;""""</f>
        <v> panzer_iv_art_equipment_3_short:0 "Hummel Med.SPA"</v>
      </c>
      <c r="D5680" s="1" t="str">
        <f aca="false">IF(ISBLANK(A5680),"",C5680)</f>
        <v> panzer_iv_art_equipment_3_short:0 "Hummel Med.SPA"</v>
      </c>
    </row>
    <row r="5681" customFormat="false" ht="13.8" hidden="false" customHeight="false" outlineLevel="0" collapsed="false">
      <c r="A5681" s="1" t="s">
        <v>7732</v>
      </c>
      <c r="B5681" s="1" t="s">
        <v>7733</v>
      </c>
      <c r="C5681" s="1" t="str">
        <f aca="false">A5681 &amp;" " &amp;"""" &amp;B5681 &amp;""""</f>
        <v> panzer_iv_art_equipment_3_desc:0 "Self propelled long-range Howitzer based on the Geschützwagen III/IV chassis and armed with a 150mm sFH 18 L/30 howitzer. It was used by the German Wehrmacht from early 1943 until the end of the war. It was very thinly armored with 30mm on the body and 10mm on its gun shield. Due to the limited ammo capacity, gunless ammo carrier were used which could be converted to Sfl´s when another Hummel was disabled. It had the standard Pz-IV engine and with a weight of 24 tons it managed a top road speed of 42 km/h."</v>
      </c>
      <c r="D5681" s="1" t="str">
        <f aca="false">IF(ISBLANK(A5681),"",C5681)</f>
        <v> panzer_iv_art_equipment_3_desc:0 "Self propelled long-range Howitzer based on the Geschützwagen III/IV chassis and armed with a 150mm sFH 18 L/30 howitzer. It was used by the German Wehrmacht from early 1943 until the end of the war. It was very thinly armored with 30mm on the body and 10mm on its gun shield. Due to the limited ammo capacity, gunless ammo carrier were used which could be converted to Sfl´s when another Hummel was disabled. It had the standard Pz-IV engine and with a weight of 24 tons it managed a top road speed of 42 km/h."</v>
      </c>
    </row>
    <row r="5682" customFormat="false" ht="13.8" hidden="false" customHeight="false" outlineLevel="0" collapsed="false">
      <c r="A5682" s="1" t="s">
        <v>7734</v>
      </c>
      <c r="C5682" s="1" t="str">
        <f aca="false">A5682 &amp;" " &amp;"""" &amp;B5682 &amp;""""</f>
        <v> # Panzer V D ""</v>
      </c>
      <c r="D5682" s="1" t="str">
        <f aca="false">IF(ISBLANK(A5682),"",C5682)</f>
        <v> # Panzer V D ""</v>
      </c>
    </row>
    <row r="5683" customFormat="false" ht="13.8" hidden="false" customHeight="false" outlineLevel="0" collapsed="false">
      <c r="A5683" s="1" t="s">
        <v>7735</v>
      </c>
      <c r="B5683" s="1" t="s">
        <v>7736</v>
      </c>
      <c r="C5683" s="1" t="str">
        <f aca="false">A5683 &amp;" " &amp;"""" &amp;B5683 &amp;""""</f>
        <v> panzer_v_equipment_1:0 "PzKpfw.V Ausf.D"</v>
      </c>
      <c r="D5683" s="1" t="str">
        <f aca="false">IF(ISBLANK(A5683),"",C5683)</f>
        <v> panzer_v_equipment_1:0 "PzKpfw.V Ausf.D"</v>
      </c>
    </row>
    <row r="5684" customFormat="false" ht="13.8" hidden="false" customHeight="false" outlineLevel="0" collapsed="false">
      <c r="A5684" s="1" t="s">
        <v>7737</v>
      </c>
      <c r="B5684" s="1" t="s">
        <v>7738</v>
      </c>
      <c r="C5684" s="1" t="str">
        <f aca="false">A5684 &amp;" " &amp;"""" &amp;B5684 &amp;""""</f>
        <v> panzer_v_equipment_1_short:0 "Panther D Med.TK"</v>
      </c>
      <c r="D5684" s="1" t="str">
        <f aca="false">IF(ISBLANK(A5684),"",C5684)</f>
        <v> panzer_v_equipment_1_short:0 "Panther D Med.TK"</v>
      </c>
    </row>
    <row r="5685" customFormat="false" ht="13.8" hidden="false" customHeight="false" outlineLevel="0" collapsed="false">
      <c r="A5685" s="1" t="s">
        <v>7739</v>
      </c>
      <c r="B5685" s="1" t="s">
        <v>7740</v>
      </c>
      <c r="C5685" s="1" t="str">
        <f aca="false">A5685 &amp;" " &amp;"""" &amp;B5685 &amp;""""</f>
        <v> panzer_v_equipment_1_desc:0 "The Panther is a (very heavy) Medium Tank from mid-1943 to the end of the war in 1945. It was intended as a counter to the Russian T-34, and as a replacement for the Panzer III and Panzer IV. While never replacing the latter, it served alongside it and the heavier Tiger tanks until the end of the war. The Panther's excellent combination of firepower, mobility, and protection served as a benchmark for other nations' late war and post-war tank designs, and it is regarded as one of the best tanks of World War II. Weighing almost 45 tons and powered by a Maybach V12 HL230 P30 engine with 700 HP it managed a top road speed of 55 km/h. The Panther's excellent combination of firepower, mobility, and protection served as a benchmark for other nations late war and post-war tank designs, and it is regarded as one of the best tanks of World War II. The Ausf.D was rushed into action prematurely and was plagued by serious reliability problems."</v>
      </c>
      <c r="D5685" s="1" t="str">
        <f aca="false">IF(ISBLANK(A5685),"",C5685)</f>
        <v> panzer_v_equipment_1_desc:0 "The Panther is a (very heavy) Medium Tank from mid-1943 to the end of the war in 1945. It was intended as a counter to the Russian T-34, and as a replacement for the Panzer III and Panzer IV. While never replacing the latter, it served alongside it and the heavier Tiger tanks until the end of the war. The Panther's excellent combination of firepower, mobility, and protection served as a benchmark for other nations' late war and post-war tank designs, and it is regarded as one of the best tanks of World War II. Weighing almost 45 tons and powered by a Maybach V12 HL230 P30 engine with 700 HP it managed a top road speed of 55 km/h. The Panther's excellent combination of firepower, mobility, and protection served as a benchmark for other nations late war and post-war tank designs, and it is regarded as one of the best tanks of World War II. The Ausf.D was rushed into action prematurely and was plagued by serious reliability problems."</v>
      </c>
    </row>
    <row r="5686" customFormat="false" ht="13.8" hidden="false" customHeight="false" outlineLevel="0" collapsed="false">
      <c r="A5686" s="1" t="s">
        <v>7741</v>
      </c>
      <c r="C5686" s="1" t="str">
        <f aca="false">A5686 &amp;" " &amp;"""" &amp;B5686 &amp;""""</f>
        <v> # Pantherstug - fictional - picture missing ""</v>
      </c>
      <c r="D5686" s="1" t="str">
        <f aca="false">IF(ISBLANK(A5686),"",C5686)</f>
        <v> # Pantherstug - fictional - picture missing ""</v>
      </c>
    </row>
    <row r="5687" customFormat="false" ht="13.8" hidden="false" customHeight="false" outlineLevel="0" collapsed="false">
      <c r="A5687" s="1" t="s">
        <v>7742</v>
      </c>
      <c r="B5687" s="1" t="s">
        <v>7743</v>
      </c>
      <c r="C5687" s="1" t="str">
        <f aca="false">A5687 &amp;" " &amp;"""" &amp;B5687 &amp;""""</f>
        <v> panzer_iv_ag_equipment_2:0 "Chimera Stug V"</v>
      </c>
      <c r="D5687" s="1" t="str">
        <f aca="false">IF(ISBLANK(A5687),"",C5687)</f>
        <v> panzer_iv_ag_equipment_2:0 "Chimera Stug V"</v>
      </c>
    </row>
    <row r="5688" customFormat="false" ht="13.8" hidden="false" customHeight="false" outlineLevel="0" collapsed="false">
      <c r="A5688" s="1" t="s">
        <v>7744</v>
      </c>
      <c r="B5688" s="1" t="s">
        <v>7745</v>
      </c>
      <c r="C5688" s="1" t="str">
        <f aca="false">A5688 &amp;" " &amp;"""" &amp;B5688 &amp;""""</f>
        <v> panzer_iv_ag_equipment_2_short:0 "StugV Med.AG"</v>
      </c>
      <c r="D5688" s="1" t="str">
        <f aca="false">IF(ISBLANK(A5688),"",C5688)</f>
        <v> panzer_iv_ag_equipment_2_short:0 "StugV Med.AG"</v>
      </c>
    </row>
    <row r="5689" customFormat="false" ht="13.8" hidden="false" customHeight="false" outlineLevel="0" collapsed="false">
      <c r="A5689" s="1" t="s">
        <v>7746</v>
      </c>
      <c r="B5689" s="1" t="s">
        <v>7747</v>
      </c>
      <c r="C5689" s="1" t="str">
        <f aca="false">A5689 &amp;" " &amp;"""" &amp;B5689 &amp;""""</f>
        <v> panzer_iv_ag_equipment_2_desc:0 "The Jagdpanther was undoubtly a great tank destroyer but unfortunately very big, heavy and costly. So the upper part of a Jpz-IV and other parts were combined with the redesigned front, bottom,tracks and running gear of a Jagdpanther. It was fitted with the same gun as the dicke Max the 105mm sK L/52. The gun had less penetrating capabilities and range than the 88mm L/71 but a stronger HE shell. The Maybach HL 230 with 700 HP was retained and the Stug V had excellent top road speed of 55 km/h. The height could be kept below 2.2m and the weight at around 32 tons. The armour was kept at 80mm at a slope of 55°."</v>
      </c>
      <c r="D5689" s="1" t="str">
        <f aca="false">IF(ISBLANK(A5689),"",C5689)</f>
        <v> panzer_iv_ag_equipment_2_desc:0 "The Jagdpanther was undoubtly a great tank destroyer but unfortunately very big, heavy and costly. So the upper part of a Jpz-IV and other parts were combined with the redesigned front, bottom,tracks and running gear of a Jagdpanther. It was fitted with the same gun as the dicke Max the 105mm sK L/52. The gun had less penetrating capabilities and range than the 88mm L/71 but a stronger HE shell. The Maybach HL 230 with 700 HP was retained and the Stug V had excellent top road speed of 55 km/h. The height could be kept below 2.2m and the weight at around 32 tons. The armour was kept at 80mm at a slope of 55°."</v>
      </c>
    </row>
    <row r="5690" customFormat="false" ht="13.8" hidden="false" customHeight="false" outlineLevel="0" collapsed="false">
      <c r="A5690" s="1" t="s">
        <v>7074</v>
      </c>
      <c r="C5690" s="1" t="str">
        <f aca="false">A5690 &amp;" " &amp;"""" &amp;B5690 &amp;""""</f>
        <v> # ""</v>
      </c>
      <c r="D5690" s="1" t="str">
        <f aca="false">IF(ISBLANK(A5690),"",C5690)</f>
        <v> # ""</v>
      </c>
    </row>
    <row r="5691" customFormat="false" ht="13.8" hidden="false" customHeight="false" outlineLevel="0" collapsed="false">
      <c r="A5691" s="1" t="s">
        <v>7748</v>
      </c>
      <c r="B5691" s="1" t="s">
        <v>7749</v>
      </c>
      <c r="C5691" s="1" t="str">
        <f aca="false">A5691 &amp;" " &amp;"""" &amp;B5691 &amp;""""</f>
        <v> panzer_v_art_equipment_1:0 "Dracula - GW Panther"</v>
      </c>
      <c r="D5691" s="1" t="str">
        <f aca="false">IF(ISBLANK(A5691),"",C5691)</f>
        <v> panzer_v_art_equipment_1:0 "Dracula - GW Panther"</v>
      </c>
    </row>
    <row r="5692" customFormat="false" ht="13.8" hidden="false" customHeight="false" outlineLevel="0" collapsed="false">
      <c r="A5692" s="1" t="s">
        <v>7750</v>
      </c>
      <c r="B5692" s="1" t="s">
        <v>7751</v>
      </c>
      <c r="C5692" s="1" t="str">
        <f aca="false">A5692 &amp;" " &amp;"""" &amp;B5692 &amp;""""</f>
        <v> panzer_v_art_equipment_1_short:0 "Dracula Medium SP-Art"</v>
      </c>
      <c r="D5692" s="1" t="str">
        <f aca="false">IF(ISBLANK(A5692),"",C5692)</f>
        <v> panzer_v_art_equipment_1_short:0 "Dracula Medium SP-Art"</v>
      </c>
    </row>
    <row r="5693" customFormat="false" ht="13.8" hidden="false" customHeight="false" outlineLevel="0" collapsed="false">
      <c r="A5693" s="1" t="s">
        <v>7752</v>
      </c>
      <c r="B5693" s="1" t="s">
        <v>7753</v>
      </c>
      <c r="C5693" s="1" t="str">
        <f aca="false">A5693 &amp;" " &amp;"""" &amp;B5693 &amp;""""</f>
        <v> panzer_v_art_equipment_1_desc:0 "Medium self propelled long barrel howitzer based on the Panther chassis. The GW ( Geschützwagen / gun carrier ) was nicknamed Dracula because of the cape-like gunshields to the side and rear. It was developed in 1943 by Krupp using a standard Panther G Chassis and the engine moved to the middle. The 150mm sFH 18 L/29,5 was put in a semi-turret which could rotate 45° in each direction. The armour was very light and was 50mm at the front and 30mm at the sides. Since only a small Maybach HL 130 P 50 with 350 HP was used the light armour was necessary to stay under 30 tons. The top road speed with the small engine was 35 km/h and the mobility was not comparable to the standard Panther. "</v>
      </c>
      <c r="D5693" s="1" t="str">
        <f aca="false">IF(ISBLANK(A5693),"",C5693)</f>
        <v> panzer_v_art_equipment_1_desc:0 "Medium self propelled long barrel howitzer based on the Panther chassis. The GW ( Geschützwagen / gun carrier ) was nicknamed Dracula because of the cape-like gunshields to the side and rear. It was developed in 1943 by Krupp using a standard Panther G Chassis and the engine moved to the middle. The 150mm sFH 18 L/29,5 was put in a semi-turret which could rotate 45° in each direction. The armour was very light and was 50mm at the front and 30mm at the sides. Since only a small Maybach HL 130 P 50 with 350 HP was used the light armour was necessary to stay under 30 tons. The top road speed with the small engine was 35 km/h and the mobility was not comparable to the standard Panther. "</v>
      </c>
    </row>
    <row r="5694" customFormat="false" ht="13.8" hidden="false" customHeight="false" outlineLevel="0" collapsed="false">
      <c r="A5694" s="1" t="s">
        <v>7074</v>
      </c>
      <c r="C5694" s="1" t="str">
        <f aca="false">A5694 &amp;" " &amp;"""" &amp;B5694 &amp;""""</f>
        <v> # ""</v>
      </c>
      <c r="D5694" s="1" t="str">
        <f aca="false">IF(ISBLANK(A5694),"",C5694)</f>
        <v> # ""</v>
      </c>
    </row>
    <row r="5695" customFormat="false" ht="13.8" hidden="false" customHeight="false" outlineLevel="0" collapsed="false">
      <c r="A5695" s="1" t="s">
        <v>7754</v>
      </c>
      <c r="B5695" s="1" t="s">
        <v>7755</v>
      </c>
      <c r="C5695" s="1" t="str">
        <f aca="false">A5695 &amp;" " &amp;"""" &amp;B5695 &amp;""""</f>
        <v> panzer_v_td_equipment_1:0 "Jagdpanther"</v>
      </c>
      <c r="D5695" s="1" t="str">
        <f aca="false">IF(ISBLANK(A5695),"",C5695)</f>
        <v> panzer_v_td_equipment_1:0 "Jagdpanther"</v>
      </c>
    </row>
    <row r="5696" customFormat="false" ht="13.8" hidden="false" customHeight="false" outlineLevel="0" collapsed="false">
      <c r="A5696" s="1" t="s">
        <v>7756</v>
      </c>
      <c r="B5696" s="1" t="s">
        <v>7757</v>
      </c>
      <c r="C5696" s="1" t="str">
        <f aca="false">A5696 &amp;" " &amp;"""" &amp;B5696 &amp;""""</f>
        <v> panzer_v_td_equipment_1_short:0 "Jagdpanther Med.TD"</v>
      </c>
      <c r="D5696" s="1" t="str">
        <f aca="false">IF(ISBLANK(A5696),"",C5696)</f>
        <v> panzer_v_td_equipment_1_short:0 "Jagdpanther Med.TD"</v>
      </c>
    </row>
    <row r="5697" customFormat="false" ht="13.8" hidden="false" customHeight="false" outlineLevel="0" collapsed="false">
      <c r="A5697" s="1" t="s">
        <v>7758</v>
      </c>
      <c r="B5697" s="1" t="s">
        <v>7759</v>
      </c>
      <c r="C5697" s="1" t="str">
        <f aca="false">A5697 &amp;" " &amp;"""" &amp;B5697 &amp;""""</f>
        <v> panzer_v_td_equipment_1_desc:0 "Medium Tank Destroyer based on the Panther. To accommodate the heavier-calibre gun, much as on previous Jagdpanzer-style unturreted tank destroyers, the glacis plate and sloped hull sides of the Jagdpanther were extended up into an integral, turretless fixed casemate as part of the main hull itself to provide a roomy interior. The Jagdpanther had side armour of increased thickness (50 mm) to offset the slightly reduced angle of the side armour necessary to provide enough interior space. Frontal armour was 80mm. It was armed with the same long-barreled 88mm PaK43 L/71 gun as the Tiger II "King Tiger". A single 7.92 mm MG 34 machine gun for local defence was in a ball mount on the right side of the front glacis plate."</v>
      </c>
      <c r="D5697" s="1" t="str">
        <f aca="false">IF(ISBLANK(A5697),"",C5697)</f>
        <v> panzer_v_td_equipment_1_desc:0 "Medium Tank Destroyer based on the Panther. To accommodate the heavier-calibre gun, much as on previous Jagdpanzer-style unturreted tank destroyers, the glacis plate and sloped hull sides of the Jagdpanther were extended up into an integral, turretless fixed casemate as part of the main hull itself to provide a roomy interior. The Jagdpanther had side armour of increased thickness (50 mm) to offset the slightly reduced angle of the side armour necessary to provide enough interior space. Frontal armour was 80mm. It was armed with the same long-barreled 88mm PaK43 L/71 gun as the Tiger II "King Tiger". A single 7.92 mm MG 34 machine gun for local defence was in a ball mount on the right side of the front glacis plate."</v>
      </c>
    </row>
    <row r="5698" customFormat="false" ht="13.8" hidden="false" customHeight="false" outlineLevel="0" collapsed="false">
      <c r="A5698" s="1" t="s">
        <v>7074</v>
      </c>
      <c r="C5698" s="1" t="str">
        <f aca="false">A5698 &amp;" " &amp;"""" &amp;B5698 &amp;""""</f>
        <v> # ""</v>
      </c>
      <c r="D5698" s="1" t="str">
        <f aca="false">IF(ISBLANK(A5698),"",C5698)</f>
        <v> # ""</v>
      </c>
    </row>
    <row r="5699" customFormat="false" ht="13.8" hidden="false" customHeight="false" outlineLevel="0" collapsed="false">
      <c r="A5699" s="1" t="s">
        <v>7760</v>
      </c>
      <c r="B5699" s="1" t="s">
        <v>7761</v>
      </c>
      <c r="C5699" s="1" t="str">
        <f aca="false">A5699 &amp;" " &amp;"""" &amp;B5699 &amp;""""</f>
        <v> panzer_v_spaa_equipment_1:0 "FlakPanzer Coelian"</v>
      </c>
      <c r="D5699" s="1" t="str">
        <f aca="false">IF(ISBLANK(A5699),"",C5699)</f>
        <v> panzer_v_spaa_equipment_1:0 "FlakPanzer Coelian"</v>
      </c>
    </row>
    <row r="5700" customFormat="false" ht="13.8" hidden="false" customHeight="false" outlineLevel="0" collapsed="false">
      <c r="A5700" s="1" t="s">
        <v>7762</v>
      </c>
      <c r="B5700" s="1" t="s">
        <v>7763</v>
      </c>
      <c r="C5700" s="1" t="str">
        <f aca="false">A5700 &amp;" " &amp;"""" &amp;B5700 &amp;""""</f>
        <v> panzer_v_spaa_equipment_1_short:0 "Coelian Med.SPAA"</v>
      </c>
      <c r="D5700" s="1" t="str">
        <f aca="false">IF(ISBLANK(A5700),"",C5700)</f>
        <v> panzer_v_spaa_equipment_1_short:0 "Coelian Med.SPAA"</v>
      </c>
    </row>
    <row r="5701" customFormat="false" ht="13.8" hidden="false" customHeight="false" outlineLevel="0" collapsed="false">
      <c r="A5701" s="1" t="s">
        <v>7764</v>
      </c>
      <c r="B5701" s="1" t="s">
        <v>7765</v>
      </c>
      <c r="C5701" s="1" t="str">
        <f aca="false">A5701 &amp;" " &amp;"""" &amp;B5701 &amp;""""</f>
        <v> panzer_v_spaa_equipment_1_desc:0 "Medium Self-Propelled AA. Flakpanzer Coelian was a self-propelled anti-aircraft gun design by Rheinmetall. It was armed with two 3.7 cm FlaK 43 gun in a fully enclosed, rotating turret on the hull of a Panther. For an AA-vehicle it was heavily armored with 80mm to the front and 60mm on the turret. Despite the weight of 44.8 tons the vehicle had a top road speed of 50 km/h thanks to its Maybach HL 230 P45 with 700 HP."</v>
      </c>
      <c r="D5701" s="1" t="str">
        <f aca="false">IF(ISBLANK(A5701),"",C5701)</f>
        <v> panzer_v_spaa_equipment_1_desc:0 "Medium Self-Propelled AA. Flakpanzer Coelian was a self-propelled anti-aircraft gun design by Rheinmetall. It was armed with two 3.7 cm FlaK 43 gun in a fully enclosed, rotating turret on the hull of a Panther. For an AA-vehicle it was heavily armored with 80mm to the front and 60mm on the turret. Despite the weight of 44.8 tons the vehicle had a top road speed of 50 km/h thanks to its Maybach HL 230 P45 with 700 HP."</v>
      </c>
    </row>
    <row r="5702" customFormat="false" ht="13.8" hidden="false" customHeight="false" outlineLevel="0" collapsed="false">
      <c r="A5702" s="1" t="s">
        <v>21</v>
      </c>
      <c r="C5702" s="1" t="str">
        <f aca="false">A5702 &amp;" " &amp;"""" &amp;B5702 &amp;""""</f>
        <v>  ""</v>
      </c>
      <c r="D5702" s="1" t="str">
        <f aca="false">IF(ISBLANK(A5702),"",C5702)</f>
        <v>  ""</v>
      </c>
    </row>
    <row r="5703" customFormat="false" ht="13.8" hidden="false" customHeight="false" outlineLevel="0" collapsed="false">
      <c r="A5703" s="1" t="s">
        <v>7766</v>
      </c>
      <c r="B5703" s="1" t="s">
        <v>7767</v>
      </c>
      <c r="C5703" s="1" t="str">
        <f aca="false">A5703 &amp;" " &amp;"""" &amp;B5703 &amp;""""</f>
        <v> panzer_e_aa_equipment_1:0 "FlakPanzer Coelian II"</v>
      </c>
      <c r="D5703" s="1" t="str">
        <f aca="false">IF(ISBLANK(A5703),"",C5703)</f>
        <v> panzer_e_aa_equipment_1:0 "FlakPanzer Coelian II"</v>
      </c>
    </row>
    <row r="5704" customFormat="false" ht="13.8" hidden="false" customHeight="false" outlineLevel="0" collapsed="false">
      <c r="A5704" s="1" t="s">
        <v>7768</v>
      </c>
      <c r="B5704" s="1" t="s">
        <v>7769</v>
      </c>
      <c r="C5704" s="1" t="str">
        <f aca="false">A5704 &amp;" " &amp;"""" &amp;B5704 &amp;""""</f>
        <v> panzer_e_aa_equipment_1_short:0 "Coelian II Med.SPAA"</v>
      </c>
      <c r="D5704" s="1" t="str">
        <f aca="false">IF(ISBLANK(A5704),"",C5704)</f>
        <v> panzer_e_aa_equipment_1_short:0 "Coelian II Med.SPAA"</v>
      </c>
    </row>
    <row r="5705" customFormat="false" ht="13.8" hidden="false" customHeight="false" outlineLevel="0" collapsed="false">
      <c r="A5705" s="1" t="s">
        <v>7770</v>
      </c>
      <c r="B5705" s="1" t="s">
        <v>7771</v>
      </c>
      <c r="C5705" s="1" t="str">
        <f aca="false">A5705 &amp;" " &amp;"""" &amp;B5705 &amp;""""</f>
        <v> panzer_e_aa_equipment_1_desc:0 "The Coelian II or Stachelschwein (Porcupine) was based on the Coelian AA-Tank. It housed a single 30mm MK108 and two 5-barrel- Fliegerfaust II arrays mounted coaxially left and right of it. The Fliegerfaust was a 20mm/5-barrel MANPAD roughly comparable to the panzerfaust. The improved FF II used the same  30mm cartridges as the MK. The MK108 was used as a ranging gun to get a feel where the bullets will be and if the lead to enemy aircraft is right the 2 x 5 FF  barrels are fired with a second trigger. The Fliegerfaust launchers had unsophisticated smoothbore barrels and are loaded by cartridge drums similar to speed loaders for revolvers. Apart from the slightly thinner 50mm armour on the turret and the lighter weight of 42 tons it was identical to the Coelian I. The vehicle had a top road speed of 55km/h."</v>
      </c>
      <c r="D5705" s="1" t="str">
        <f aca="false">IF(ISBLANK(A5705),"",C5705)</f>
        <v> panzer_e_aa_equipment_1_desc:0 "The Coelian II or Stachelschwein (Porcupine) was based on the Coelian AA-Tank. It housed a single 30mm MK108 and two 5-barrel- Fliegerfaust II arrays mounted coaxially left and right of it. The Fliegerfaust was a 20mm/5-barrel MANPAD roughly comparable to the panzerfaust. The improved FF II used the same  30mm cartridges as the MK. The MK108 was used as a ranging gun to get a feel where the bullets will be and if the lead to enemy aircraft is right the 2 x 5 FF  barrels are fired with a second trigger. The Fliegerfaust launchers had unsophisticated smoothbore barrels and are loaded by cartridge drums similar to speed loaders for revolvers. Apart from the slightly thinner 50mm armour on the turret and the lighter weight of 42 tons it was identical to the Coelian I. The vehicle had a top road speed of 55km/h."</v>
      </c>
    </row>
    <row r="5706" customFormat="false" ht="13.8" hidden="false" customHeight="false" outlineLevel="0" collapsed="false">
      <c r="A5706" s="1" t="s">
        <v>21</v>
      </c>
      <c r="C5706" s="1" t="str">
        <f aca="false">A5706 &amp;" " &amp;"""" &amp;B5706 &amp;""""</f>
        <v>  ""</v>
      </c>
      <c r="D5706" s="1" t="str">
        <f aca="false">IF(ISBLANK(A5706),"",C5706)</f>
        <v>  ""</v>
      </c>
    </row>
    <row r="5707" customFormat="false" ht="13.8" hidden="false" customHeight="false" outlineLevel="0" collapsed="false">
      <c r="A5707" s="1" t="s">
        <v>7772</v>
      </c>
      <c r="B5707" s="1" t="s">
        <v>7773</v>
      </c>
      <c r="C5707" s="1" t="str">
        <f aca="false">A5707 &amp;" " &amp;"""" &amp;B5707 &amp;""""</f>
        <v> panzer_e_td_equipment_1:0 "Jagdpanzer E-25"</v>
      </c>
      <c r="D5707" s="1" t="str">
        <f aca="false">IF(ISBLANK(A5707),"",C5707)</f>
        <v> panzer_e_td_equipment_1:0 "Jagdpanzer E-25"</v>
      </c>
    </row>
    <row r="5708" customFormat="false" ht="13.8" hidden="false" customHeight="false" outlineLevel="0" collapsed="false">
      <c r="A5708" s="1" t="s">
        <v>7774</v>
      </c>
      <c r="B5708" s="1" t="s">
        <v>7775</v>
      </c>
      <c r="C5708" s="1" t="str">
        <f aca="false">A5708 &amp;" " &amp;"""" &amp;B5708 &amp;""""</f>
        <v> panzer_e_td_equipment_1_short:0 "Jagdpanzer E-25 TD"</v>
      </c>
      <c r="D5708" s="1" t="str">
        <f aca="false">IF(ISBLANK(A5708),"",C5708)</f>
        <v> panzer_e_td_equipment_1_short:0 "Jagdpanzer E-25 TD"</v>
      </c>
    </row>
    <row r="5709" customFormat="false" ht="13.8" hidden="false" customHeight="false" outlineLevel="0" collapsed="false">
      <c r="A5709" s="1" t="s">
        <v>7776</v>
      </c>
      <c r="B5709" s="1" t="s">
        <v>7777</v>
      </c>
      <c r="C5709" s="1" t="str">
        <f aca="false">A5709 &amp;" " &amp;"""" &amp;B5709 &amp;""""</f>
        <v> panzer_e_td_equipment_1_desc:0 "The E-25 is an improved tank destroyer similar to the Hetzer but generally bigger, using the same 75mm Pak40 L/70 as the Panther. The E-series in general was meant to lower the costs of vehicles and allow for easier mass-production. The Maybach HL 101 with 550 HP propelled its 25 tons up to 56 km/h on the road. The armour was quite thin with 50mm but very favorably sloped. Additionally it got a 30mm FlaMK 108 in a small turret for air defense."</v>
      </c>
      <c r="D5709" s="1" t="str">
        <f aca="false">IF(ISBLANK(A5709),"",C5709)</f>
        <v> panzer_e_td_equipment_1_desc:0 "The E-25 is an improved tank destroyer similar to the Hetzer but generally bigger, using the same 75mm Pak40 L/70 as the Panther. The E-series in general was meant to lower the costs of vehicles and allow for easier mass-production. The Maybach HL 101 with 550 HP propelled its 25 tons up to 56 km/h on the road. The armour was quite thin with 50mm but very favorably sloped. Additionally it got a 30mm FlaMK 108 in a small turret for air defense."</v>
      </c>
    </row>
    <row r="5710" customFormat="false" ht="13.8" hidden="false" customHeight="false" outlineLevel="0" collapsed="false">
      <c r="A5710" s="1" t="s">
        <v>21</v>
      </c>
      <c r="C5710" s="1" t="str">
        <f aca="false">A5710 &amp;" " &amp;"""" &amp;B5710 &amp;""""</f>
        <v>  ""</v>
      </c>
      <c r="D5710" s="1" t="str">
        <f aca="false">IF(ISBLANK(A5710),"",C5710)</f>
        <v>  ""</v>
      </c>
    </row>
    <row r="5711" customFormat="false" ht="13.8" hidden="false" customHeight="false" outlineLevel="0" collapsed="false">
      <c r="A5711" s="1" t="s">
        <v>7778</v>
      </c>
      <c r="B5711" s="1" t="s">
        <v>7779</v>
      </c>
      <c r="C5711" s="1" t="str">
        <f aca="false">A5711 &amp;" " &amp;"""" &amp;B5711 &amp;""""</f>
        <v> panzer_e_equipment_1:0 "E-50"</v>
      </c>
      <c r="D5711" s="1" t="str">
        <f aca="false">IF(ISBLANK(A5711),"",C5711)</f>
        <v> panzer_e_equipment_1:0 "E-50"</v>
      </c>
    </row>
    <row r="5712" customFormat="false" ht="13.8" hidden="false" customHeight="false" outlineLevel="0" collapsed="false">
      <c r="A5712" s="1" t="s">
        <v>7780</v>
      </c>
      <c r="B5712" s="1" t="s">
        <v>7779</v>
      </c>
      <c r="C5712" s="1" t="str">
        <f aca="false">A5712 &amp;" " &amp;"""" &amp;B5712 &amp;""""</f>
        <v> panzer_e_equipment_1_short:0 "E-50"</v>
      </c>
      <c r="D5712" s="1" t="str">
        <f aca="false">IF(ISBLANK(A5712),"",C5712)</f>
        <v> panzer_e_equipment_1_short:0 "E-50"</v>
      </c>
    </row>
    <row r="5713" customFormat="false" ht="13.8" hidden="false" customHeight="false" outlineLevel="0" collapsed="false">
      <c r="A5713" s="1" t="s">
        <v>7781</v>
      </c>
      <c r="B5713" s="1" t="s">
        <v>7782</v>
      </c>
      <c r="C5713" s="1" t="str">
        <f aca="false">A5713 &amp;" " &amp;"""" &amp;B5713 &amp;""""</f>
        <v> panzer_e_equipment_1_desc:0 "The E-50 Standardpanzer was intended as a standard Medium Tank, replacing the Panther. The E-50 hull was practically identical to the Tiger II in overall dimensions except for the upper and lower glacis plate layout. Compared to these earlier designs however, the amount of drilling and machining involved in producing these Standardpanzer was reduced drastically, which would have made them quicker, easier and cheaper to produce, as would the proposed conical spring system, replacing their predecessors' torsion bar system which required a special steel alloy. The narrow-mantlet 'Schmalturm' turret designed for the Panther Ausf. F would have been used, coupled with a variant of the 88 mm L/71 gun. As indicated by its name, the weight of the E-50 is 60 tons providing 150mm frontal armour and 120mm turret armour. The engine was an improved Maybach HL234 which had 900 hp. Maximum speed was supposed to be 60 km/h "</v>
      </c>
      <c r="D5713" s="1" t="str">
        <f aca="false">IF(ISBLANK(A5713),"",C5713)</f>
        <v> panzer_e_equipment_1_desc:0 "The E-50 Standardpanzer was intended as a standard Medium Tank, replacing the Panther. The E-50 hull was practically identical to the Tiger II in overall dimensions except for the upper and lower glacis plate layout. Compared to these earlier designs however, the amount of drilling and machining involved in producing these Standardpanzer was reduced drastically, which would have made them quicker, easier and cheaper to produce, as would the proposed conical spring system, replacing their predecessors' torsion bar system which required a special steel alloy. The narrow-mantlet 'Schmalturm' turret designed for the Panther Ausf. F would have been used, coupled with a variant of the 88 mm L/71 gun. As indicated by its name, the weight of the E-50 is 60 tons providing 150mm frontal armour and 120mm turret armour. The engine was an improved Maybach HL234 which had 900 hp. Maximum speed was supposed to be 60 km/h "</v>
      </c>
    </row>
    <row r="5714" customFormat="false" ht="13.8" hidden="false" customHeight="false" outlineLevel="0" collapsed="false">
      <c r="A5714" s="1" t="s">
        <v>21</v>
      </c>
      <c r="C5714" s="1" t="str">
        <f aca="false">A5714 &amp;" " &amp;"""" &amp;B5714 &amp;""""</f>
        <v>  ""</v>
      </c>
      <c r="D5714" s="1" t="str">
        <f aca="false">IF(ISBLANK(A5714),"",C5714)</f>
        <v>  ""</v>
      </c>
    </row>
    <row r="5715" customFormat="false" ht="13.8" hidden="false" customHeight="false" outlineLevel="0" collapsed="false">
      <c r="A5715" s="1" t="s">
        <v>7783</v>
      </c>
      <c r="C5715" s="1" t="str">
        <f aca="false">A5715 &amp;" " &amp;"""" &amp;B5715 &amp;""""</f>
        <v> # Panzer V G ""</v>
      </c>
      <c r="D5715" s="1" t="str">
        <f aca="false">IF(ISBLANK(A5715),"",C5715)</f>
        <v> # Panzer V G ""</v>
      </c>
    </row>
    <row r="5716" customFormat="false" ht="13.8" hidden="false" customHeight="false" outlineLevel="0" collapsed="false">
      <c r="A5716" s="1" t="s">
        <v>7784</v>
      </c>
      <c r="B5716" s="1" t="s">
        <v>7785</v>
      </c>
      <c r="C5716" s="1" t="str">
        <f aca="false">A5716 &amp;" " &amp;"""" &amp;B5716 &amp;""""</f>
        <v> panzer_v_equipment_2:0 "PzKpfw.V Ausf.G"</v>
      </c>
      <c r="D5716" s="1" t="str">
        <f aca="false">IF(ISBLANK(A5716),"",C5716)</f>
        <v> panzer_v_equipment_2:0 "PzKpfw.V Ausf.G"</v>
      </c>
    </row>
    <row r="5717" customFormat="false" ht="13.8" hidden="false" customHeight="false" outlineLevel="0" collapsed="false">
      <c r="A5717" s="1" t="s">
        <v>7786</v>
      </c>
      <c r="B5717" s="1" t="s">
        <v>7787</v>
      </c>
      <c r="C5717" s="1" t="str">
        <f aca="false">A5717 &amp;" " &amp;"""" &amp;B5717 &amp;""""</f>
        <v> panzer_v_equipment_2_short:0 "Panther G Med.TK"</v>
      </c>
      <c r="D5717" s="1" t="str">
        <f aca="false">IF(ISBLANK(A5717),"",C5717)</f>
        <v> panzer_v_equipment_2_short:0 "Panther G Med.TK"</v>
      </c>
    </row>
    <row r="5718" customFormat="false" ht="13.8" hidden="false" customHeight="false" outlineLevel="0" collapsed="false">
      <c r="A5718" s="1" t="s">
        <v>7788</v>
      </c>
      <c r="B5718" s="1" t="s">
        <v>7789</v>
      </c>
      <c r="C5718" s="1" t="str">
        <f aca="false">A5718 &amp;" " &amp;"""" &amp;B5718 &amp;""""</f>
        <v> panzer_v_equipment_2_desc:0 "Panther is a (very heavy) Medium Tank from mid-1943 to the end of the war in 1945. It was intended as a counter to the Russian T-34, and as a replacement for the Panzer III and Panzer IV. While never replacing the latter, it served alongside it and the heavier Tiger tanks until the end of the war. The Panther's excellent combination of firepower, mobility, and protection served as a benchmark for other nations' late war and post-war tank designs, and it is regarded as one of the best tanks of World War II. Weighing almost 45 tons and powered by a Maybach V12 HL230 P30 engine with 700 HP it managed a top road speed of 55 km/h. Ausf.D's reliability problems were fixed with Ausf.G. "</v>
      </c>
      <c r="D5718" s="1" t="str">
        <f aca="false">IF(ISBLANK(A5718),"",C5718)</f>
        <v> panzer_v_equipment_2_desc:0 "Panther is a (very heavy) Medium Tank from mid-1943 to the end of the war in 1945. It was intended as a counter to the Russian T-34, and as a replacement for the Panzer III and Panzer IV. While never replacing the latter, it served alongside it and the heavier Tiger tanks until the end of the war. The Panther's excellent combination of firepower, mobility, and protection served as a benchmark for other nations' late war and post-war tank designs, and it is regarded as one of the best tanks of World War II. Weighing almost 45 tons and powered by a Maybach V12 HL230 P30 engine with 700 HP it managed a top road speed of 55 km/h. Ausf.D's reliability problems were fixed with Ausf.G. "</v>
      </c>
    </row>
    <row r="5719" customFormat="false" ht="13.8" hidden="false" customHeight="false" outlineLevel="0" collapsed="false">
      <c r="A5719" s="1" t="s">
        <v>7790</v>
      </c>
      <c r="C5719" s="1" t="str">
        <f aca="false">A5719 &amp;" " &amp;"""" &amp;B5719 &amp;""""</f>
        <v> # NBFZ ""</v>
      </c>
      <c r="D5719" s="1" t="str">
        <f aca="false">IF(ISBLANK(A5719),"",C5719)</f>
        <v> # NBFZ ""</v>
      </c>
    </row>
    <row r="5720" customFormat="false" ht="13.8" hidden="false" customHeight="false" outlineLevel="0" collapsed="false">
      <c r="A5720" s="1" t="s">
        <v>7791</v>
      </c>
      <c r="B5720" s="1" t="s">
        <v>7792</v>
      </c>
      <c r="C5720" s="1" t="str">
        <f aca="false">A5720 &amp;" " &amp;"""" &amp;B5720 &amp;""""</f>
        <v> nbfz_equipment_1:0 "PzKpfw NbFz V/VI"</v>
      </c>
      <c r="D5720" s="1" t="str">
        <f aca="false">IF(ISBLANK(A5720),"",C5720)</f>
        <v> nbfz_equipment_1:0 "PzKpfw NbFz V/VI"</v>
      </c>
    </row>
    <row r="5721" customFormat="false" ht="13.8" hidden="false" customHeight="false" outlineLevel="0" collapsed="false">
      <c r="A5721" s="1" t="s">
        <v>7793</v>
      </c>
      <c r="B5721" s="1" t="s">
        <v>7794</v>
      </c>
      <c r="C5721" s="1" t="str">
        <f aca="false">A5721 &amp;" " &amp;"""" &amp;B5721 &amp;""""</f>
        <v> nbfz_equipment_1_short:0 "NbFz V/VI Hv.TK"</v>
      </c>
      <c r="D5721" s="1" t="str">
        <f aca="false">IF(ISBLANK(A5721),"",C5721)</f>
        <v> nbfz_equipment_1_short:0 "NbFz V/VI Hv.TK"</v>
      </c>
    </row>
    <row r="5722" customFormat="false" ht="13.8" hidden="false" customHeight="false" outlineLevel="0" collapsed="false">
      <c r="A5722" s="1" t="s">
        <v>7795</v>
      </c>
      <c r="B5722" s="1" t="s">
        <v>7796</v>
      </c>
      <c r="C5722" s="1" t="str">
        <f aca="false">A5722 &amp;" " &amp;"""" &amp;B5722 &amp;""""</f>
        <v> nbfz_equipment_1_desc:0 "The German Neubaufahrzeug series of tank prototypes were a first attempt to create a Hv.TK for the Wehrmacht after Adolf Hitler had come to power. Multi-turreted, heavy and slow, they were not considered successful therefore only five were made. These were primarily used for propaganda purposes, though three took part in the Battle of Norway in 1940. It had a main turret housing a 75mm Kwk L/24 and a 37mm KwK L/45 and two secondary turrets from Pz-1 at the front and rear. It was powered by a Maybach HL 108 TR 12-cylinder gasoline engine with 250 HP which gave it a road top speed of 25 km/h. It was very thinly armoured with 20mm and had a weight of 23.4 tons."</v>
      </c>
      <c r="D5722" s="1" t="str">
        <f aca="false">IF(ISBLANK(A5722),"",C5722)</f>
        <v> nbfz_equipment_1_desc:0 "The German Neubaufahrzeug series of tank prototypes were a first attempt to create a Hv.TK for the Wehrmacht after Adolf Hitler had come to power. Multi-turreted, heavy and slow, they were not considered successful therefore only five were made. These were primarily used for propaganda purposes, though three took part in the Battle of Norway in 1940. It had a main turret housing a 75mm Kwk L/24 and a 37mm KwK L/45 and two secondary turrets from Pz-1 at the front and rear. It was powered by a Maybach HL 108 TR 12-cylinder gasoline engine with 250 HP which gave it a road top speed of 25 km/h. It was very thinly armoured with 20mm and had a weight of 23.4 tons."</v>
      </c>
    </row>
    <row r="5723" customFormat="false" ht="13.8" hidden="false" customHeight="false" outlineLevel="0" collapsed="false">
      <c r="A5723" s="1" t="s">
        <v>7797</v>
      </c>
      <c r="C5723" s="1" t="str">
        <f aca="false">A5723 &amp;" " &amp;"""" &amp;B5723 &amp;""""</f>
        <v> # Panzer VI H Tiger I ""</v>
      </c>
      <c r="D5723" s="1" t="str">
        <f aca="false">IF(ISBLANK(A5723),"",C5723)</f>
        <v> # Panzer VI H Tiger I ""</v>
      </c>
    </row>
    <row r="5724" customFormat="false" ht="13.8" hidden="false" customHeight="false" outlineLevel="0" collapsed="false">
      <c r="A5724" s="1" t="s">
        <v>7798</v>
      </c>
      <c r="B5724" s="1" t="s">
        <v>7799</v>
      </c>
      <c r="C5724" s="1" t="str">
        <f aca="false">A5724 &amp;" " &amp;"""" &amp;B5724 &amp;""""</f>
        <v> panzer_vi_equipment_1:0 "PzKpfw.VI Tiger Hv.TK"</v>
      </c>
      <c r="D5724" s="1" t="str">
        <f aca="false">IF(ISBLANK(A5724),"",C5724)</f>
        <v> panzer_vi_equipment_1:0 "PzKpfw.VI Tiger Hv.TK"</v>
      </c>
    </row>
    <row r="5725" customFormat="false" ht="13.8" hidden="false" customHeight="false" outlineLevel="0" collapsed="false">
      <c r="A5725" s="1" t="s">
        <v>7800</v>
      </c>
      <c r="B5725" s="1" t="s">
        <v>7801</v>
      </c>
      <c r="C5725" s="1" t="str">
        <f aca="false">A5725 &amp;" " &amp;"""" &amp;B5725 &amp;""""</f>
        <v> panzer_vi_equipment_1_short:0 "Tiger I Hv.TK"</v>
      </c>
      <c r="D5725" s="1" t="str">
        <f aca="false">IF(ISBLANK(A5725),"",C5725)</f>
        <v> panzer_vi_equipment_1_short:0 "Tiger I Hv.TK"</v>
      </c>
    </row>
    <row r="5726" customFormat="false" ht="13.8" hidden="false" customHeight="false" outlineLevel="0" collapsed="false">
      <c r="A5726" s="1" t="s">
        <v>7802</v>
      </c>
      <c r="B5726" s="1" t="s">
        <v>7803</v>
      </c>
      <c r="C5726" s="1" t="str">
        <f aca="false">A5726 &amp;" " &amp;"""" &amp;B5726 &amp;""""</f>
        <v> panzer_vi_equipment_1_desc:0 "The Tiger I was a heavy tank developed in 1942 as an answer to the unexpectedly impressive Soviet armor encountered in the initial months of the Axis invasion of the Soviet Union, particularly the T-34 and the KV-1. The 88mm KwK36 L/56 was chosen for the Tiger. It was surprisingly agile with its weight of 57 tons (Ausf.E) and its engine Maybach HL230 P45 V-12 700 HP allowing for a sustained road top speed of 40 km/h . The Tiger I had frontal hull and turret armour of 100 mm and a 120 mm thick gun mantlet. Side hade 80 mm armour on the side superstructure/sponsons, while turret sides and rear were 80 mm. Armour plates were mostly flat, with interlocking construction. The armour joints were of high quality, being stepped and welded rather than riveted and all armour plates were made of surface layer hardened steel."</v>
      </c>
      <c r="D5726" s="1" t="str">
        <f aca="false">IF(ISBLANK(A5726),"",C5726)</f>
        <v> panzer_vi_equipment_1_desc:0 "The Tiger I was a heavy tank developed in 1942 as an answer to the unexpectedly impressive Soviet armor encountered in the initial months of the Axis invasion of the Soviet Union, particularly the T-34 and the KV-1. The 88mm KwK36 L/56 was chosen for the Tiger. It was surprisingly agile with its weight of 57 tons (Ausf.E) and its engine Maybach HL230 P45 V-12 700 HP allowing for a sustained road top speed of 40 km/h . The Tiger I had frontal hull and turret armour of 100 mm and a 120 mm thick gun mantlet. Side hade 80 mm armour on the side superstructure/sponsons, while turret sides and rear were 80 mm. Armour plates were mostly flat, with interlocking construction. The armour joints were of high quality, being stepped and welded rather than riveted and all armour plates were made of surface layer hardened steel."</v>
      </c>
    </row>
    <row r="5727" customFormat="false" ht="13.8" hidden="false" customHeight="false" outlineLevel="0" collapsed="false">
      <c r="A5727" s="1" t="s">
        <v>21</v>
      </c>
      <c r="C5727" s="1" t="str">
        <f aca="false">A5727 &amp;" " &amp;"""" &amp;B5727 &amp;""""</f>
        <v>  ""</v>
      </c>
      <c r="D5727" s="1" t="str">
        <f aca="false">IF(ISBLANK(A5727),"",C5727)</f>
        <v>  ""</v>
      </c>
    </row>
    <row r="5728" customFormat="false" ht="13.8" hidden="false" customHeight="false" outlineLevel="0" collapsed="false">
      <c r="A5728" s="1" t="s">
        <v>7804</v>
      </c>
      <c r="B5728" s="1" t="s">
        <v>7805</v>
      </c>
      <c r="C5728" s="1" t="str">
        <f aca="false">A5728 &amp;" " &amp;"""" &amp;B5728 &amp;""""</f>
        <v> panzer_vi_td_equipment_1:0 "Panzerjäger Tiger (P) Ferdinand/Elefant"</v>
      </c>
      <c r="D5728" s="1" t="str">
        <f aca="false">IF(ISBLANK(A5728),"",C5728)</f>
        <v> panzer_vi_td_equipment_1:0 "Panzerjäger Tiger (P) Ferdinand/Elefant"</v>
      </c>
    </row>
    <row r="5729" customFormat="false" ht="13.8" hidden="false" customHeight="false" outlineLevel="0" collapsed="false">
      <c r="A5729" s="1" t="s">
        <v>7806</v>
      </c>
      <c r="B5729" s="1" t="s">
        <v>7807</v>
      </c>
      <c r="C5729" s="1" t="str">
        <f aca="false">A5729 &amp;" " &amp;"""" &amp;B5729 &amp;""""</f>
        <v> panzer_vi_td_equipment_1_short:0 "Ferdinand/Elefant"</v>
      </c>
      <c r="D5729" s="1" t="str">
        <f aca="false">IF(ISBLANK(A5729),"",C5729)</f>
        <v> panzer_vi_td_equipment_1_short:0 "Ferdinand/Elefant"</v>
      </c>
    </row>
    <row r="5730" customFormat="false" ht="13.8" hidden="false" customHeight="false" outlineLevel="0" collapsed="false">
      <c r="A5730" s="1" t="s">
        <v>7808</v>
      </c>
      <c r="B5730" s="1" t="s">
        <v>7809</v>
      </c>
      <c r="C5730" s="1" t="str">
        <f aca="false">A5730 &amp;" " &amp;"""" &amp;B5730 &amp;""""</f>
        <v> panzer_vi_td_equipment_1_desc:0 "Porsche Tigers converted into Heavy Tank hunters, armed with the latest version of the longer 88 mm L/71 anti-tank gun. Since Porsches Tiger Prototype was rejected, the chassis was chosen for conversion to a TD inspired by the Nashorn. In comparison, the regular Tiger was equipped with the “short” version of the 88mm, the KwK 36 L/56. Performance was such that the maximal effective range in direct fire was estimated to be 4500 to 5000 m. This was way beyond anything the Red Army possessed at the time. With this gun and an impressive frontal armor of 200mm this TD would theoretically be an excellent tank killer - and had a great kill rate - but its mechanical unreliability was troublesome and more Elefants were abandoned and destroyed by its own crew because of breakdowns than actually killed by the enemy. The weight was 70 tons and it was powered by a complicated array of 2 x Maybach HL120 which in turn powered an electric Siemens-Schuckert 500 VA generator which in turn powered electric motors. It managed a top road speed of 30 km/h."</v>
      </c>
      <c r="D5730" s="1" t="str">
        <f aca="false">IF(ISBLANK(A5730),"",C5730)</f>
        <v> panzer_vi_td_equipment_1_desc:0 "Porsche Tigers converted into Heavy Tank hunters, armed with the latest version of the longer 88 mm L/71 anti-tank gun. Since Porsches Tiger Prototype was rejected, the chassis was chosen for conversion to a TD inspired by the Nashorn. In comparison, the regular Tiger was equipped with the “short” version of the 88mm, the KwK 36 L/56. Performance was such that the maximal effective range in direct fire was estimated to be 4500 to 5000 m. This was way beyond anything the Red Army possessed at the time. With this gun and an impressive frontal armor of 200mm this TD would theoretically be an excellent tank killer - and had a great kill rate - but its mechanical unreliability was troublesome and more Elefants were abandoned and destroyed by its own crew because of breakdowns than actually killed by the enemy. The weight was 70 tons and it was powered by a complicated array of 2 x Maybach HL120 which in turn powered an electric Siemens-Schuckert 500 VA generator which in turn powered electric motors. It managed a top road speed of 30 km/h."</v>
      </c>
    </row>
    <row r="5731" customFormat="false" ht="13.8" hidden="false" customHeight="false" outlineLevel="0" collapsed="false">
      <c r="A5731" s="1" t="s">
        <v>7074</v>
      </c>
      <c r="C5731" s="1" t="str">
        <f aca="false">A5731 &amp;" " &amp;"""" &amp;B5731 &amp;""""</f>
        <v> # ""</v>
      </c>
      <c r="D5731" s="1" t="str">
        <f aca="false">IF(ISBLANK(A5731),"",C5731)</f>
        <v> # ""</v>
      </c>
    </row>
    <row r="5732" customFormat="false" ht="13.8" hidden="false" customHeight="false" outlineLevel="0" collapsed="false">
      <c r="A5732" s="1" t="s">
        <v>7810</v>
      </c>
      <c r="B5732" s="1" t="s">
        <v>7811</v>
      </c>
      <c r="C5732" s="1" t="str">
        <f aca="false">A5732 &amp;" " &amp;"""" &amp;B5732 &amp;""""</f>
        <v> panzer_vi_ag_equipment_1:0 "Sturmtiger"</v>
      </c>
      <c r="D5732" s="1" t="str">
        <f aca="false">IF(ISBLANK(A5732),"",C5732)</f>
        <v> panzer_vi_ag_equipment_1:0 "Sturmtiger"</v>
      </c>
    </row>
    <row r="5733" customFormat="false" ht="13.8" hidden="false" customHeight="false" outlineLevel="0" collapsed="false">
      <c r="A5733" s="1" t="s">
        <v>7812</v>
      </c>
      <c r="B5733" s="1" t="s">
        <v>7813</v>
      </c>
      <c r="C5733" s="1" t="str">
        <f aca="false">A5733 &amp;" " &amp;"""" &amp;B5733 &amp;""""</f>
        <v> panzer_vi_ag_equipment_1_short:0 "Sturmtiger Hv.AG"</v>
      </c>
      <c r="D5733" s="1" t="str">
        <f aca="false">IF(ISBLANK(A5733),"",C5733)</f>
        <v> panzer_vi_ag_equipment_1_short:0 "Sturmtiger Hv.AG"</v>
      </c>
    </row>
    <row r="5734" customFormat="false" ht="13.8" hidden="false" customHeight="false" outlineLevel="0" collapsed="false">
      <c r="A5734" s="1" t="s">
        <v>7814</v>
      </c>
      <c r="B5734" s="1" t="s">
        <v>7815</v>
      </c>
      <c r="C5734" s="1" t="str">
        <f aca="false">A5734 &amp;" " &amp;"""" &amp;B5734 &amp;""""</f>
        <v> panzer_vi_ag_equipment_1_desc:0 "Heavy Assault gun based on the Tiger I chassis. Sturmtiger (Assault-Tiger) was armed with a 380mm rocket-propelled mortar, which was originally developed for the Kriegsmarine to fire depth charges over distances of over 5 km. It shot Projectiles up to a weight of 376 kg ( containing 125 kg of explosive charge ) which could bring down a house with a single shot and by using shaped charge projectiles 2.5m of reinforced concrete could be penetrated. It carried 14 rocket mortar shells. The official designation was Sturmmörserwagen 606/4 mit 38 cm RW 61. Its primary task was to provide heavy fire support in urban areas. It was armored with a sloped 150mm front plate and 80mm side armour. At the loading hatch's rear was located a 100 millimetres grenade launcher, using bouncing mines, which was used for close range defence against both armoured vehicles and infantry in a 360 degree circle around the vehicle It was powered by the V-12, water-cooled Maybach HL230P45 engine with 700 HP which propelled this 68 ton monster at respectable 40 km/h on the road. "</v>
      </c>
      <c r="D5734" s="1" t="str">
        <f aca="false">IF(ISBLANK(A5734),"",C5734)</f>
        <v> panzer_vi_ag_equipment_1_desc:0 "Heavy Assault gun based on the Tiger I chassis. Sturmtiger (Assault-Tiger) was armed with a 380mm rocket-propelled mortar, which was originally developed for the Kriegsmarine to fire depth charges over distances of over 5 km. It shot Projectiles up to a weight of 376 kg ( containing 125 kg of explosive charge ) which could bring down a house with a single shot and by using shaped charge projectiles 2.5m of reinforced concrete could be penetrated. It carried 14 rocket mortar shells. The official designation was Sturmmörserwagen 606/4 mit 38 cm RW 61. Its primary task was to provide heavy fire support in urban areas. It was armored with a sloped 150mm front plate and 80mm side armour. At the loading hatch's rear was located a 100 millimetres grenade launcher, using bouncing mines, which was used for close range defence against both armoured vehicles and infantry in a 360 degree circle around the vehicle It was powered by the V-12, water-cooled Maybach HL230P45 engine with 700 HP which propelled this 68 ton monster at respectable 40 km/h on the road. "</v>
      </c>
    </row>
    <row r="5735" customFormat="false" ht="13.8" hidden="false" customHeight="false" outlineLevel="0" collapsed="false">
      <c r="A5735" s="1" t="s">
        <v>7816</v>
      </c>
      <c r="C5735" s="1" t="str">
        <f aca="false">A5735 &amp;" " &amp;"""" &amp;B5735 &amp;""""</f>
        <v> # a variant of the Porsche Rammtiger ""</v>
      </c>
      <c r="D5735" s="1" t="str">
        <f aca="false">IF(ISBLANK(A5735),"",C5735)</f>
        <v> # a variant of the Porsche Rammtiger ""</v>
      </c>
    </row>
    <row r="5736" customFormat="false" ht="13.8" hidden="false" customHeight="false" outlineLevel="0" collapsed="false">
      <c r="A5736" s="1" t="s">
        <v>7817</v>
      </c>
      <c r="B5736" s="1" t="s">
        <v>7818</v>
      </c>
      <c r="C5736" s="1" t="str">
        <f aca="false">A5736 &amp;" " &amp;"""" &amp;B5736 &amp;""""</f>
        <v> panzer_vi_ag_equipment_2:0 "Rammtiger"</v>
      </c>
      <c r="D5736" s="1" t="str">
        <f aca="false">IF(ISBLANK(A5736),"",C5736)</f>
        <v> panzer_vi_ag_equipment_2:0 "Rammtiger"</v>
      </c>
    </row>
    <row r="5737" customFormat="false" ht="13.8" hidden="false" customHeight="false" outlineLevel="0" collapsed="false">
      <c r="A5737" s="1" t="s">
        <v>7819</v>
      </c>
      <c r="B5737" s="1" t="s">
        <v>7820</v>
      </c>
      <c r="C5737" s="1" t="str">
        <f aca="false">A5737 &amp;" " &amp;"""" &amp;B5737 &amp;""""</f>
        <v> panzer_vi_ag_equipment_2_short:0 "Rammtiger Hv.AG"</v>
      </c>
      <c r="D5737" s="1" t="str">
        <f aca="false">IF(ISBLANK(A5737),"",C5737)</f>
        <v> panzer_vi_ag_equipment_2_short:0 "Rammtiger Hv.AG"</v>
      </c>
    </row>
    <row r="5738" customFormat="false" ht="13.8" hidden="false" customHeight="false" outlineLevel="0" collapsed="false">
      <c r="A5738" s="1" t="s">
        <v>7821</v>
      </c>
      <c r="B5738" s="1" t="s">
        <v>7822</v>
      </c>
      <c r="C5738" s="1" t="str">
        <f aca="false">A5738 &amp;" " &amp;"""" &amp;B5738 &amp;""""</f>
        <v> panzer_vi_ag_equipment_2_desc:0 "Heavy Assault gun based on the Tiger II chassis. The original Rammtiger of F.Porsche was redesigned due to unreliability and unavailability of the Tiger Prototype (P) chassis. It had an elongated wedgeshaped front with steeply angled 200mm of armour and a angled keel-like turretless upper hull. On the upper front was a armored shutter which housed a ´leichter Ladungswerfer 200mm´. It was a spigot mortar with 700m range which was withdrawn from regular service. The mortar had a loading chamber which closed off to the interior after the mortar is loaded. Since the mortar shells only weighed 23kg, loading was much easier and faster than with the RW61. It carried a loadout of 76 shells. In addition small 100mm doughnut shaped mortar rounds for point defense for the spigot were carried which would burst 2 meters over the hull and spray the surrounding with shrapnell. Specially trained Combat pioneers accompanied the Rammtiger and stayed in radio contact to coordinate with the close defense mortar use."</v>
      </c>
      <c r="D5738" s="1" t="str">
        <f aca="false">IF(ISBLANK(A5738),"",C5738)</f>
        <v> panzer_vi_ag_equipment_2_desc:0 "Heavy Assault gun based on the Tiger II chassis. The original Rammtiger of F.Porsche was redesigned due to unreliability and unavailability of the Tiger Prototype (P) chassis. It had an elongated wedgeshaped front with steeply angled 200mm of armour and a angled keel-like turretless upper hull. On the upper front was a armored shutter which housed a ´leichter Ladungswerfer 200mm´. It was a spigot mortar with 700m range which was withdrawn from regular service. The mortar had a loading chamber which closed off to the interior after the mortar is loaded. Since the mortar shells only weighed 23kg, loading was much easier and faster than with the RW61. It carried a loadout of 76 shells. In addition small 100mm doughnut shaped mortar rounds for point defense for the spigot were carried which would burst 2 meters over the hull and spray the surrounding with shrapnell. Specially trained Combat pioneers accompanied the Rammtiger and stayed in radio contact to coordinate with the close defense mortar use."</v>
      </c>
    </row>
    <row r="5739" customFormat="false" ht="13.8" hidden="false" customHeight="false" outlineLevel="0" collapsed="false">
      <c r="A5739" s="1" t="s">
        <v>7823</v>
      </c>
      <c r="C5739" s="1" t="str">
        <f aca="false">A5739 &amp;" " &amp;"""" &amp;B5739 &amp;""""</f>
        <v> # Panzer VI P Tiger II ""</v>
      </c>
      <c r="D5739" s="1" t="str">
        <f aca="false">IF(ISBLANK(A5739),"",C5739)</f>
        <v> # Panzer VI P Tiger II ""</v>
      </c>
    </row>
    <row r="5740" customFormat="false" ht="13.8" hidden="false" customHeight="false" outlineLevel="0" collapsed="false">
      <c r="A5740" s="1" t="s">
        <v>7824</v>
      </c>
      <c r="B5740" s="1" t="s">
        <v>7825</v>
      </c>
      <c r="C5740" s="1" t="str">
        <f aca="false">A5740 &amp;" " &amp;"""" &amp;B5740 &amp;""""</f>
        <v> panzer_vi_equipment_2:0 "PzKpfw.VI Ausf. B"</v>
      </c>
      <c r="D5740" s="1" t="str">
        <f aca="false">IF(ISBLANK(A5740),"",C5740)</f>
        <v> panzer_vi_equipment_2:0 "PzKpfw.VI Ausf. B"</v>
      </c>
    </row>
    <row r="5741" customFormat="false" ht="13.8" hidden="false" customHeight="false" outlineLevel="0" collapsed="false">
      <c r="A5741" s="1" t="s">
        <v>7826</v>
      </c>
      <c r="B5741" s="1" t="s">
        <v>7827</v>
      </c>
      <c r="C5741" s="1" t="str">
        <f aca="false">A5741 &amp;" " &amp;"""" &amp;B5741 &amp;""""</f>
        <v> panzer_vi_equipment_2_short:0 "Tiger II Hv.TK"</v>
      </c>
      <c r="D5741" s="1" t="str">
        <f aca="false">IF(ISBLANK(A5741),"",C5741)</f>
        <v> panzer_vi_equipment_2_short:0 "Tiger II Hv.TK"</v>
      </c>
    </row>
    <row r="5742" customFormat="false" ht="13.8" hidden="false" customHeight="false" outlineLevel="0" collapsed="false">
      <c r="A5742" s="1" t="s">
        <v>7828</v>
      </c>
      <c r="B5742" s="1" t="s">
        <v>7829</v>
      </c>
      <c r="C5742" s="1" t="str">
        <f aca="false">A5742 &amp;" " &amp;"""" &amp;B5742 &amp;""""</f>
        <v> panzer_vi_equipment_2_desc:0 "Official Designation was PzKpfw.VI Ausf.B or Tiger II.Known under the informal name Königstiger but, often semi-literally translated as the King Tiger by Allied soldiers, the design followed the same concept as the Tiger I, but was intended to be even more formidable. The Tiger II combined the thick armor of the Tiger I with the sloped armor used on the Panther Medium Tank. The tank weighed over 68 tons, was protected by 100 to 180mm of armor to the front and was armed with the long barreled 8.8 cm Kampfwagenkanone 43 L/71 gun. It was powered by a V-12 Maybach HL 230 P30 700 PS engine which allowed a top road speed of around 40 km/h, it however was underpowered and the mobility suffered."</v>
      </c>
      <c r="D5742" s="1" t="str">
        <f aca="false">IF(ISBLANK(A5742),"",C5742)</f>
        <v> panzer_vi_equipment_2_desc:0 "Official Designation was PzKpfw.VI Ausf.B or Tiger II.Known under the informal name Königstiger but, often semi-literally translated as the King Tiger by Allied soldiers, the design followed the same concept as the Tiger I, but was intended to be even more formidable. The Tiger II combined the thick armor of the Tiger I with the sloped armor used on the Panther Medium Tank. The tank weighed over 68 tons, was protected by 100 to 180mm of armor to the front and was armed with the long barreled 8.8 cm Kampfwagenkanone 43 L/71 gun. It was powered by a V-12 Maybach HL 230 P30 700 PS engine which allowed a top road speed of around 40 km/h, it however was underpowered and the mobility suffered."</v>
      </c>
    </row>
    <row r="5743" customFormat="false" ht="13.8" hidden="false" customHeight="false" outlineLevel="0" collapsed="false">
      <c r="A5743" s="1" t="s">
        <v>7823</v>
      </c>
      <c r="C5743" s="1" t="str">
        <f aca="false">A5743 &amp;" " &amp;"""" &amp;B5743 &amp;""""</f>
        <v> # Panzer VI P Tiger II ""</v>
      </c>
      <c r="D5743" s="1" t="str">
        <f aca="false">IF(ISBLANK(A5743),"",C5743)</f>
        <v> # Panzer VI P Tiger II ""</v>
      </c>
    </row>
    <row r="5744" customFormat="false" ht="13.8" hidden="false" customHeight="false" outlineLevel="0" collapsed="false">
      <c r="A5744" s="1" t="s">
        <v>7830</v>
      </c>
      <c r="B5744" s="1" t="s">
        <v>7831</v>
      </c>
      <c r="C5744" s="1" t="str">
        <f aca="false">A5744 &amp;" " &amp;"""" &amp;B5744 &amp;""""</f>
        <v> panzer_vi_equipment_3:0 "PzKpfw.IX Säbelzahntiger"</v>
      </c>
      <c r="D5744" s="1" t="str">
        <f aca="false">IF(ISBLANK(A5744),"",C5744)</f>
        <v> panzer_vi_equipment_3:0 "PzKpfw.IX Säbelzahntiger"</v>
      </c>
    </row>
    <row r="5745" customFormat="false" ht="13.8" hidden="false" customHeight="false" outlineLevel="0" collapsed="false">
      <c r="A5745" s="1" t="s">
        <v>7832</v>
      </c>
      <c r="B5745" s="1" t="s">
        <v>7833</v>
      </c>
      <c r="C5745" s="1" t="str">
        <f aca="false">A5745 &amp;" " &amp;"""" &amp;B5745 &amp;""""</f>
        <v> panzer_vi_equipment_3_short:0 "Säbelzahntiger Hv.TK"</v>
      </c>
      <c r="D5745" s="1" t="str">
        <f aca="false">IF(ISBLANK(A5745),"",C5745)</f>
        <v> panzer_vi_equipment_3_short:0 "Säbelzahntiger Hv.TK"</v>
      </c>
    </row>
    <row r="5746" customFormat="false" ht="13.8" hidden="false" customHeight="false" outlineLevel="0" collapsed="false">
      <c r="A5746" s="1" t="s">
        <v>7834</v>
      </c>
      <c r="B5746" s="1" t="s">
        <v>7835</v>
      </c>
      <c r="C5746" s="1" t="str">
        <f aca="false">A5746 &amp;" " &amp;"""" &amp;B5746 &amp;""""</f>
        <v> panzer_vi_equipment_3_desc:0 "Official designation was E-75 from the Entwicklungsreihe. Known under the informal name Säbelzahntiger/Saber-Tooth by allied soldiers, the design was all new compared to the old Tiger based series. This tank fielded a 128mm KwK 44 L/55 gun and weighed 20% more than the King Tiger at around 82 tons, essentially it was an up-sized and up-gunned version of its predecessor, equipped with the Reich's latest advancements such as the ´Vampir´ infra red night fighting system and standardization as outlined with the E-Series. "</v>
      </c>
      <c r="D5746" s="1" t="str">
        <f aca="false">IF(ISBLANK(A5746),"",C5746)</f>
        <v> panzer_vi_equipment_3_desc:0 "Official designation was E-75 from the Entwicklungsreihe. Known under the informal name Säbelzahntiger/Saber-Tooth by allied soldiers, the design was all new compared to the old Tiger based series. This tank fielded a 128mm KwK 44 L/55 gun and weighed 20% more than the King Tiger at around 82 tons, essentially it was an up-sized and up-gunned version of its predecessor, equipped with the Reich's latest advancements such as the ´Vampir´ infra red night fighting system and standardization as outlined with the E-Series. "</v>
      </c>
    </row>
    <row r="5747" customFormat="false" ht="13.8" hidden="false" customHeight="false" outlineLevel="0" collapsed="false">
      <c r="A5747" s="1" t="s">
        <v>7074</v>
      </c>
      <c r="C5747" s="1" t="str">
        <f aca="false">A5747 &amp;" " &amp;"""" &amp;B5747 &amp;""""</f>
        <v> # ""</v>
      </c>
      <c r="D5747" s="1" t="str">
        <f aca="false">IF(ISBLANK(A5747),"",C5747)</f>
        <v> # ""</v>
      </c>
    </row>
    <row r="5748" customFormat="false" ht="13.8" hidden="false" customHeight="false" outlineLevel="0" collapsed="false">
      <c r="A5748" s="1" t="s">
        <v>7836</v>
      </c>
      <c r="B5748" s="1" t="s">
        <v>7837</v>
      </c>
      <c r="C5748" s="1" t="str">
        <f aca="false">A5748 &amp;" " &amp;"""" &amp;B5748 &amp;""""</f>
        <v> panzer_vi_td_equipment_2:0 "Jagdtiger"</v>
      </c>
      <c r="D5748" s="1" t="str">
        <f aca="false">IF(ISBLANK(A5748),"",C5748)</f>
        <v> panzer_vi_td_equipment_2:0 "Jagdtiger"</v>
      </c>
    </row>
    <row r="5749" customFormat="false" ht="13.8" hidden="false" customHeight="false" outlineLevel="0" collapsed="false">
      <c r="A5749" s="1" t="s">
        <v>7838</v>
      </c>
      <c r="B5749" s="1" t="s">
        <v>7839</v>
      </c>
      <c r="C5749" s="1" t="str">
        <f aca="false">A5749 &amp;" " &amp;"""" &amp;B5749 &amp;""""</f>
        <v> panzer_vi_td_equipment_2_short:0 "Jagdtiger Heavy TD"</v>
      </c>
      <c r="D5749" s="1" t="str">
        <f aca="false">IF(ISBLANK(A5749),"",C5749)</f>
        <v> panzer_vi_td_equipment_2_short:0 "Jagdtiger Heavy TD"</v>
      </c>
    </row>
    <row r="5750" customFormat="false" ht="13.8" hidden="false" customHeight="false" outlineLevel="0" collapsed="false">
      <c r="A5750" s="1" t="s">
        <v>7840</v>
      </c>
      <c r="B5750" s="1" t="s">
        <v>7841</v>
      </c>
      <c r="C5750" s="1" t="str">
        <f aca="false">A5750 &amp;" " &amp;"""" &amp;B5750 &amp;""""</f>
        <v> panzer_vi_td_equipment_2_desc:0 "Heavy Tank destroyer based on the Tiger II. Jagdtiger ("Hunting Tiger") is its nickname and the official German designation was Panzerjäger Tiger Ausf. B as it was based on a lengthened Tiger II chassis. The ordnance inventory designation was Sd. Kfz. 186. The 71-tons Jagdtiger was the heaviest armored fighting vehicle used operationally during World War II and is the heaviest armored vehicle of any type to achieve series production. The vehicle carried a 128 mm PaK 44 L/55 main gun, capable of out-ranging and defeating any Allied tank. Due to the excessive weight, the Jagdtiger was continuously plagued with mechanical problems.The Casemate armour was 250mm and the side armour 80mm. The V-12 Maybach HL 230 P30 with its 700 HP was barely adequate and allowed a top road speed of 34 km/h. "</v>
      </c>
      <c r="D5750" s="1" t="str">
        <f aca="false">IF(ISBLANK(A5750),"",C5750)</f>
        <v> panzer_vi_td_equipment_2_desc:0 "Heavy Tank destroyer based on the Tiger II. Jagdtiger ("Hunting Tiger") is its nickname and the official German designation was Panzerjäger Tiger Ausf. B as it was based on a lengthened Tiger II chassis. The ordnance inventory designation was Sd. Kfz. 186. The 71-tons Jagdtiger was the heaviest armored fighting vehicle used operationally during World War II and is the heaviest armored vehicle of any type to achieve series production. The vehicle carried a 128 mm PaK 44 L/55 main gun, capable of out-ranging and defeating any Allied tank. Due to the excessive weight, the Jagdtiger was continuously plagued with mechanical problems.The Casemate armour was 250mm and the side armour 80mm. The V-12 Maybach HL 230 P30 with its 700 HP was barely adequate and allowed a top road speed of 34 km/h. "</v>
      </c>
    </row>
    <row r="5751" customFormat="false" ht="13.8" hidden="false" customHeight="false" outlineLevel="0" collapsed="false">
      <c r="A5751" s="1" t="s">
        <v>7074</v>
      </c>
      <c r="C5751" s="1" t="str">
        <f aca="false">A5751 &amp;" " &amp;"""" &amp;B5751 &amp;""""</f>
        <v> # ""</v>
      </c>
      <c r="D5751" s="1" t="str">
        <f aca="false">IF(ISBLANK(A5751),"",C5751)</f>
        <v> # ""</v>
      </c>
    </row>
    <row r="5752" customFormat="false" ht="13.8" hidden="false" customHeight="false" outlineLevel="0" collapsed="false">
      <c r="A5752" s="1" t="s">
        <v>7842</v>
      </c>
      <c r="B5752" s="1" t="s">
        <v>7843</v>
      </c>
      <c r="C5752" s="1" t="str">
        <f aca="false">A5752 &amp;" " &amp;"""" &amp;B5752 &amp;""""</f>
        <v> panzer_vi_td_equipment_3:0 "Mantikor"</v>
      </c>
      <c r="D5752" s="1" t="str">
        <f aca="false">IF(ISBLANK(A5752),"",C5752)</f>
        <v> panzer_vi_td_equipment_3:0 "Mantikor"</v>
      </c>
    </row>
    <row r="5753" customFormat="false" ht="13.8" hidden="false" customHeight="false" outlineLevel="0" collapsed="false">
      <c r="A5753" s="1" t="s">
        <v>7844</v>
      </c>
      <c r="B5753" s="1" t="s">
        <v>7845</v>
      </c>
      <c r="C5753" s="1" t="str">
        <f aca="false">A5753 &amp;" " &amp;"""" &amp;B5753 &amp;""""</f>
        <v> panzer_vi_td_equipment_3_short:0 "Mantikor Heavy TD"</v>
      </c>
      <c r="D5753" s="1" t="str">
        <f aca="false">IF(ISBLANK(A5753),"",C5753)</f>
        <v> panzer_vi_td_equipment_3_short:0 "Mantikor Heavy TD"</v>
      </c>
    </row>
    <row r="5754" customFormat="false" ht="13.8" hidden="false" customHeight="false" outlineLevel="0" collapsed="false">
      <c r="A5754" s="1" t="s">
        <v>7846</v>
      </c>
      <c r="B5754" s="1" t="s">
        <v>7847</v>
      </c>
      <c r="C5754" s="1" t="str">
        <f aca="false">A5754 &amp;" " &amp;"""" &amp;B5754 &amp;""""</f>
        <v> panzer_vi_td_equipment_3_desc:0 "Heavy Tank destroyer based on the E-75 Säbelzahntiger. Mantikor/Manticore is its nickname and the official German designation was Panzerjäger E-75. The vehicle carried a massive 15 cm KwK 44 L/38 main gun. Due to the experiences with the underpowered Jagdtiger some changes were made .The Casemate armour was 220mm but unlike the Jagdtiger, the front and casemate were not stepped but were similar to the Jagdpanthers faceplate. The suspension, especially at the front was strenghtened. The Maybach HL230 engine with 1000 HP as also installed with the Löwe was better suited and allowed a top road speed of 40 km/h."</v>
      </c>
      <c r="D5754" s="1" t="str">
        <f aca="false">IF(ISBLANK(A5754),"",C5754)</f>
        <v> panzer_vi_td_equipment_3_desc:0 "Heavy Tank destroyer based on the E-75 Säbelzahntiger. Mantikor/Manticore is its nickname and the official German designation was Panzerjäger E-75. The vehicle carried a massive 15 cm KwK 44 L/38 main gun. Due to the experiences with the underpowered Jagdtiger some changes were made .The Casemate armour was 220mm but unlike the Jagdtiger, the front and casemate were not stepped but were similar to the Jagdpanthers faceplate. The suspension, especially at the front was strenghtened. The Maybach HL230 engine with 1000 HP as also installed with the Löwe was better suited and allowed a top road speed of 40 km/h."</v>
      </c>
    </row>
    <row r="5755" customFormat="false" ht="13.8" hidden="false" customHeight="false" outlineLevel="0" collapsed="false">
      <c r="A5755" s="1" t="s">
        <v>7074</v>
      </c>
      <c r="C5755" s="1" t="str">
        <f aca="false">A5755 &amp;" " &amp;"""" &amp;B5755 &amp;""""</f>
        <v> # ""</v>
      </c>
      <c r="D5755" s="1" t="str">
        <f aca="false">IF(ISBLANK(A5755),"",C5755)</f>
        <v> # ""</v>
      </c>
    </row>
    <row r="5756" customFormat="false" ht="13.8" hidden="false" customHeight="false" outlineLevel="0" collapsed="false">
      <c r="A5756" s="1" t="s">
        <v>7848</v>
      </c>
      <c r="B5756" s="1" t="s">
        <v>7849</v>
      </c>
      <c r="C5756" s="1" t="str">
        <f aca="false">A5756 &amp;" " &amp;"""" &amp;B5756 &amp;""""</f>
        <v> panzer_vi_art_equipment_1:0 "GW Tiger"</v>
      </c>
      <c r="D5756" s="1" t="str">
        <f aca="false">IF(ISBLANK(A5756),"",C5756)</f>
        <v> panzer_vi_art_equipment_1:0 "GW Tiger"</v>
      </c>
    </row>
    <row r="5757" customFormat="false" ht="13.8" hidden="false" customHeight="false" outlineLevel="0" collapsed="false">
      <c r="A5757" s="1" t="s">
        <v>7850</v>
      </c>
      <c r="B5757" s="1" t="s">
        <v>7851</v>
      </c>
      <c r="C5757" s="1" t="str">
        <f aca="false">A5757 &amp;" " &amp;"""" &amp;B5757 &amp;""""</f>
        <v> panzer_vi_art_equipment_1_short:0 "Geschützwagen Tiger Heavy SP.Art"</v>
      </c>
      <c r="D5757" s="1" t="str">
        <f aca="false">IF(ISBLANK(A5757),"",C5757)</f>
        <v> panzer_vi_art_equipment_1_short:0 "Geschützwagen Tiger Heavy SP.Art"</v>
      </c>
    </row>
    <row r="5758" customFormat="false" ht="13.8" hidden="false" customHeight="false" outlineLevel="0" collapsed="false">
      <c r="A5758" s="1" t="s">
        <v>7852</v>
      </c>
      <c r="B5758" s="1" t="s">
        <v>7853</v>
      </c>
      <c r="C5758" s="1" t="str">
        <f aca="false">A5758 &amp;" " &amp;"""" &amp;B5758 &amp;""""</f>
        <v> panzer_vi_art_equipment_1_desc:0 "Self-propelled Heavy artillery. long barrel 170mm artillery gun. Based on a lengthened Tiger I chassis.The decision to build this heavy artillery based on the chassis of the Tiger II came in June 1942. The first prototype was tested in early ´45. The most practical guns mounted were the 17 cm Kanone 18 in Mörserlafette with a range of almost 30km. The vehicle itself weighing about 58 tons ( lightly armoured at max 30mm, 10 tons lighter than the Tiger II) was powered by a Maybach HL230 P30 with 700 HP which made the GW Tiger quite mobile at a top road speed of 45 km/h."</v>
      </c>
      <c r="D5758" s="1" t="str">
        <f aca="false">IF(ISBLANK(A5758),"",C5758)</f>
        <v> panzer_vi_art_equipment_1_desc:0 "Self-propelled Heavy artillery. long barrel 170mm artillery gun. Based on a lengthened Tiger I chassis.The decision to build this heavy artillery based on the chassis of the Tiger II came in June 1942. The first prototype was tested in early ´45. The most practical guns mounted were the 17 cm Kanone 18 in Mörserlafette with a range of almost 30km. The vehicle itself weighing about 58 tons ( lightly armoured at max 30mm, 10 tons lighter than the Tiger II) was powered by a Maybach HL230 P30 with 700 HP which made the GW Tiger quite mobile at a top road speed of 45 km/h."</v>
      </c>
    </row>
    <row r="5759" customFormat="false" ht="13.8" hidden="false" customHeight="false" outlineLevel="0" collapsed="false">
      <c r="A5759" s="1" t="s">
        <v>7074</v>
      </c>
      <c r="C5759" s="1" t="str">
        <f aca="false">A5759 &amp;" " &amp;"""" &amp;B5759 &amp;""""</f>
        <v> # ""</v>
      </c>
      <c r="D5759" s="1" t="str">
        <f aca="false">IF(ISBLANK(A5759),"",C5759)</f>
        <v> # ""</v>
      </c>
    </row>
    <row r="5760" customFormat="false" ht="13.8" hidden="false" customHeight="false" outlineLevel="0" collapsed="false">
      <c r="A5760" s="1" t="s">
        <v>7854</v>
      </c>
      <c r="B5760" s="1" t="s">
        <v>7855</v>
      </c>
      <c r="C5760" s="1" t="str">
        <f aca="false">A5760 &amp;" " &amp;"""" &amp;B5760 &amp;""""</f>
        <v> panzer_vi_art_equipment_2:0 "Mammut"</v>
      </c>
      <c r="D5760" s="1" t="str">
        <f aca="false">IF(ISBLANK(A5760),"",C5760)</f>
        <v> panzer_vi_art_equipment_2:0 "Mammut"</v>
      </c>
    </row>
    <row r="5761" customFormat="false" ht="13.8" hidden="false" customHeight="false" outlineLevel="0" collapsed="false">
      <c r="A5761" s="1" t="s">
        <v>7856</v>
      </c>
      <c r="B5761" s="1" t="s">
        <v>7857</v>
      </c>
      <c r="C5761" s="1" t="str">
        <f aca="false">A5761 &amp;" " &amp;"""" &amp;B5761 &amp;""""</f>
        <v> panzer_vi_art_equipment_2_short:0 "Mammut Heavy SP.Art"</v>
      </c>
      <c r="D5761" s="1" t="str">
        <f aca="false">IF(ISBLANK(A5761),"",C5761)</f>
        <v> panzer_vi_art_equipment_2_short:0 "Mammut Heavy SP.Art"</v>
      </c>
    </row>
    <row r="5762" customFormat="false" ht="13.8" hidden="false" customHeight="false" outlineLevel="0" collapsed="false">
      <c r="A5762" s="1" t="s">
        <v>7858</v>
      </c>
      <c r="B5762" s="1" t="s">
        <v>7859</v>
      </c>
      <c r="C5762" s="1" t="str">
        <f aca="false">A5762 &amp;" " &amp;"""" &amp;B5762 &amp;""""</f>
        <v> panzer_vi_art_equipment_2_desc:0 "Self-propelled Heavy artillery with a short barrel 210mm artillery gun. Based on a lengthened Tiger II chassis. The Mammut was almost similar to the GW Tiger but used the 210mm Mörser 18/L31. It had much less range than the 170 mm at 14km but fired shells at almost double the weight. Since the guns almost weighed the same the performance of the Mammut would be the same but it was heavier armoured at around 60mm because of the need to be closer to the target. It managed a top road speed of 35 km/h."</v>
      </c>
      <c r="D5762" s="1" t="str">
        <f aca="false">IF(ISBLANK(A5762),"",C5762)</f>
        <v> panzer_vi_art_equipment_2_desc:0 "Self-propelled Heavy artillery with a short barrel 210mm artillery gun. Based on a lengthened Tiger II chassis. The Mammut was almost similar to the GW Tiger but used the 210mm Mörser 18/L31. It had much less range than the 170 mm at 14km but fired shells at almost double the weight. Since the guns almost weighed the same the performance of the Mammut would be the same but it was heavier armoured at around 60mm because of the need to be closer to the target. It managed a top road speed of 35 km/h."</v>
      </c>
    </row>
    <row r="5763" customFormat="false" ht="13.8" hidden="false" customHeight="false" outlineLevel="0" collapsed="false">
      <c r="A5763" s="1" t="s">
        <v>7074</v>
      </c>
      <c r="C5763" s="1" t="str">
        <f aca="false">A5763 &amp;" " &amp;"""" &amp;B5763 &amp;""""</f>
        <v> # ""</v>
      </c>
      <c r="D5763" s="1" t="str">
        <f aca="false">IF(ISBLANK(A5763),"",C5763)</f>
        <v> # ""</v>
      </c>
    </row>
    <row r="5764" customFormat="false" ht="13.8" hidden="false" customHeight="false" outlineLevel="0" collapsed="false">
      <c r="A5764" s="1" t="s">
        <v>7860</v>
      </c>
      <c r="B5764" s="1" t="s">
        <v>7861</v>
      </c>
      <c r="C5764" s="1" t="str">
        <f aca="false">A5764 &amp;" " &amp;"""" &amp;B5764 &amp;""""</f>
        <v> panzer_vi_art_equipment_3:0 "Bestie"</v>
      </c>
      <c r="D5764" s="1" t="str">
        <f aca="false">IF(ISBLANK(A5764),"",C5764)</f>
        <v> panzer_vi_art_equipment_3:0 "Bestie"</v>
      </c>
    </row>
    <row r="5765" customFormat="false" ht="13.8" hidden="false" customHeight="false" outlineLevel="0" collapsed="false">
      <c r="A5765" s="1" t="s">
        <v>7862</v>
      </c>
      <c r="B5765" s="1" t="s">
        <v>7863</v>
      </c>
      <c r="C5765" s="1" t="str">
        <f aca="false">A5765 &amp;" " &amp;"""" &amp;B5765 &amp;""""</f>
        <v> panzer_vi_art_equipment_3_short:0 "Bestie Heavy SP.Art"</v>
      </c>
      <c r="D5765" s="1" t="str">
        <f aca="false">IF(ISBLANK(A5765),"",C5765)</f>
        <v> panzer_vi_art_equipment_3_short:0 "Bestie Heavy SP.Art"</v>
      </c>
    </row>
    <row r="5766" customFormat="false" ht="13.8" hidden="false" customHeight="false" outlineLevel="0" collapsed="false">
      <c r="A5766" s="1" t="s">
        <v>7864</v>
      </c>
      <c r="B5766" s="1" t="s">
        <v>7865</v>
      </c>
      <c r="C5766" s="1" t="str">
        <f aca="false">A5766 &amp;" " &amp;"""" &amp;B5766 &amp;""""</f>
        <v> panzer_vi_art_equipment_3_desc:0 "Self-propelled Heavy artillery with a long barrel 210mm artillery gun and called Bestie/Beast. Based on the Säbelzahntiger chassis and with room for a lot more ammunition compared to the Mammut and Elefant. With the bigger chassis a long barreled 210mm K39 could be used firing a 135 kg shell over 33 km. The Maybach HL230 engine with 1000 HP was installed and allowed a top road speed of 20 km/h."</v>
      </c>
      <c r="D5766" s="1" t="str">
        <f aca="false">IF(ISBLANK(A5766),"",C5766)</f>
        <v> panzer_vi_art_equipment_3_desc:0 "Self-propelled Heavy artillery with a long barrel 210mm artillery gun and called Bestie/Beast. Based on the Säbelzahntiger chassis and with room for a lot more ammunition compared to the Mammut and Elefant. With the bigger chassis a long barreled 210mm K39 could be used firing a 135 kg shell over 33 km. The Maybach HL230 engine with 1000 HP was installed and allowed a top road speed of 20 km/h."</v>
      </c>
    </row>
    <row r="5767" customFormat="false" ht="13.8" hidden="false" customHeight="false" outlineLevel="0" collapsed="false">
      <c r="A5767" s="1" t="s">
        <v>7866</v>
      </c>
      <c r="C5767" s="1" t="str">
        <f aca="false">A5767 &amp;" " &amp;"""" &amp;B5767 &amp;""""</f>
        <v> # Panzer VII L Löwe ""</v>
      </c>
      <c r="D5767" s="1" t="str">
        <f aca="false">IF(ISBLANK(A5767),"",C5767)</f>
        <v> # Panzer VII L Löwe ""</v>
      </c>
    </row>
    <row r="5768" customFormat="false" ht="13.8" hidden="false" customHeight="false" outlineLevel="0" collapsed="false">
      <c r="A5768" s="1" t="s">
        <v>7867</v>
      </c>
      <c r="B5768" s="1" t="s">
        <v>7868</v>
      </c>
      <c r="C5768" s="1" t="str">
        <f aca="false">A5768 &amp;" " &amp;"""" &amp;B5768 &amp;""""</f>
        <v> panzer_vii_equipment_1:0 "PzKpfw.VII Löwe"</v>
      </c>
      <c r="D5768" s="1" t="str">
        <f aca="false">IF(ISBLANK(A5768),"",C5768)</f>
        <v> panzer_vii_equipment_1:0 "PzKpfw.VII Löwe"</v>
      </c>
    </row>
    <row r="5769" customFormat="false" ht="13.8" hidden="false" customHeight="false" outlineLevel="0" collapsed="false">
      <c r="A5769" s="1" t="s">
        <v>7869</v>
      </c>
      <c r="B5769" s="1" t="s">
        <v>7870</v>
      </c>
      <c r="C5769" s="1" t="str">
        <f aca="false">A5769 &amp;" " &amp;"""" &amp;B5769 &amp;""""</f>
        <v> panzer_vii_equipment_1_short:0 "Löwe S-Hv.TK"</v>
      </c>
      <c r="D5769" s="1" t="str">
        <f aca="false">IF(ISBLANK(A5769),"",C5769)</f>
        <v> panzer_vii_equipment_1_short:0 "Löwe S-Hv.TK"</v>
      </c>
    </row>
    <row r="5770" customFormat="false" ht="13.8" hidden="false" customHeight="false" outlineLevel="0" collapsed="false">
      <c r="A5770" s="1" t="s">
        <v>7871</v>
      </c>
      <c r="B5770" s="1" t="s">
        <v>7872</v>
      </c>
      <c r="C5770" s="1" t="str">
        <f aca="false">A5770 &amp;" " &amp;"""" &amp;B5770 &amp;""""</f>
        <v> panzer_vii_equipment_1_desc:0 "The Panzerkampfwagen VII Löwe (Lion) was a design for a super-Heavy Tank created by Krupp. The project, initially code-named VK 7001 (K), weighed 90 tons , with 140 mm frontal and rounded turret front armor, 100mm side armor. The chassis was quite similar to the Tiger II. Armament was a 105mm L/70 gun  gun, and it had a Maybach HL230 engine with 1000 HP allowing a top road speed of 35 km/h."</v>
      </c>
      <c r="D5770" s="1" t="str">
        <f aca="false">IF(ISBLANK(A5770),"",C5770)</f>
        <v> panzer_vii_equipment_1_desc:0 "The Panzerkampfwagen VII Löwe (Lion) was a design for a super-Heavy Tank created by Krupp. The project, initially code-named VK 7001 (K), weighed 90 tons , with 140 mm frontal and rounded turret front armor, 100mm side armor. The chassis was quite similar to the Tiger II. Armament was a 105mm L/70 gun  gun, and it had a Maybach HL230 engine with 1000 HP allowing a top road speed of 35 km/h."</v>
      </c>
    </row>
    <row r="5771" customFormat="false" ht="13.8" hidden="false" customHeight="false" outlineLevel="0" collapsed="false">
      <c r="A5771" s="1" t="s">
        <v>7873</v>
      </c>
      <c r="C5771" s="1" t="str">
        <f aca="false">A5771 &amp;" " &amp;"""" &amp;B5771 &amp;""""</f>
        <v> # Panzer VII L Maus ""</v>
      </c>
      <c r="D5771" s="1" t="str">
        <f aca="false">IF(ISBLANK(A5771),"",C5771)</f>
        <v> # Panzer VII L Maus ""</v>
      </c>
    </row>
    <row r="5772" customFormat="false" ht="13.8" hidden="false" customHeight="false" outlineLevel="0" collapsed="false">
      <c r="A5772" s="1" t="s">
        <v>7874</v>
      </c>
      <c r="B5772" s="1" t="s">
        <v>7875</v>
      </c>
      <c r="C5772" s="1" t="str">
        <f aca="false">A5772 &amp;" " &amp;"""" &amp;B5772 &amp;""""</f>
        <v> panzer_vii_equipment_2:0 "PzKpfw.VII Maus"</v>
      </c>
      <c r="D5772" s="1" t="str">
        <f aca="false">IF(ISBLANK(A5772),"",C5772)</f>
        <v> panzer_vii_equipment_2:0 "PzKpfw.VII Maus"</v>
      </c>
    </row>
    <row r="5773" customFormat="false" ht="13.8" hidden="false" customHeight="false" outlineLevel="0" collapsed="false">
      <c r="A5773" s="1" t="s">
        <v>7876</v>
      </c>
      <c r="B5773" s="1" t="s">
        <v>7877</v>
      </c>
      <c r="C5773" s="1" t="str">
        <f aca="false">A5773 &amp;" " &amp;"""" &amp;B5773 &amp;""""</f>
        <v> panzer_vii_equipment_2_short:0 "Maus S-Hv.TK"</v>
      </c>
      <c r="D5773" s="1" t="str">
        <f aca="false">IF(ISBLANK(A5773),"",C5773)</f>
        <v> panzer_vii_equipment_2_short:0 "Maus S-Hv.TK"</v>
      </c>
    </row>
    <row r="5774" customFormat="false" ht="13.8" hidden="false" customHeight="false" outlineLevel="0" collapsed="false">
      <c r="A5774" s="1" t="s">
        <v>7878</v>
      </c>
      <c r="B5774" s="1" t="s">
        <v>7879</v>
      </c>
      <c r="C5774" s="1" t="str">
        <f aca="false">A5774 &amp;" " &amp;"""" &amp;B5774 &amp;""""</f>
        <v> panzer_vii_equipment_2_desc:0 "Panzerkampfwagen VIII Maus (Mouse) was a German World War II super-Hv.TK completed in late 1944. It is the heaviest fully enclosed armored fighting vehicle ever built so far. The Maus's main armament was a 128 mm KwK 44 L/55 gun with an added coaxial 75 mm gun."</v>
      </c>
      <c r="D5774" s="1" t="str">
        <f aca="false">IF(ISBLANK(A5774),"",C5774)</f>
        <v> panzer_vii_equipment_2_desc:0 "Panzerkampfwagen VIII Maus (Mouse) was a German World War II super-Hv.TK completed in late 1944. It is the heaviest fully enclosed armored fighting vehicle ever built so far. The Maus's main armament was a 128 mm KwK 44 L/55 gun with an added coaxial 75 mm gun."</v>
      </c>
    </row>
    <row r="5775" customFormat="false" ht="13.8" hidden="false" customHeight="false" outlineLevel="0" collapsed="false">
      <c r="A5775" s="1" t="s">
        <v>7074</v>
      </c>
      <c r="C5775" s="1" t="str">
        <f aca="false">A5775 &amp;" " &amp;"""" &amp;B5775 &amp;""""</f>
        <v> # ""</v>
      </c>
      <c r="D5775" s="1" t="str">
        <f aca="false">IF(ISBLANK(A5775),"",C5775)</f>
        <v> # ""</v>
      </c>
    </row>
    <row r="5776" customFormat="false" ht="13.8" hidden="false" customHeight="false" outlineLevel="0" collapsed="false">
      <c r="A5776" s="1" t="s">
        <v>7880</v>
      </c>
      <c r="B5776" s="1" t="s">
        <v>7881</v>
      </c>
      <c r="C5776" s="1" t="str">
        <f aca="false">A5776 &amp;" " &amp;"""" &amp;B5776 &amp;""""</f>
        <v> panzer_vii_equipment_3:0 "PzKpfw.VII Zerberus"</v>
      </c>
      <c r="D5776" s="1" t="str">
        <f aca="false">IF(ISBLANK(A5776),"",C5776)</f>
        <v> panzer_vii_equipment_3:0 "PzKpfw.VII Zerberus"</v>
      </c>
    </row>
    <row r="5777" customFormat="false" ht="13.8" hidden="false" customHeight="false" outlineLevel="0" collapsed="false">
      <c r="A5777" s="1" t="s">
        <v>7882</v>
      </c>
      <c r="B5777" s="1" t="s">
        <v>7883</v>
      </c>
      <c r="C5777" s="1" t="str">
        <f aca="false">A5777 &amp;" " &amp;"""" &amp;B5777 &amp;""""</f>
        <v> panzer_vii_equipment_3_short:0 "Zerberus S-Hv.TK"</v>
      </c>
      <c r="D5777" s="1" t="str">
        <f aca="false">IF(ISBLANK(A5777),"",C5777)</f>
        <v> panzer_vii_equipment_3_short:0 "Zerberus S-Hv.TK"</v>
      </c>
    </row>
    <row r="5778" customFormat="false" ht="13.8" hidden="false" customHeight="false" outlineLevel="0" collapsed="false">
      <c r="A5778" s="1" t="s">
        <v>7884</v>
      </c>
      <c r="B5778" s="1" t="s">
        <v>7885</v>
      </c>
      <c r="C5778" s="1" t="str">
        <f aca="false">A5778 &amp;" " &amp;"""" &amp;B5778 &amp;""""</f>
        <v> panzer_vii_equipment_3_desc:0 "Pzkpfw.VIII / E-200 'Zerberus/Cerberos', was a S-Heavy tank at 205 tons. It was armed with a 150mm KwK 44 L/38. It had a considerably elongated E-100 Turret (by 1.5 meters) but steeper sloped. Since the Maus was underpowered, a improved Maybach HL232 Turbo with 1200 HP gave now a top road speed of 20 km/h. Secondary it had an armoured blister housing a twin 30mm MK108 on the right Turret roof. It was able to shoot at ground targets as well as air targets at an elevation of 70°. No less than four 92mm Nahverteidigungswaffen ( close defense weapon ) were in the corner roofs of the turret compartment, able to shower each surrounding surface with shrapnell. Due to the steeper sloping the turret armour was thinner than with the Maus at around 200mm at the front and 170mm at the sides which made it better protected vs. ranged attacks and a slightly more difficult target for aerial bombardment but more vulnerable to limpet mines."</v>
      </c>
      <c r="D5778" s="1" t="str">
        <f aca="false">IF(ISBLANK(A5778),"",C5778)</f>
        <v> panzer_vii_equipment_3_desc:0 "Pzkpfw.VIII / E-200 'Zerberus/Cerberos', was a S-Heavy tank at 205 tons. It was armed with a 150mm KwK 44 L/38. It had a considerably elongated E-100 Turret (by 1.5 meters) but steeper sloped. Since the Maus was underpowered, a improved Maybach HL232 Turbo with 1200 HP gave now a top road speed of 20 km/h. Secondary it had an armoured blister housing a twin 30mm MK108 on the right Turret roof. It was able to shoot at ground targets as well as air targets at an elevation of 70°. No less than four 92mm Nahverteidigungswaffen ( close defense weapon ) were in the corner roofs of the turret compartment, able to shower each surrounding surface with shrapnell. Due to the steeper sloping the turret armour was thinner than with the Maus at around 200mm at the front and 170mm at the sides which made it better protected vs. ranged attacks and a slightly more difficult target for aerial bombardment but more vulnerable to limpet mines."</v>
      </c>
    </row>
    <row r="5779" customFormat="false" ht="13.8" hidden="false" customHeight="false" outlineLevel="0" collapsed="false">
      <c r="A5779" s="1" t="s">
        <v>7074</v>
      </c>
      <c r="C5779" s="1" t="str">
        <f aca="false">A5779 &amp;" " &amp;"""" &amp;B5779 &amp;""""</f>
        <v> # ""</v>
      </c>
      <c r="D5779" s="1" t="str">
        <f aca="false">IF(ISBLANK(A5779),"",C5779)</f>
        <v> # ""</v>
      </c>
    </row>
    <row r="5780" customFormat="false" ht="13.8" hidden="false" customHeight="false" outlineLevel="0" collapsed="false">
      <c r="A5780" s="1" t="s">
        <v>7886</v>
      </c>
      <c r="C5780" s="1" t="str">
        <f aca="false">A5780 &amp;" " &amp;"""" &amp;B5780 &amp;""""</f>
        <v> # Transport Plane # ""</v>
      </c>
      <c r="D5780" s="1" t="str">
        <f aca="false">IF(ISBLANK(A5780),"",C5780)</f>
        <v> # Transport Plane # ""</v>
      </c>
    </row>
    <row r="5781" customFormat="false" ht="13.8" hidden="false" customHeight="false" outlineLevel="0" collapsed="false">
      <c r="A5781" s="1" t="s">
        <v>7887</v>
      </c>
      <c r="B5781" s="1" t="s">
        <v>7888</v>
      </c>
      <c r="C5781" s="1" t="str">
        <f aca="false">A5781 &amp;" " &amp;"""" &amp;B5781 &amp;""""</f>
        <v> transport_plane_equipment_1:0 "Basic Transport Plane"</v>
      </c>
      <c r="D5781" s="1" t="str">
        <f aca="false">IF(ISBLANK(A5781),"",C5781)</f>
        <v> transport_plane_equipment_1:0 "Basic Transport Plane"</v>
      </c>
    </row>
    <row r="5782" customFormat="false" ht="13.8" hidden="false" customHeight="false" outlineLevel="0" collapsed="false">
      <c r="A5782" s="1" t="s">
        <v>7889</v>
      </c>
      <c r="B5782" s="1" t="s">
        <v>7890</v>
      </c>
      <c r="C5782" s="1" t="str">
        <f aca="false">A5782 &amp;" " &amp;"""" &amp;B5782 &amp;""""</f>
        <v> transport_plane_equipment_1_short:0 "Basic Transport (T.P)"</v>
      </c>
      <c r="D5782" s="1" t="str">
        <f aca="false">IF(ISBLANK(A5782),"",C5782)</f>
        <v> transport_plane_equipment_1_short:0 "Basic Transport (T.P)"</v>
      </c>
    </row>
    <row r="5783" customFormat="false" ht="13.8" hidden="false" customHeight="false" outlineLevel="0" collapsed="false">
      <c r="A5783" s="1" t="s">
        <v>7891</v>
      </c>
      <c r="B5783" s="1" t="s">
        <v>7284</v>
      </c>
      <c r="C5783" s="1" t="str">
        <f aca="false">A5783 &amp;" " &amp;"""" &amp;B5783 &amp;""""</f>
        <v> transport_plane_equipment_1_desc:0 "§LPlanes used to transport troops on paradrop missions.§!"</v>
      </c>
      <c r="D5783" s="1" t="str">
        <f aca="false">IF(ISBLANK(A5783),"",C5783)</f>
        <v> transport_plane_equipment_1_desc:0 "§LPlanes used to transport troops on paradrop missions.§!"</v>
      </c>
    </row>
    <row r="5784" customFormat="false" ht="13.8" hidden="false" customHeight="false" outlineLevel="0" collapsed="false">
      <c r="A5784" s="1" t="s">
        <v>21</v>
      </c>
      <c r="C5784" s="1" t="str">
        <f aca="false">A5784 &amp;" " &amp;"""" &amp;B5784 &amp;""""</f>
        <v>  ""</v>
      </c>
      <c r="D5784" s="1" t="str">
        <f aca="false">IF(ISBLANK(A5784),"",C5784)</f>
        <v>  ""</v>
      </c>
    </row>
    <row r="5785" customFormat="false" ht="13.8" hidden="false" customHeight="false" outlineLevel="0" collapsed="false">
      <c r="A5785" s="1" t="s">
        <v>7892</v>
      </c>
      <c r="B5785" s="1" t="s">
        <v>7893</v>
      </c>
      <c r="C5785" s="1" t="str">
        <f aca="false">A5785 &amp;" " &amp;"""" &amp;B5785 &amp;""""</f>
        <v> transport_plane_equipment_2:0 "Improved Transport Plane"</v>
      </c>
      <c r="D5785" s="1" t="str">
        <f aca="false">IF(ISBLANK(A5785),"",C5785)</f>
        <v> transport_plane_equipment_2:0 "Improved Transport Plane"</v>
      </c>
    </row>
    <row r="5786" customFormat="false" ht="13.8" hidden="false" customHeight="false" outlineLevel="0" collapsed="false">
      <c r="A5786" s="1" t="s">
        <v>7894</v>
      </c>
      <c r="B5786" s="1" t="s">
        <v>7895</v>
      </c>
      <c r="C5786" s="1" t="str">
        <f aca="false">A5786 &amp;" " &amp;"""" &amp;B5786 &amp;""""</f>
        <v> transport_plane_equipment_2_short:0 "Imp. Transport (T.P)"</v>
      </c>
      <c r="D5786" s="1" t="str">
        <f aca="false">IF(ISBLANK(A5786),"",C5786)</f>
        <v> transport_plane_equipment_2_short:0 "Imp. Transport (T.P)"</v>
      </c>
    </row>
    <row r="5787" customFormat="false" ht="13.8" hidden="false" customHeight="false" outlineLevel="0" collapsed="false">
      <c r="A5787" s="1" t="s">
        <v>7896</v>
      </c>
      <c r="B5787" s="1" t="s">
        <v>7284</v>
      </c>
      <c r="C5787" s="1" t="str">
        <f aca="false">A5787 &amp;" " &amp;"""" &amp;B5787 &amp;""""</f>
        <v> transport_plane_equipment_2_desc:0 "§LPlanes used to transport troops on paradrop missions.§!"</v>
      </c>
      <c r="D5787" s="1" t="str">
        <f aca="false">IF(ISBLANK(A5787),"",C5787)</f>
        <v> transport_plane_equipment_2_desc:0 "§LPlanes used to transport troops on paradrop missions.§!"</v>
      </c>
    </row>
    <row r="5788" customFormat="false" ht="13.8" hidden="false" customHeight="false" outlineLevel="0" collapsed="false">
      <c r="A5788" s="1" t="s">
        <v>21</v>
      </c>
      <c r="C5788" s="1" t="str">
        <f aca="false">A5788 &amp;" " &amp;"""" &amp;B5788 &amp;""""</f>
        <v>  ""</v>
      </c>
      <c r="D5788" s="1" t="str">
        <f aca="false">IF(ISBLANK(A5788),"",C5788)</f>
        <v>  ""</v>
      </c>
    </row>
    <row r="5789" customFormat="false" ht="13.8" hidden="false" customHeight="false" outlineLevel="0" collapsed="false">
      <c r="A5789" s="1" t="s">
        <v>7897</v>
      </c>
      <c r="B5789" s="1" t="s">
        <v>7898</v>
      </c>
      <c r="C5789" s="1" t="str">
        <f aca="false">A5789 &amp;" " &amp;"""" &amp;B5789 &amp;""""</f>
        <v> transport_plane_equipment_3:0 "Advanced Transport Plane"</v>
      </c>
      <c r="D5789" s="1" t="str">
        <f aca="false">IF(ISBLANK(A5789),"",C5789)</f>
        <v> transport_plane_equipment_3:0 "Advanced Transport Plane"</v>
      </c>
    </row>
    <row r="5790" customFormat="false" ht="13.8" hidden="false" customHeight="false" outlineLevel="0" collapsed="false">
      <c r="A5790" s="1" t="s">
        <v>7899</v>
      </c>
      <c r="B5790" s="1" t="s">
        <v>7900</v>
      </c>
      <c r="C5790" s="1" t="str">
        <f aca="false">A5790 &amp;" " &amp;"""" &amp;B5790 &amp;""""</f>
        <v> transport_plane_equipment_3_short:0 "Adv. Transport (T.P)"</v>
      </c>
      <c r="D5790" s="1" t="str">
        <f aca="false">IF(ISBLANK(A5790),"",C5790)</f>
        <v> transport_plane_equipment_3_short:0 "Adv. Transport (T.P)"</v>
      </c>
    </row>
    <row r="5791" customFormat="false" ht="13.8" hidden="false" customHeight="false" outlineLevel="0" collapsed="false">
      <c r="A5791" s="1" t="s">
        <v>7901</v>
      </c>
      <c r="B5791" s="1" t="s">
        <v>7284</v>
      </c>
      <c r="C5791" s="1" t="str">
        <f aca="false">A5791 &amp;" " &amp;"""" &amp;B5791 &amp;""""</f>
        <v> transport_plane_equipment_3_desc:0 "§LPlanes used to transport troops on paradrop missions.§!"</v>
      </c>
      <c r="D5791" s="1" t="str">
        <f aca="false">IF(ISBLANK(A5791),"",C5791)</f>
        <v> transport_plane_equipment_3_desc:0 "§LPlanes used to transport troops on paradrop missions.§!"</v>
      </c>
    </row>
    <row r="5792" customFormat="false" ht="13.8" hidden="false" customHeight="false" outlineLevel="0" collapsed="false">
      <c r="A5792" s="1" t="s">
        <v>21</v>
      </c>
      <c r="C5792" s="1" t="str">
        <f aca="false">A5792 &amp;" " &amp;"""" &amp;B5792 &amp;""""</f>
        <v>  ""</v>
      </c>
      <c r="D5792" s="1" t="str">
        <f aca="false">IF(ISBLANK(A5792),"",C5792)</f>
        <v>  ""</v>
      </c>
    </row>
    <row r="5793" customFormat="false" ht="13.8" hidden="false" customHeight="false" outlineLevel="0" collapsed="false">
      <c r="A5793" s="1" t="s">
        <v>7902</v>
      </c>
      <c r="C5793" s="1" t="str">
        <f aca="false">A5793 &amp;" " &amp;"""" &amp;B5793 &amp;""""</f>
        <v> ###German Air ### ""</v>
      </c>
      <c r="D5793" s="1" t="str">
        <f aca="false">IF(ISBLANK(A5793),"",C5793)</f>
        <v> ###German Air ### ""</v>
      </c>
    </row>
    <row r="5794" customFormat="false" ht="13.8" hidden="false" customHeight="false" outlineLevel="0" collapsed="false">
      <c r="A5794" s="1" t="s">
        <v>7903</v>
      </c>
      <c r="C5794" s="1" t="str">
        <f aca="false">A5794 &amp;" " &amp;"""" &amp;B5794 &amp;""""</f>
        <v> ########Air Units############ ""</v>
      </c>
      <c r="D5794" s="1" t="str">
        <f aca="false">IF(ISBLANK(A5794),"",C5794)</f>
        <v> ########Air Units############ ""</v>
      </c>
    </row>
    <row r="5795" customFormat="false" ht="13.8" hidden="false" customHeight="false" outlineLevel="0" collapsed="false">
      <c r="A5795" s="1" t="s">
        <v>7904</v>
      </c>
      <c r="B5795" s="1" t="s">
        <v>7905</v>
      </c>
      <c r="C5795" s="1" t="str">
        <f aca="false">A5795 &amp;" " &amp;"""" &amp;B5795 &amp;""""</f>
        <v> tech_german_aircraft1:0 "Luftwaffe"</v>
      </c>
      <c r="D5795" s="1" t="str">
        <f aca="false">IF(ISBLANK(A5795),"",C5795)</f>
        <v> tech_german_aircraft1:0 "Luftwaffe"</v>
      </c>
    </row>
    <row r="5796" customFormat="false" ht="13.8" hidden="false" customHeight="false" outlineLevel="0" collapsed="false">
      <c r="A5796" s="1" t="s">
        <v>7906</v>
      </c>
      <c r="B5796" s="1" t="s">
        <v>7907</v>
      </c>
      <c r="C5796" s="1" t="str">
        <f aca="false">A5796 &amp;" " &amp;"""" &amp;B5796 &amp;""""</f>
        <v> tech_german_aircraft1_desc:0 "Due to the treaty of Versailles, Germany has only had a few years to develop its airforce. In that time we have developed several aircraft."</v>
      </c>
      <c r="D5796" s="1" t="str">
        <f aca="false">IF(ISBLANK(A5796),"",C5796)</f>
        <v> tech_german_aircraft1_desc:0 "Due to the treaty of Versailles, Germany has only had a few years to develop its airforce. In that time we have developed several aircraft."</v>
      </c>
    </row>
    <row r="5797" customFormat="false" ht="13.8" hidden="false" customHeight="false" outlineLevel="0" collapsed="false">
      <c r="A5797" s="1" t="s">
        <v>7908</v>
      </c>
      <c r="B5797" s="1" t="s">
        <v>611</v>
      </c>
      <c r="C5797" s="1" t="str">
        <f aca="false">A5797 &amp;" " &amp;"""" &amp;B5797 &amp;""""</f>
        <v> me_109:0 "Fighter"</v>
      </c>
      <c r="D5797" s="1" t="str">
        <f aca="false">IF(ISBLANK(A5797),"",C5797)</f>
        <v> me_109:0 "Fighter"</v>
      </c>
    </row>
    <row r="5798" customFormat="false" ht="13.8" hidden="false" customHeight="false" outlineLevel="0" collapsed="false">
      <c r="A5798" s="1" t="s">
        <v>7909</v>
      </c>
      <c r="B5798" s="1" t="s">
        <v>7910</v>
      </c>
      <c r="C5798" s="1" t="str">
        <f aca="false">A5798 &amp;" " &amp;"""" &amp;B5798 &amp;""""</f>
        <v> me_109_1:0 "Bf 109"</v>
      </c>
      <c r="D5798" s="1" t="str">
        <f aca="false">IF(ISBLANK(A5798),"",C5798)</f>
        <v> me_109_1:0 "Bf 109"</v>
      </c>
    </row>
    <row r="5799" customFormat="false" ht="13.8" hidden="false" customHeight="false" outlineLevel="0" collapsed="false">
      <c r="A5799" s="1" t="s">
        <v>7911</v>
      </c>
      <c r="B5799" s="1" t="s">
        <v>7910</v>
      </c>
      <c r="C5799" s="1" t="str">
        <f aca="false">A5799 &amp;" " &amp;"""" &amp;B5799 &amp;""""</f>
        <v> me_109_d:0 "Bf 109"</v>
      </c>
      <c r="D5799" s="1" t="str">
        <f aca="false">IF(ISBLANK(A5799),"",C5799)</f>
        <v> me_109_d:0 "Bf 109"</v>
      </c>
    </row>
    <row r="5800" customFormat="false" ht="13.8" hidden="false" customHeight="false" outlineLevel="0" collapsed="false">
      <c r="A5800" s="1" t="s">
        <v>7912</v>
      </c>
      <c r="B5800" s="1" t="s">
        <v>7910</v>
      </c>
      <c r="C5800" s="1" t="str">
        <f aca="false">A5800 &amp;" " &amp;"""" &amp;B5800 &amp;""""</f>
        <v> me_109_2:0 "Bf 109"</v>
      </c>
      <c r="D5800" s="1" t="str">
        <f aca="false">IF(ISBLANK(A5800),"",C5800)</f>
        <v> me_109_2:0 "Bf 109"</v>
      </c>
    </row>
    <row r="5801" customFormat="false" ht="13.8" hidden="false" customHeight="false" outlineLevel="0" collapsed="false">
      <c r="A5801" s="1" t="s">
        <v>7913</v>
      </c>
      <c r="B5801" s="1" t="s">
        <v>7910</v>
      </c>
      <c r="C5801" s="1" t="str">
        <f aca="false">A5801 &amp;" " &amp;"""" &amp;B5801 &amp;""""</f>
        <v> me_109_3:0 "Bf 109"</v>
      </c>
      <c r="D5801" s="1" t="str">
        <f aca="false">IF(ISBLANK(A5801),"",C5801)</f>
        <v> me_109_3:0 "Bf 109"</v>
      </c>
    </row>
    <row r="5802" customFormat="false" ht="13.8" hidden="false" customHeight="false" outlineLevel="0" collapsed="false">
      <c r="A5802" s="1" t="s">
        <v>7914</v>
      </c>
      <c r="B5802" s="1" t="s">
        <v>7915</v>
      </c>
      <c r="C5802" s="1" t="str">
        <f aca="false">A5802 &amp;" " &amp;"""" &amp;B5802 &amp;""""</f>
        <v> me_109_t:0 "Bf 109 T"</v>
      </c>
      <c r="D5802" s="1" t="str">
        <f aca="false">IF(ISBLANK(A5802),"",C5802)</f>
        <v> me_109_t:0 "Bf 109 T"</v>
      </c>
    </row>
    <row r="5803" customFormat="false" ht="13.8" hidden="false" customHeight="false" outlineLevel="0" collapsed="false">
      <c r="A5803" s="1" t="s">
        <v>7916</v>
      </c>
      <c r="B5803" s="1" t="s">
        <v>7917</v>
      </c>
      <c r="C5803" s="1" t="str">
        <f aca="false">A5803 &amp;" " &amp;"""" &amp;B5803 &amp;""""</f>
        <v> me_109_fighter_equipment:0 "Fighter Bf 109"</v>
      </c>
      <c r="D5803" s="1" t="str">
        <f aca="false">IF(ISBLANK(A5803),"",C5803)</f>
        <v> me_109_fighter_equipment:0 "Fighter Bf 109"</v>
      </c>
    </row>
    <row r="5804" customFormat="false" ht="13.8" hidden="false" customHeight="false" outlineLevel="0" collapsed="false">
      <c r="A5804" s="1" t="s">
        <v>7918</v>
      </c>
      <c r="B5804" s="1" t="s">
        <v>7919</v>
      </c>
      <c r="C5804" s="1" t="str">
        <f aca="false">A5804 &amp;" " &amp;"""" &amp;B5804 &amp;""""</f>
        <v> me_109_fighter_equipment_desc:0 "While not as well armed as some of its contemporaries, the Bf 109 is a fast and maneuverable fighter."</v>
      </c>
      <c r="D5804" s="1" t="str">
        <f aca="false">IF(ISBLANK(A5804),"",C5804)</f>
        <v> me_109_fighter_equipment_desc:0 "While not as well armed as some of its contemporaries, the Bf 109 is a fast and maneuverable fighter."</v>
      </c>
    </row>
    <row r="5805" customFormat="false" ht="13.8" hidden="false" customHeight="false" outlineLevel="0" collapsed="false">
      <c r="A5805" s="1" t="s">
        <v>7920</v>
      </c>
      <c r="B5805" s="1" t="s">
        <v>7921</v>
      </c>
      <c r="C5805" s="1" t="str">
        <f aca="false">A5805 &amp;" " &amp;"""" &amp;B5805 &amp;""""</f>
        <v> me_109_fighter_equipment_1:0 "Bayerische Flugzeugwerke 109 A"</v>
      </c>
      <c r="D5805" s="1" t="str">
        <f aca="false">IF(ISBLANK(A5805),"",C5805)</f>
        <v> me_109_fighter_equipment_1:0 "Bayerische Flugzeugwerke 109 A"</v>
      </c>
    </row>
    <row r="5806" customFormat="false" ht="13.8" hidden="false" customHeight="false" outlineLevel="0" collapsed="false">
      <c r="A5806" s="1" t="s">
        <v>7922</v>
      </c>
      <c r="B5806" s="1" t="s">
        <v>7923</v>
      </c>
      <c r="C5806" s="1" t="str">
        <f aca="false">A5806 &amp;" " &amp;"""" &amp;B5806 &amp;""""</f>
        <v> me_109_fighter_equipment_1_short:0 "Bf 109 A Fighter"</v>
      </c>
      <c r="D5806" s="1" t="str">
        <f aca="false">IF(ISBLANK(A5806),"",C5806)</f>
        <v> me_109_fighter_equipment_1_short:0 "Bf 109 A Fighter"</v>
      </c>
    </row>
    <row r="5807" customFormat="false" ht="13.8" hidden="false" customHeight="false" outlineLevel="0" collapsed="false">
      <c r="A5807" s="1" t="s">
        <v>7924</v>
      </c>
      <c r="B5807" s="1" t="s">
        <v>7925</v>
      </c>
      <c r="C5807" s="1" t="str">
        <f aca="false">A5807 &amp;" " &amp;"""" &amp;B5807 &amp;""""</f>
        <v> me_109_fighter_equipment_1_desc:0 "The first version of the Bf 109. While lightly armed with only two machine guns, the aircraft is extremely fast. The later B variant initially added an engine mounted machine gun."</v>
      </c>
      <c r="D5807" s="1" t="str">
        <f aca="false">IF(ISBLANK(A5807),"",C5807)</f>
        <v> me_109_fighter_equipment_1_desc:0 "The first version of the Bf 109. While lightly armed with only two machine guns, the aircraft is extremely fast. The later B variant initially added an engine mounted machine gun."</v>
      </c>
    </row>
    <row r="5808" customFormat="false" ht="13.8" hidden="false" customHeight="false" outlineLevel="0" collapsed="false">
      <c r="A5808" s="1" t="s">
        <v>7926</v>
      </c>
      <c r="B5808" s="1" t="s">
        <v>7927</v>
      </c>
      <c r="C5808" s="1" t="str">
        <f aca="false">A5808 &amp;" " &amp;"""" &amp;B5808 &amp;""""</f>
        <v> tech_me_109_fighter_equipment_1:0 "Bf 109 A/B"</v>
      </c>
      <c r="D5808" s="1" t="str">
        <f aca="false">IF(ISBLANK(A5808),"",C5808)</f>
        <v> tech_me_109_fighter_equipment_1:0 "Bf 109 A/B"</v>
      </c>
    </row>
    <row r="5809" customFormat="false" ht="13.8" hidden="false" customHeight="false" outlineLevel="0" collapsed="false">
      <c r="A5809" s="1" t="s">
        <v>7928</v>
      </c>
      <c r="B5809" s="1" t="s">
        <v>7929</v>
      </c>
      <c r="C5809" s="1" t="str">
        <f aca="false">A5809 &amp;" " &amp;"""" &amp;B5809 &amp;""""</f>
        <v> tech_me_109_fighter_equipment_1_desc:0 "While development on the Bf 109 began in 1934, the prototypes are still undergoing testing. We should lend bayerische Flugzeugwerke some of our engineers to help speed along the development of a production version. ( THESE ARE PROTOTYPES, NOT BUILDABLE - PREREQUISITE FOR NATIONAL FOCUS MESSERSCHMIDT )."</v>
      </c>
      <c r="D5809" s="1" t="str">
        <f aca="false">IF(ISBLANK(A5809),"",C5809)</f>
        <v> tech_me_109_fighter_equipment_1_desc:0 "While development on the Bf 109 began in 1934, the prototypes are still undergoing testing. We should lend bayerische Flugzeugwerke some of our engineers to help speed along the development of a production version. ( THESE ARE PROTOTYPES, NOT BUILDABLE - PREREQUISITE FOR NATIONAL FOCUS MESSERSCHMIDT )."</v>
      </c>
    </row>
    <row r="5810" customFormat="false" ht="13.8" hidden="false" customHeight="false" outlineLevel="0" collapsed="false">
      <c r="A5810" s="1" t="s">
        <v>7930</v>
      </c>
      <c r="B5810" s="1" t="s">
        <v>7931</v>
      </c>
      <c r="C5810" s="1" t="str">
        <f aca="false">A5810 &amp;" " &amp;"""" &amp;B5810 &amp;""""</f>
        <v> me_109_early_fighter_equipment_1:0 "Bayerische Flugzeugwerke 109 B/C"</v>
      </c>
      <c r="D5810" s="1" t="str">
        <f aca="false">IF(ISBLANK(A5810),"",C5810)</f>
        <v> me_109_early_fighter_equipment_1:0 "Bayerische Flugzeugwerke 109 B/C"</v>
      </c>
    </row>
    <row r="5811" customFormat="false" ht="13.8" hidden="false" customHeight="false" outlineLevel="0" collapsed="false">
      <c r="A5811" s="1" t="s">
        <v>7932</v>
      </c>
      <c r="B5811" s="1" t="s">
        <v>7933</v>
      </c>
      <c r="C5811" s="1" t="str">
        <f aca="false">A5811 &amp;" " &amp;"""" &amp;B5811 &amp;""""</f>
        <v> me_109_early_fighter_equipment_1_short:0 "Bf 109 B/C Fighter"</v>
      </c>
      <c r="D5811" s="1" t="str">
        <f aca="false">IF(ISBLANK(A5811),"",C5811)</f>
        <v> me_109_early_fighter_equipment_1_short:0 "Bf 109 B/C Fighter"</v>
      </c>
    </row>
    <row r="5812" customFormat="false" ht="13.8" hidden="false" customHeight="false" outlineLevel="0" collapsed="false">
      <c r="A5812" s="1" t="s">
        <v>7934</v>
      </c>
      <c r="B5812" s="1" t="s">
        <v>7935</v>
      </c>
      <c r="C5812" s="1" t="str">
        <f aca="false">A5812 &amp;" " &amp;"""" &amp;B5812 &amp;""""</f>
        <v> me_109_early_fighter_equipment_1_desc:0 "Produced in early 1937 where the Bf109 first serial production began with the B version ( 341 produced), it was fitted with the 670 HP Jumo 210D engine. The Bf 109 C ( 58 produced) had an increased armament of four 7.92 mm MG 17s in total and an improved engine. Versions were planned with an engine mounted machine gun, as well as replacing the wing mounted machine guns with 20mm MG FF cannon."</v>
      </c>
      <c r="D5812" s="1" t="str">
        <f aca="false">IF(ISBLANK(A5812),"",C5812)</f>
        <v> me_109_early_fighter_equipment_1_desc:0 "Produced in early 1937 where the Bf109 first serial production began with the B version ( 341 produced), it was fitted with the 670 HP Jumo 210D engine. The Bf 109 C ( 58 produced) had an increased armament of four 7.92 mm MG 17s in total and an improved engine. Versions were planned with an engine mounted machine gun, as well as replacing the wing mounted machine guns with 20mm MG FF cannon."</v>
      </c>
    </row>
    <row r="5813" customFormat="false" ht="13.8" hidden="false" customHeight="false" outlineLevel="0" collapsed="false">
      <c r="A5813" s="1" t="s">
        <v>7936</v>
      </c>
      <c r="B5813" s="1" t="s">
        <v>7937</v>
      </c>
      <c r="C5813" s="1" t="str">
        <f aca="false">A5813 &amp;" " &amp;"""" &amp;B5813 &amp;""""</f>
        <v> me_109_early_fighter_equipment_2:0 "Bayerische Flugzeugwerke 109 D"</v>
      </c>
      <c r="D5813" s="1" t="str">
        <f aca="false">IF(ISBLANK(A5813),"",C5813)</f>
        <v> me_109_early_fighter_equipment_2:0 "Bayerische Flugzeugwerke 109 D"</v>
      </c>
    </row>
    <row r="5814" customFormat="false" ht="13.8" hidden="false" customHeight="false" outlineLevel="0" collapsed="false">
      <c r="A5814" s="1" t="s">
        <v>7938</v>
      </c>
      <c r="B5814" s="1" t="s">
        <v>7939</v>
      </c>
      <c r="C5814" s="1" t="str">
        <f aca="false">A5814 &amp;" " &amp;"""" &amp;B5814 &amp;""""</f>
        <v> me_109_early_fighter_equipment_2_short:0 "Bf 109 D Fighter"</v>
      </c>
      <c r="D5814" s="1" t="str">
        <f aca="false">IF(ISBLANK(A5814),"",C5814)</f>
        <v> me_109_early_fighter_equipment_2_short:0 "Bf 109 D Fighter"</v>
      </c>
    </row>
    <row r="5815" customFormat="false" ht="13.8" hidden="false" customHeight="false" outlineLevel="0" collapsed="false">
      <c r="A5815" s="1" t="s">
        <v>7940</v>
      </c>
      <c r="B5815" s="1" t="s">
        <v>7941</v>
      </c>
      <c r="C5815" s="1" t="str">
        <f aca="false">A5815 &amp;" " &amp;"""" &amp;B5815 &amp;""""</f>
        <v> me_109_early_fighter_equipment_2_desc:0 "The Bf 109D was the standard version of the Bf 109 in service with the Luftwaffe just before the start of World War II. Prototypes were built using Bf 109B airframes, and tested the DB 600A engine with the hope of increasing the performance of the aircraft. The DB 600A was dropped as the improved DB601A with direct fuel injection was soon to become available. However it still used the Jumo 210D . "</v>
      </c>
      <c r="D5815" s="1" t="str">
        <f aca="false">IF(ISBLANK(A5815),"",C5815)</f>
        <v> me_109_early_fighter_equipment_2_desc:0 "The Bf 109D was the standard version of the Bf 109 in service with the Luftwaffe just before the start of World War II. Prototypes were built using Bf 109B airframes, and tested the DB 600A engine with the hope of increasing the performance of the aircraft. The DB 600A was dropped as the improved DB601A with direct fuel injection was soon to become available. However it still used the Jumo 210D . "</v>
      </c>
    </row>
    <row r="5816" customFormat="false" ht="13.8" hidden="false" customHeight="false" outlineLevel="0" collapsed="false">
      <c r="A5816" s="1" t="s">
        <v>7942</v>
      </c>
      <c r="B5816" s="1" t="s">
        <v>7943</v>
      </c>
      <c r="C5816" s="1" t="str">
        <f aca="false">A5816 &amp;" " &amp;"""" &amp;B5816 &amp;""""</f>
        <v> tech_me_109_early_fighter_equipment_1:0 "Bf 109  B/C Fighter"</v>
      </c>
      <c r="D5816" s="1" t="str">
        <f aca="false">IF(ISBLANK(A5816),"",C5816)</f>
        <v> tech_me_109_early_fighter_equipment_1:0 "Bf 109  B/C Fighter"</v>
      </c>
    </row>
    <row r="5817" customFormat="false" ht="13.8" hidden="false" customHeight="false" outlineLevel="0" collapsed="false">
      <c r="A5817" s="1" t="s">
        <v>7944</v>
      </c>
      <c r="B5817" s="1" t="s">
        <v>7945</v>
      </c>
      <c r="C5817" s="1" t="str">
        <f aca="false">A5817 &amp;" " &amp;"""" &amp;B5817 &amp;""""</f>
        <v> tech_me_109_early_fighter_equipment_1_desc:0 "While the Bf 109 is impressively fast, the Jumo 210 G engine will not lose power under negative G forces. This and two additional machineguns will give our brave pilots a more deadly machine."</v>
      </c>
      <c r="D5817" s="1" t="str">
        <f aca="false">IF(ISBLANK(A5817),"",C5817)</f>
        <v> tech_me_109_early_fighter_equipment_1_desc:0 "While the Bf 109 is impressively fast, the Jumo 210 G engine will not lose power under negative G forces. This and two additional machineguns will give our brave pilots a more deadly machine."</v>
      </c>
    </row>
    <row r="5818" customFormat="false" ht="13.8" hidden="false" customHeight="false" outlineLevel="0" collapsed="false">
      <c r="A5818" s="1" t="s">
        <v>7946</v>
      </c>
      <c r="B5818" s="1" t="s">
        <v>7939</v>
      </c>
      <c r="C5818" s="1" t="str">
        <f aca="false">A5818 &amp;" " &amp;"""" &amp;B5818 &amp;""""</f>
        <v> tech_me_109_early_fighter_equipment_2:0 "Bf 109 D Fighter"</v>
      </c>
      <c r="D5818" s="1" t="str">
        <f aca="false">IF(ISBLANK(A5818),"",C5818)</f>
        <v> tech_me_109_early_fighter_equipment_2:0 "Bf 109 D Fighter"</v>
      </c>
    </row>
    <row r="5819" customFormat="false" ht="13.8" hidden="false" customHeight="false" outlineLevel="0" collapsed="false">
      <c r="A5819" s="1" t="s">
        <v>7947</v>
      </c>
      <c r="B5819" s="1" t="s">
        <v>7948</v>
      </c>
      <c r="C5819" s="1" t="str">
        <f aca="false">A5819 &amp;" " &amp;"""" &amp;B5819 &amp;""""</f>
        <v> tech_me_109_early_fighter_equipment_2_desc:0 "The Daimler-Benz 600 is a powerful engine, and the Bf 109 should be adapted to use it."</v>
      </c>
      <c r="D5819" s="1" t="str">
        <f aca="false">IF(ISBLANK(A5819),"",C5819)</f>
        <v> tech_me_109_early_fighter_equipment_2_desc:0 "The Daimler-Benz 600 is a powerful engine, and the Bf 109 should be adapted to use it."</v>
      </c>
    </row>
    <row r="5820" customFormat="false" ht="13.8" hidden="false" customHeight="false" outlineLevel="0" collapsed="false">
      <c r="A5820" s="1" t="s">
        <v>7949</v>
      </c>
      <c r="B5820" s="1" t="s">
        <v>7917</v>
      </c>
      <c r="C5820" s="1" t="str">
        <f aca="false">A5820 &amp;" " &amp;"""" &amp;B5820 &amp;""""</f>
        <v> me_109_mid_fighter_equipment:0 "Fighter Bf 109"</v>
      </c>
      <c r="D5820" s="1" t="str">
        <f aca="false">IF(ISBLANK(A5820),"",C5820)</f>
        <v> me_109_mid_fighter_equipment:0 "Fighter Bf 109"</v>
      </c>
    </row>
    <row r="5821" customFormat="false" ht="13.8" hidden="false" customHeight="false" outlineLevel="0" collapsed="false">
      <c r="A5821" s="1" t="s">
        <v>7950</v>
      </c>
      <c r="B5821" s="1" t="s">
        <v>7919</v>
      </c>
      <c r="C5821" s="1" t="str">
        <f aca="false">A5821 &amp;" " &amp;"""" &amp;B5821 &amp;""""</f>
        <v> me_109_mid_fighter_equipment_desc:0 "While not as well armed as some of its contemporaries, the Bf 109 is a fast and maneuverable fighter."</v>
      </c>
      <c r="D5821" s="1" t="str">
        <f aca="false">IF(ISBLANK(A5821),"",C5821)</f>
        <v> me_109_mid_fighter_equipment_desc:0 "While not as well armed as some of its contemporaries, the Bf 109 is a fast and maneuverable fighter."</v>
      </c>
    </row>
    <row r="5822" customFormat="false" ht="13.8" hidden="false" customHeight="false" outlineLevel="0" collapsed="false">
      <c r="A5822" s="1" t="s">
        <v>7951</v>
      </c>
      <c r="B5822" s="1" t="s">
        <v>7952</v>
      </c>
      <c r="C5822" s="1" t="str">
        <f aca="false">A5822 &amp;" " &amp;"""" &amp;B5822 &amp;""""</f>
        <v> me_109_mid_fighter_equipment_1:0 "Bayerische Flugzeugwerke 109 E"</v>
      </c>
      <c r="D5822" s="1" t="str">
        <f aca="false">IF(ISBLANK(A5822),"",C5822)</f>
        <v> me_109_mid_fighter_equipment_1:0 "Bayerische Flugzeugwerke 109 E"</v>
      </c>
    </row>
    <row r="5823" customFormat="false" ht="13.8" hidden="false" customHeight="false" outlineLevel="0" collapsed="false">
      <c r="A5823" s="1" t="s">
        <v>7953</v>
      </c>
      <c r="B5823" s="1" t="s">
        <v>7954</v>
      </c>
      <c r="C5823" s="1" t="str">
        <f aca="false">A5823 &amp;" " &amp;"""" &amp;B5823 &amp;""""</f>
        <v> me_109_mid_fighter_equipment_1_short:0 "Bf 109 E Fighter"</v>
      </c>
      <c r="D5823" s="1" t="str">
        <f aca="false">IF(ISBLANK(A5823),"",C5823)</f>
        <v> me_109_mid_fighter_equipment_1_short:0 "Bf 109 E Fighter"</v>
      </c>
    </row>
    <row r="5824" customFormat="false" ht="13.8" hidden="false" customHeight="false" outlineLevel="0" collapsed="false">
      <c r="A5824" s="1" t="s">
        <v>7955</v>
      </c>
      <c r="B5824" s="1" t="s">
        <v>7956</v>
      </c>
      <c r="C5824" s="1" t="str">
        <f aca="false">A5824 &amp;" " &amp;"""" &amp;B5824 &amp;""""</f>
        <v> me_109_mid_fighter_equipment_1_desc:0 "With the Daimler-Benz engine 601A with up to 1100 HP finally available, the Bf 109 E saw a sharp increase in performance. The increased volume, weight and heat emission made the redisign of the fuselage, cooling and the wings necessary. It had a speed of up to 570 km/h.Two of the initial four machineguns were replaced with 20mm MG FF cannon ( later with the MG FF/M ( Minengeschoss) type).The final production variant E-7 was the first to be able to carry a fuel drop tank or small bombs in a fighter-bomber role."</v>
      </c>
      <c r="D5824" s="1" t="str">
        <f aca="false">IF(ISBLANK(A5824),"",C5824)</f>
        <v> me_109_mid_fighter_equipment_1_desc:0 "With the Daimler-Benz engine 601A with up to 1100 HP finally available, the Bf 109 E saw a sharp increase in performance. The increased volume, weight and heat emission made the redisign of the fuselage, cooling and the wings necessary. It had a speed of up to 570 km/h.Two of the initial four machineguns were replaced with 20mm MG FF cannon ( later with the MG FF/M ( Minengeschoss) type).The final production variant E-7 was the first to be able to carry a fuel drop tank or small bombs in a fighter-bomber role."</v>
      </c>
    </row>
    <row r="5825" customFormat="false" ht="13.8" hidden="false" customHeight="false" outlineLevel="0" collapsed="false">
      <c r="C5825" s="1" t="str">
        <f aca="false">A5825 &amp;" " &amp;"""" &amp;B5825 &amp;""""</f>
        <v> ""</v>
      </c>
      <c r="D5825" s="1" t="str">
        <f aca="false">IF(ISBLANK(A5825),"",C5825)</f>
        <v/>
      </c>
    </row>
    <row r="5826" customFormat="false" ht="13.8" hidden="false" customHeight="false" outlineLevel="0" collapsed="false">
      <c r="A5826" s="1" t="s">
        <v>7957</v>
      </c>
      <c r="B5826" s="1" t="s">
        <v>7958</v>
      </c>
      <c r="C5826" s="1" t="str">
        <f aca="false">A5826 &amp;" " &amp;"""" &amp;B5826 &amp;""""</f>
        <v> tech_me_109_mid_fighter_equipment_1:0 "Bf 109 E"</v>
      </c>
      <c r="D5826" s="1" t="str">
        <f aca="false">IF(ISBLANK(A5826),"",C5826)</f>
        <v> tech_me_109_mid_fighter_equipment_1:0 "Bf 109 E"</v>
      </c>
    </row>
    <row r="5827" customFormat="false" ht="13.8" hidden="false" customHeight="false" outlineLevel="0" collapsed="false">
      <c r="A5827" s="1" t="s">
        <v>7959</v>
      </c>
      <c r="B5827" s="1" t="s">
        <v>7960</v>
      </c>
      <c r="C5827" s="1" t="str">
        <f aca="false">A5827 &amp;" " &amp;"""" &amp;B5827 &amp;""""</f>
        <v> tech_me_109_mid_fighter_equipment_1_desc:0 "We now have the Daimler-Benz engines in sufficient quantities to begin production of a version of the Bf 109 using it."</v>
      </c>
      <c r="D5827" s="1" t="str">
        <f aca="false">IF(ISBLANK(A5827),"",C5827)</f>
        <v> tech_me_109_mid_fighter_equipment_1_desc:0 "We now have the Daimler-Benz engines in sufficient quantities to begin production of a version of the Bf 109 using it."</v>
      </c>
    </row>
    <row r="5828" customFormat="false" ht="13.8" hidden="false" customHeight="false" outlineLevel="0" collapsed="false">
      <c r="A5828" s="1" t="s">
        <v>7961</v>
      </c>
      <c r="B5828" s="1" t="s">
        <v>7962</v>
      </c>
      <c r="C5828" s="1" t="str">
        <f aca="false">A5828 &amp;" " &amp;"""" &amp;B5828 &amp;""""</f>
        <v> tech_me_109_e7:0 "Bf 109 E-7"</v>
      </c>
      <c r="D5828" s="1" t="str">
        <f aca="false">IF(ISBLANK(A5828),"",C5828)</f>
        <v> tech_me_109_e7:0 "Bf 109 E-7"</v>
      </c>
    </row>
    <row r="5829" customFormat="false" ht="13.8" hidden="false" customHeight="false" outlineLevel="0" collapsed="false">
      <c r="A5829" s="1" t="s">
        <v>7963</v>
      </c>
      <c r="B5829" s="1" t="s">
        <v>7964</v>
      </c>
      <c r="C5829" s="1" t="str">
        <f aca="false">A5829 &amp;" " &amp;"""" &amp;B5829 &amp;""""</f>
        <v> tech_me_109_e7_desc:0 "The 109 has long been hampered by its short range. Our engineers believe they might be able to remedy this using drop tanks. The racks can also be used to carry bombs to support our troops."</v>
      </c>
      <c r="D5829" s="1" t="str">
        <f aca="false">IF(ISBLANK(A5829),"",C5829)</f>
        <v> tech_me_109_e7_desc:0 "The 109 has long been hampered by its short range. Our engineers believe they might be able to remedy this using drop tanks. The racks can also be used to carry bombs to support our troops."</v>
      </c>
    </row>
    <row r="5830" customFormat="false" ht="13.8" hidden="false" customHeight="false" outlineLevel="0" collapsed="false">
      <c r="A5830" s="1" t="s">
        <v>7965</v>
      </c>
      <c r="B5830" s="1" t="s">
        <v>7966</v>
      </c>
      <c r="C5830" s="1" t="str">
        <f aca="false">A5830 &amp;" " &amp;"""" &amp;B5830 &amp;""""</f>
        <v> me_109_t_fighter_equipment_1:0 "Bayerische Flugzeugwerke 109 T"</v>
      </c>
      <c r="D5830" s="1" t="str">
        <f aca="false">IF(ISBLANK(A5830),"",C5830)</f>
        <v> me_109_t_fighter_equipment_1:0 "Bayerische Flugzeugwerke 109 T"</v>
      </c>
    </row>
    <row r="5831" customFormat="false" ht="13.8" hidden="false" customHeight="false" outlineLevel="0" collapsed="false">
      <c r="A5831" s="1" t="s">
        <v>7967</v>
      </c>
      <c r="B5831" s="1" t="s">
        <v>7968</v>
      </c>
      <c r="C5831" s="1" t="str">
        <f aca="false">A5831 &amp;" " &amp;"""" &amp;B5831 &amp;""""</f>
        <v> me_109_t_fighter_equipment_1_short:0 "Bf 109 T Cv-Fighter"</v>
      </c>
      <c r="D5831" s="1" t="str">
        <f aca="false">IF(ISBLANK(A5831),"",C5831)</f>
        <v> me_109_t_fighter_equipment_1_short:0 "Bf 109 T Cv-Fighter"</v>
      </c>
    </row>
    <row r="5832" customFormat="false" ht="13.8" hidden="false" customHeight="false" outlineLevel="0" collapsed="false">
      <c r="A5832" s="1" t="s">
        <v>7969</v>
      </c>
      <c r="B5832" s="1" t="s">
        <v>7970</v>
      </c>
      <c r="C5832" s="1" t="str">
        <f aca="false">A5832 &amp;" " &amp;"""" &amp;B5832 &amp;""""</f>
        <v> me_109_t_fighter_equipment_1_desc:0 "Carrier Fighter based on the Bf 109E. With the Graf Zeppelin under construction, modern fighters that were also carrier-capable were needed. In addition to basic equipment needed for carrier launch and landings like arrestor hooks and catapult hooks, the Bf 109 T had an enlarged wing. This gave the aircraft more maneuverability at the cost of speed, as well as allowing it to use smaller runways."</v>
      </c>
      <c r="D5832" s="1" t="str">
        <f aca="false">IF(ISBLANK(A5832),"",C5832)</f>
        <v> me_109_t_fighter_equipment_1_desc:0 "Carrier Fighter based on the Bf 109E. With the Graf Zeppelin under construction, modern fighters that were also carrier-capable were needed. In addition to basic equipment needed for carrier launch and landings like arrestor hooks and catapult hooks, the Bf 109 T had an enlarged wing. This gave the aircraft more maneuverability at the cost of speed, as well as allowing it to use smaller runways."</v>
      </c>
    </row>
    <row r="5833" customFormat="false" ht="13.8" hidden="false" customHeight="false" outlineLevel="0" collapsed="false">
      <c r="A5833" s="1" t="s">
        <v>7971</v>
      </c>
      <c r="B5833" s="1" t="s">
        <v>7915</v>
      </c>
      <c r="C5833" s="1" t="str">
        <f aca="false">A5833 &amp;" " &amp;"""" &amp;B5833 &amp;""""</f>
        <v> subtech_me_109_t_fighter_equipment_1:0 "Bf 109 T"</v>
      </c>
      <c r="D5833" s="1" t="str">
        <f aca="false">IF(ISBLANK(A5833),"",C5833)</f>
        <v> subtech_me_109_t_fighter_equipment_1:0 "Bf 109 T"</v>
      </c>
    </row>
    <row r="5834" customFormat="false" ht="13.8" hidden="false" customHeight="false" outlineLevel="0" collapsed="false">
      <c r="A5834" s="1" t="s">
        <v>7972</v>
      </c>
      <c r="B5834" s="1" t="s">
        <v>7973</v>
      </c>
      <c r="C5834" s="1" t="str">
        <f aca="false">A5834 &amp;" " &amp;"""" &amp;B5834 &amp;""""</f>
        <v> subtech_me_109_t_fighter_equipment_1_desc:0 "If we are to build the Graf Zeppelin, we will need to develop some fighters to fly from it."</v>
      </c>
      <c r="D5834" s="1" t="str">
        <f aca="false">IF(ISBLANK(A5834),"",C5834)</f>
        <v> subtech_me_109_t_fighter_equipment_1_desc:0 "If we are to build the Graf Zeppelin, we will need to develop some fighters to fly from it."</v>
      </c>
    </row>
    <row r="5835" customFormat="false" ht="13.8" hidden="false" customHeight="false" outlineLevel="0" collapsed="false">
      <c r="A5835" s="1" t="s">
        <v>7974</v>
      </c>
      <c r="B5835" s="1" t="s">
        <v>7975</v>
      </c>
      <c r="C5835" s="1" t="str">
        <f aca="false">A5835 &amp;" " &amp;"""" &amp;B5835 &amp;""""</f>
        <v> me_109_late_fighter_equipment_1:0 "Bayerische Flugzeugwerke 109 F"</v>
      </c>
      <c r="D5835" s="1" t="str">
        <f aca="false">IF(ISBLANK(A5835),"",C5835)</f>
        <v> me_109_late_fighter_equipment_1:0 "Bayerische Flugzeugwerke 109 F"</v>
      </c>
    </row>
    <row r="5836" customFormat="false" ht="13.8" hidden="false" customHeight="false" outlineLevel="0" collapsed="false">
      <c r="A5836" s="1" t="s">
        <v>7976</v>
      </c>
      <c r="B5836" s="1" t="s">
        <v>7977</v>
      </c>
      <c r="C5836" s="1" t="str">
        <f aca="false">A5836 &amp;" " &amp;"""" &amp;B5836 &amp;""""</f>
        <v> me_109_late_fighter_equipment_1_short:0 "Bf 109 F Fighter"</v>
      </c>
      <c r="D5836" s="1" t="str">
        <f aca="false">IF(ISBLANK(A5836),"",C5836)</f>
        <v> me_109_late_fighter_equipment_1_short:0 "Bf 109 F Fighter"</v>
      </c>
    </row>
    <row r="5837" customFormat="false" ht="13.8" hidden="false" customHeight="false" outlineLevel="0" collapsed="false">
      <c r="A5837" s="1" t="s">
        <v>7978</v>
      </c>
      <c r="B5837" s="1" t="s">
        <v>7979</v>
      </c>
      <c r="C5837" s="1" t="str">
        <f aca="false">A5837 &amp;" " &amp;"""" &amp;B5837 &amp;""""</f>
        <v> me_109_late_fighter_equipment_1_desc:0 "Development of the new Bf 109 F airframe had begun in 1939. After February 1940, an improved engine, the Daimler-Benz DB 601E, was developed for use with the Bf 109.Compared to the earlier Bf 109 E, the Bf 109 F was much improved aerodynamically, got redesigned wings, cooling,propellers, rudders and wings and due to a better fuel efficiency a much larger range of 1700 km with drop tanks. Its armament however was downgraded to two synchronized 7.92 mm MG 17s with 500 rpg above the engine plus a Motorkanone cannon  firing through the propeller hub( earlier either the 15 mm Mauser MG 151 cannon with 200 rounds or the 20mm MG FF/M but ultimately with the harder-hitting 20 mm Mauser MG 151/20 version as they became available ). It had the option of installment of two 20mm MG 151/20 in underwing gondolas. At the beginning the DB 601E engine was restricted in power to 1200 HP and later fully cleared to 1350 HP, this allowed speeds of up to 660 km/h."</v>
      </c>
      <c r="D5837" s="1" t="str">
        <f aca="false">IF(ISBLANK(A5837),"",C5837)</f>
        <v> me_109_late_fighter_equipment_1_desc:0 "Development of the new Bf 109 F airframe had begun in 1939. After February 1940, an improved engine, the Daimler-Benz DB 601E, was developed for use with the Bf 109.Compared to the earlier Bf 109 E, the Bf 109 F was much improved aerodynamically, got redesigned wings, cooling,propellers, rudders and wings and due to a better fuel efficiency a much larger range of 1700 km with drop tanks. Its armament however was downgraded to two synchronized 7.92 mm MG 17s with 500 rpg above the engine plus a Motorkanone cannon  firing through the propeller hub( earlier either the 15 mm Mauser MG 151 cannon with 200 rounds or the 20mm MG FF/M but ultimately with the harder-hitting 20 mm Mauser MG 151/20 version as they became available ). It had the option of installment of two 20mm MG 151/20 in underwing gondolas. At the beginning the DB 601E engine was restricted in power to 1200 HP and later fully cleared to 1350 HP, this allowed speeds of up to 660 km/h."</v>
      </c>
    </row>
    <row r="5838" customFormat="false" ht="13.8" hidden="false" customHeight="false" outlineLevel="0" collapsed="false">
      <c r="A5838" s="1" t="s">
        <v>7980</v>
      </c>
      <c r="B5838" s="1" t="s">
        <v>7981</v>
      </c>
      <c r="C5838" s="1" t="str">
        <f aca="false">A5838 &amp;" " &amp;"""" &amp;B5838 &amp;""""</f>
        <v> me_109_late_fighter_equipment_2:0 "Bayerische Flugzeugwerke 109 G"</v>
      </c>
      <c r="D5838" s="1" t="str">
        <f aca="false">IF(ISBLANK(A5838),"",C5838)</f>
        <v> me_109_late_fighter_equipment_2:0 "Bayerische Flugzeugwerke 109 G"</v>
      </c>
    </row>
    <row r="5839" customFormat="false" ht="13.8" hidden="false" customHeight="false" outlineLevel="0" collapsed="false">
      <c r="A5839" s="1" t="s">
        <v>7982</v>
      </c>
      <c r="B5839" s="1" t="s">
        <v>7983</v>
      </c>
      <c r="C5839" s="1" t="str">
        <f aca="false">A5839 &amp;" " &amp;"""" &amp;B5839 &amp;""""</f>
        <v> me_109_late_fighter_equipment_2_short:0 "Bf 109 G Fighter"</v>
      </c>
      <c r="D5839" s="1" t="str">
        <f aca="false">IF(ISBLANK(A5839),"",C5839)</f>
        <v> me_109_late_fighter_equipment_2_short:0 "Bf 109 G Fighter"</v>
      </c>
    </row>
    <row r="5840" customFormat="false" ht="13.8" hidden="false" customHeight="false" outlineLevel="0" collapsed="false">
      <c r="A5840" s="1" t="s">
        <v>7984</v>
      </c>
      <c r="B5840" s="1" t="s">
        <v>7985</v>
      </c>
      <c r="C5840" s="1" t="str">
        <f aca="false">A5840 &amp;" " &amp;"""" &amp;B5840 &amp;""""</f>
        <v> me_109_late_fighter_equipment_2_desc:0 "The ´G´ was developed from the identical F-series, with detail differences. Wing structure was reinforced, welded framing for the cockpit glass and fuel tank armour added. Due to its role as a special high-altitude interceptor it used GM-1 NOx boost and the new Daimler-Benz DB 605A engine. The DB 605 was unreliable at first, and its power output initially restricted to 1,310 HP. Full output was cleared in June 1943 giving a speed of up to 660 km/h despite a heavier and bulkier plane. From 1943, the 7.92mm MG17 were replaced with 13mm MG 131 (G-5 onwards). Due to the 13mm´s larger breechblock, and larger tyres the G-6's nickname was ´Beule´ (´Bulge´). The ´G´ continued to be improved: clear-view cockpits, more firepower with 30 mm MK 108´s, new supercharger in the DB 605AS engine, MW 50 (water/alcohol) short time boost adding 300 HP. The many G-variants accepted a lot of upgrade kits e.g. twin drop tanks, bombs and WfrGr21."</v>
      </c>
      <c r="D5840" s="1" t="str">
        <f aca="false">IF(ISBLANK(A5840),"",C5840)</f>
        <v> me_109_late_fighter_equipment_2_desc:0 "The ´G´ was developed from the identical F-series, with detail differences. Wing structure was reinforced, welded framing for the cockpit glass and fuel tank armour added. Due to its role as a special high-altitude interceptor it used GM-1 NOx boost and the new Daimler-Benz DB 605A engine. The DB 605 was unreliable at first, and its power output initially restricted to 1,310 HP. Full output was cleared in June 1943 giving a speed of up to 660 km/h despite a heavier and bulkier plane. From 1943, the 7.92mm MG17 were replaced with 13mm MG 131 (G-5 onwards). Due to the 13mm´s larger breechblock, and larger tyres the G-6's nickname was ´Beule´ (´Bulge´). The ´G´ continued to be improved: clear-view cockpits, more firepower with 30 mm MK 108´s, new supercharger in the DB 605AS engine, MW 50 (water/alcohol) short time boost adding 300 HP. The many G-variants accepted a lot of upgrade kits e.g. twin drop tanks, bombs and WfrGr21."</v>
      </c>
    </row>
    <row r="5841" customFormat="false" ht="13.8" hidden="false" customHeight="false" outlineLevel="0" collapsed="false">
      <c r="A5841" s="1" t="s">
        <v>7986</v>
      </c>
      <c r="B5841" s="1" t="s">
        <v>7987</v>
      </c>
      <c r="C5841" s="1" t="str">
        <f aca="false">A5841 &amp;" " &amp;"""" &amp;B5841 &amp;""""</f>
        <v> me_109_late_fighter_equipment_3:0 "Bayerische Flugzeugwerke 109 K"</v>
      </c>
      <c r="D5841" s="1" t="str">
        <f aca="false">IF(ISBLANK(A5841),"",C5841)</f>
        <v> me_109_late_fighter_equipment_3:0 "Bayerische Flugzeugwerke 109 K"</v>
      </c>
    </row>
    <row r="5842" customFormat="false" ht="13.8" hidden="false" customHeight="false" outlineLevel="0" collapsed="false">
      <c r="A5842" s="1" t="s">
        <v>7988</v>
      </c>
      <c r="B5842" s="1" t="s">
        <v>7989</v>
      </c>
      <c r="C5842" s="1" t="str">
        <f aca="false">A5842 &amp;" " &amp;"""" &amp;B5842 &amp;""""</f>
        <v> me_109_late_fighter_equipment_3_short:0 "Bf 109 K Fighter"</v>
      </c>
      <c r="D5842" s="1" t="str">
        <f aca="false">IF(ISBLANK(A5842),"",C5842)</f>
        <v> me_109_late_fighter_equipment_3_short:0 "Bf 109 K Fighter"</v>
      </c>
    </row>
    <row r="5843" customFormat="false" ht="13.8" hidden="false" customHeight="false" outlineLevel="0" collapsed="false">
      <c r="A5843" s="1" t="s">
        <v>7990</v>
      </c>
      <c r="B5843" s="1" t="s">
        <v>7991</v>
      </c>
      <c r="C5843" s="1" t="str">
        <f aca="false">A5843 &amp;" " &amp;"""" &amp;B5843 &amp;""""</f>
        <v> me_109_late_fighter_equipment_3_desc:0 "An attempt to take the best parts of the many versions of the Bf 109 G and consolidate them into a single aircraft to ease production. Power was provided in production K-4s by a Daimler-Benz DB 605 DB/DC engine. The DB/DC engine could use either B4 + MW 50 Methanol Water injection equipment or C3 fuel (DB 605 DB) or C3 fuel, with or without MW 50 (DB 605 DC).Using B4 fuel with MW 50, the DB generated an emergency power rating of 1,600 PS at 6,000 m, and take-off power of 1,850 PS on ground.The DC ran on C3 fuel and could generate a potential 2,000 PS when using C3 fuel with MW 50. Without boost a speed of 670 km/h could be reached, however the plane was less maneuverable than the G. Basic Armament was slightly improved to a standard 30mm MK108 motor cannon and 15mm MG 131. A lot of upgrade kits were available e.g. to employ heavy armament to counter the influx of heavy bombers difficult to shoot down."</v>
      </c>
      <c r="D5843" s="1" t="str">
        <f aca="false">IF(ISBLANK(A5843),"",C5843)</f>
        <v> me_109_late_fighter_equipment_3_desc:0 "An attempt to take the best parts of the many versions of the Bf 109 G and consolidate them into a single aircraft to ease production. Power was provided in production K-4s by a Daimler-Benz DB 605 DB/DC engine. The DB/DC engine could use either B4 + MW 50 Methanol Water injection equipment or C3 fuel (DB 605 DB) or C3 fuel, with or without MW 50 (DB 605 DC).Using B4 fuel with MW 50, the DB generated an emergency power rating of 1,600 PS at 6,000 m, and take-off power of 1,850 PS on ground.The DC ran on C3 fuel and could generate a potential 2,000 PS when using C3 fuel with MW 50. Without boost a speed of 670 km/h could be reached, however the plane was less maneuverable than the G. Basic Armament was slightly improved to a standard 30mm MK108 motor cannon and 15mm MG 131. A lot of upgrade kits were available e.g. to employ heavy armament to counter the influx of heavy bombers difficult to shoot down."</v>
      </c>
    </row>
    <row r="5844" customFormat="false" ht="13.8" hidden="false" customHeight="false" outlineLevel="0" collapsed="false">
      <c r="A5844" s="1" t="s">
        <v>7992</v>
      </c>
      <c r="B5844" s="1" t="s">
        <v>7993</v>
      </c>
      <c r="C5844" s="1" t="str">
        <f aca="false">A5844 &amp;" " &amp;"""" &amp;B5844 &amp;""""</f>
        <v> me_109_late_gun_upgrade:0 "Engine Cannon"</v>
      </c>
      <c r="D5844" s="1" t="str">
        <f aca="false">IF(ISBLANK(A5844),"",C5844)</f>
        <v> me_109_late_gun_upgrade:0 "Engine Cannon"</v>
      </c>
    </row>
    <row r="5845" customFormat="false" ht="13.8" hidden="false" customHeight="false" outlineLevel="0" collapsed="false">
      <c r="A5845" s="1" t="s">
        <v>7994</v>
      </c>
      <c r="B5845" s="1" t="s">
        <v>7995</v>
      </c>
      <c r="C5845" s="1" t="str">
        <f aca="false">A5845 &amp;" " &amp;"""" &amp;B5845 &amp;""""</f>
        <v> me_109_late_gun_upgrade_desc:0 "Improving the engine-mounted cannon."</v>
      </c>
      <c r="D5845" s="1" t="str">
        <f aca="false">IF(ISBLANK(A5845),"",C5845)</f>
        <v> me_109_late_gun_upgrade_desc:0 "Improving the engine-mounted cannon."</v>
      </c>
    </row>
    <row r="5846" customFormat="false" ht="13.8" hidden="false" customHeight="false" outlineLevel="0" collapsed="false">
      <c r="A5846" s="1" t="s">
        <v>7996</v>
      </c>
      <c r="B5846" s="1" t="s">
        <v>6821</v>
      </c>
      <c r="C5846" s="1" t="str">
        <f aca="false">A5846 &amp;" " &amp;"""" &amp;B5846 &amp;""""</f>
        <v> me_109_late_engine_upgrade:0 "Engine"</v>
      </c>
      <c r="D5846" s="1" t="str">
        <f aca="false">IF(ISBLANK(A5846),"",C5846)</f>
        <v> me_109_late_engine_upgrade:0 "Engine"</v>
      </c>
    </row>
    <row r="5847" customFormat="false" ht="13.8" hidden="false" customHeight="false" outlineLevel="0" collapsed="false">
      <c r="A5847" s="1" t="s">
        <v>7997</v>
      </c>
      <c r="B5847" s="1" t="s">
        <v>7998</v>
      </c>
      <c r="C5847" s="1" t="str">
        <f aca="false">A5847 &amp;" " &amp;"""" &amp;B5847 &amp;""""</f>
        <v> me_109_late_engine_upgrade_desc:0 "Larger engines will give our fighters more speed."</v>
      </c>
      <c r="D5847" s="1" t="str">
        <f aca="false">IF(ISBLANK(A5847),"",C5847)</f>
        <v> me_109_late_engine_upgrade_desc:0 "Larger engines will give our fighters more speed."</v>
      </c>
    </row>
    <row r="5848" customFormat="false" ht="13.8" hidden="false" customHeight="false" outlineLevel="0" collapsed="false">
      <c r="A5848" s="1" t="s">
        <v>7999</v>
      </c>
      <c r="B5848" s="1" t="s">
        <v>8000</v>
      </c>
      <c r="C5848" s="1" t="str">
        <f aca="false">A5848 &amp;" " &amp;"""" &amp;B5848 &amp;""""</f>
        <v> tech_me_109_late_fighter_equipment_1:0 "Bf 109 F"</v>
      </c>
      <c r="D5848" s="1" t="str">
        <f aca="false">IF(ISBLANK(A5848),"",C5848)</f>
        <v> tech_me_109_late_fighter_equipment_1:0 "Bf 109 F"</v>
      </c>
    </row>
    <row r="5849" customFormat="false" ht="13.8" hidden="false" customHeight="false" outlineLevel="0" collapsed="false">
      <c r="A5849" s="1" t="s">
        <v>8001</v>
      </c>
      <c r="B5849" s="1" t="s">
        <v>8002</v>
      </c>
      <c r="C5849" s="1" t="str">
        <f aca="false">A5849 &amp;" " &amp;"""" &amp;B5849 &amp;""""</f>
        <v> tech_me_109_late_fighter_equipment_1_desc:0 "More powerful engines and a stronger airframe will push the limits of what this aircraft can achieve."</v>
      </c>
      <c r="D5849" s="1" t="str">
        <f aca="false">IF(ISBLANK(A5849),"",C5849)</f>
        <v> tech_me_109_late_fighter_equipment_1_desc:0 "More powerful engines and a stronger airframe will push the limits of what this aircraft can achieve."</v>
      </c>
    </row>
    <row r="5850" customFormat="false" ht="13.8" hidden="false" customHeight="false" outlineLevel="0" collapsed="false">
      <c r="A5850" s="1" t="s">
        <v>8003</v>
      </c>
      <c r="B5850" s="1" t="s">
        <v>8004</v>
      </c>
      <c r="C5850" s="1" t="str">
        <f aca="false">A5850 &amp;" " &amp;"""" &amp;B5850 &amp;""""</f>
        <v> tech_me_109_late_fighter_equipment_2:0 "Bf 109 G"</v>
      </c>
      <c r="D5850" s="1" t="str">
        <f aca="false">IF(ISBLANK(A5850),"",C5850)</f>
        <v> tech_me_109_late_fighter_equipment_2:0 "Bf 109 G"</v>
      </c>
    </row>
    <row r="5851" customFormat="false" ht="13.8" hidden="false" customHeight="false" outlineLevel="0" collapsed="false">
      <c r="A5851" s="1" t="s">
        <v>8005</v>
      </c>
      <c r="B5851" s="1" t="s">
        <v>8006</v>
      </c>
      <c r="C5851" s="1" t="str">
        <f aca="false">A5851 &amp;" " &amp;"""" &amp;B5851 &amp;""""</f>
        <v> tech_me_109_late_fighter_equipment_2_desc:0 "While we might have reached the limit of how maneuverable the Bf 109 can be, larger engines can still increase its speed."</v>
      </c>
      <c r="D5851" s="1" t="str">
        <f aca="false">IF(ISBLANK(A5851),"",C5851)</f>
        <v> tech_me_109_late_fighter_equipment_2_desc:0 "While we might have reached the limit of how maneuverable the Bf 109 can be, larger engines can still increase its speed."</v>
      </c>
    </row>
    <row r="5852" customFormat="false" ht="13.8" hidden="false" customHeight="false" outlineLevel="0" collapsed="false">
      <c r="A5852" s="1" t="s">
        <v>8007</v>
      </c>
      <c r="B5852" s="1" t="s">
        <v>8008</v>
      </c>
      <c r="C5852" s="1" t="str">
        <f aca="false">A5852 &amp;" " &amp;"""" &amp;B5852 &amp;""""</f>
        <v> tech_me_109_late_fighter_equipment_3:0 "Bf 109 K"</v>
      </c>
      <c r="D5852" s="1" t="str">
        <f aca="false">IF(ISBLANK(A5852),"",C5852)</f>
        <v> tech_me_109_late_fighter_equipment_3:0 "Bf 109 K"</v>
      </c>
    </row>
    <row r="5853" customFormat="false" ht="13.8" hidden="false" customHeight="false" outlineLevel="0" collapsed="false">
      <c r="A5853" s="1" t="s">
        <v>8009</v>
      </c>
      <c r="B5853" s="1" t="s">
        <v>8010</v>
      </c>
      <c r="C5853" s="1" t="str">
        <f aca="false">A5853 &amp;" " &amp;"""" &amp;B5853 &amp;""""</f>
        <v> tech_me_109_late_fighter_equipment_3_desc:0 "If we pull the best qualities from the many variants of the Bf 109 G, we might be able to create a aircraft that is not only superior, but cheaper."</v>
      </c>
      <c r="D5853" s="1" t="str">
        <f aca="false">IF(ISBLANK(A5853),"",C5853)</f>
        <v> tech_me_109_late_fighter_equipment_3_desc:0 "If we pull the best qualities from the many variants of the Bf 109 G, we might be able to create a aircraft that is not only superior, but cheaper."</v>
      </c>
    </row>
    <row r="5854" customFormat="false" ht="13.8" hidden="false" customHeight="false" outlineLevel="0" collapsed="false">
      <c r="A5854" s="1" t="s">
        <v>8011</v>
      </c>
      <c r="B5854" s="1" t="s">
        <v>8012</v>
      </c>
      <c r="C5854" s="1" t="str">
        <f aca="false">A5854 &amp;" " &amp;"""" &amp;B5854 &amp;""""</f>
        <v> tech_he_112_equipment_0:0 "He 112 0"</v>
      </c>
      <c r="D5854" s="1" t="str">
        <f aca="false">IF(ISBLANK(A5854),"",C5854)</f>
        <v> tech_he_112_equipment_0:0 "He 112 0"</v>
      </c>
    </row>
    <row r="5855" customFormat="false" ht="13.8" hidden="false" customHeight="false" outlineLevel="0" collapsed="false">
      <c r="A5855" s="1" t="s">
        <v>8013</v>
      </c>
      <c r="B5855" s="1" t="s">
        <v>8014</v>
      </c>
      <c r="C5855" s="1" t="str">
        <f aca="false">A5855 &amp;" " &amp;"""" &amp;B5855 &amp;""""</f>
        <v> tech_he_112_equipment_0_desc:0 "While development on the Bf 109 began in 1934, the prototypes are still undergoing testing. We should lend Heinkel some of our engineers to help speed along the development of a production version. ( THESE ARE PROTOTYPES, NOT BUILDABLE - PREREQUISITE FOR NATIONAL FOCUS HEINKEL )"</v>
      </c>
      <c r="D5855" s="1" t="str">
        <f aca="false">IF(ISBLANK(A5855),"",C5855)</f>
        <v> tech_he_112_equipment_0_desc:0 "While development on the Bf 109 began in 1934, the prototypes are still undergoing testing. We should lend Heinkel some of our engineers to help speed along the development of a production version. ( THESE ARE PROTOTYPES, NOT BUILDABLE - PREREQUISITE FOR NATIONAL FOCUS HEINKEL )"</v>
      </c>
    </row>
    <row r="5856" customFormat="false" ht="13.8" hidden="false" customHeight="false" outlineLevel="0" collapsed="false">
      <c r="A5856" s="1" t="s">
        <v>8015</v>
      </c>
      <c r="B5856" s="1" t="s">
        <v>8016</v>
      </c>
      <c r="C5856" s="1" t="str">
        <f aca="false">A5856 &amp;" " &amp;"""" &amp;B5856 &amp;""""</f>
        <v> he_112_equipment_1:0 "Heinkel He 112"</v>
      </c>
      <c r="D5856" s="1" t="str">
        <f aca="false">IF(ISBLANK(A5856),"",C5856)</f>
        <v> he_112_equipment_1:0 "Heinkel He 112"</v>
      </c>
    </row>
    <row r="5857" customFormat="false" ht="13.8" hidden="false" customHeight="false" outlineLevel="0" collapsed="false">
      <c r="A5857" s="1" t="s">
        <v>8017</v>
      </c>
      <c r="B5857" s="1" t="s">
        <v>8018</v>
      </c>
      <c r="C5857" s="1" t="str">
        <f aca="false">A5857 &amp;" " &amp;"""" &amp;B5857 &amp;""""</f>
        <v> he_112_equipment_1_short:0 "He 112 Fighter"</v>
      </c>
      <c r="D5857" s="1" t="str">
        <f aca="false">IF(ISBLANK(A5857),"",C5857)</f>
        <v> he_112_equipment_1_short:0 "He 112 Fighter"</v>
      </c>
    </row>
    <row r="5858" customFormat="false" ht="13.8" hidden="false" customHeight="false" outlineLevel="0" collapsed="false">
      <c r="A5858" s="1" t="s">
        <v>8019</v>
      </c>
      <c r="B5858" s="1" t="s">
        <v>8020</v>
      </c>
      <c r="C5858" s="1" t="str">
        <f aca="false">A5858 &amp;" " &amp;"""" &amp;B5858 &amp;""""</f>
        <v> he_112_equipment_1_desc:0 "Heinkel's competitor to the Bf 109. It is a light fighter aircraft. Ernst Heinkel's He 112 submission was a scaled down version of the He 70, a fast mail-plane, sharing numerous features with it including; an all metal construction – including it's oval cross-section fuselage and two-spar monoplane wings which were covered with flush-head rivets and stressed metal skin-, similar inverted semi-elliptical gullwings and retractable landing gear. After prototyping and a lot of changes, the V9 (which became the B version) had a maximum speed of up to 485 km/h. Armament was 2 × 7.92 mm MG17 machine guns mounted in the engine cowling and 2 × 20mm Oerlikon MG FF cannons mounted in the outer wing."</v>
      </c>
      <c r="D5858" s="1" t="str">
        <f aca="false">IF(ISBLANK(A5858),"",C5858)</f>
        <v> he_112_equipment_1_desc:0 "Heinkel's competitor to the Bf 109. It is a light fighter aircraft. Ernst Heinkel's He 112 submission was a scaled down version of the He 70, a fast mail-plane, sharing numerous features with it including; an all metal construction – including it's oval cross-section fuselage and two-spar monoplane wings which were covered with flush-head rivets and stressed metal skin-, similar inverted semi-elliptical gullwings and retractable landing gear. After prototyping and a lot of changes, the V9 (which became the B version) had a maximum speed of up to 485 km/h. Armament was 2 × 7.92 mm MG17 machine guns mounted in the engine cowling and 2 × 20mm Oerlikon MG FF cannons mounted in the outer wing."</v>
      </c>
    </row>
    <row r="5859" customFormat="false" ht="13.8" hidden="false" customHeight="false" outlineLevel="0" collapsed="false">
      <c r="A5859" s="1" t="s">
        <v>8021</v>
      </c>
      <c r="B5859" s="1" t="s">
        <v>8022</v>
      </c>
      <c r="C5859" s="1" t="str">
        <f aca="false">A5859 &amp;" " &amp;"""" &amp;B5859 &amp;""""</f>
        <v> he_100_equipment_1:0 "Heinkel He 100"</v>
      </c>
      <c r="D5859" s="1" t="str">
        <f aca="false">IF(ISBLANK(A5859),"",C5859)</f>
        <v> he_100_equipment_1:0 "Heinkel He 100"</v>
      </c>
    </row>
    <row r="5860" customFormat="false" ht="13.8" hidden="false" customHeight="false" outlineLevel="0" collapsed="false">
      <c r="A5860" s="1" t="s">
        <v>8023</v>
      </c>
      <c r="B5860" s="1" t="s">
        <v>8024</v>
      </c>
      <c r="C5860" s="1" t="str">
        <f aca="false">A5860 &amp;" " &amp;"""" &amp;B5860 &amp;""""</f>
        <v> he_100_equipment_1_short:0 "He 100 Fighter"</v>
      </c>
      <c r="D5860" s="1" t="str">
        <f aca="false">IF(ISBLANK(A5860),"",C5860)</f>
        <v> he_100_equipment_1_short:0 "He 100 Fighter"</v>
      </c>
    </row>
    <row r="5861" customFormat="false" ht="13.8" hidden="false" customHeight="false" outlineLevel="0" collapsed="false">
      <c r="A5861" s="1" t="s">
        <v>8025</v>
      </c>
      <c r="B5861" s="1" t="s">
        <v>8026</v>
      </c>
      <c r="C5861" s="1" t="str">
        <f aca="false">A5861 &amp;" " &amp;"""" &amp;B5861 &amp;""""</f>
        <v> he_100_equipment_1_desc:0 "The Heinkel He 100 is a light fighter aircraft and a high-speed development of the He 112. The Reason why the He-100 was not numbered He-113 is probably because ´13´ was considered unlucky and Heinkel instead used the smooth 100. It was a high speed design dedicated to drag reduction with a new cooling concept, the surface evaporative cooling where the water/glycol coolant was allowed to develop steam and to expand into cooling chambers. This system is almost drag free but would have been very vulnerable to damage. However with the production version He-100 D-1 the cooling was redesigned to a conventional system and additional air cooled radiators were installed. The new D-1 was therefore slower but still managed a speed of 644 km/h. Due to the drag-reduced airframe ranges of 900-1000 km were possible. The armament was one 20 mm MG FF/M in the engine V firing through the propeller spinner, and two 7.92 mm MG 17s in the wings close to the fuselage."</v>
      </c>
      <c r="D5861" s="1" t="str">
        <f aca="false">IF(ISBLANK(A5861),"",C5861)</f>
        <v> he_100_equipment_1_desc:0 "The Heinkel He 100 is a light fighter aircraft and a high-speed development of the He 112. The Reason why the He-100 was not numbered He-113 is probably because ´13´ was considered unlucky and Heinkel instead used the smooth 100. It was a high speed design dedicated to drag reduction with a new cooling concept, the surface evaporative cooling where the water/glycol coolant was allowed to develop steam and to expand into cooling chambers. This system is almost drag free but would have been very vulnerable to damage. However with the production version He-100 D-1 the cooling was redesigned to a conventional system and additional air cooled radiators were installed. The new D-1 was therefore slower but still managed a speed of 644 km/h. Due to the drag-reduced airframe ranges of 900-1000 km were possible. The armament was one 20 mm MG FF/M in the engine V firing through the propeller spinner, and two 7.92 mm MG 17s in the wings close to the fuselage."</v>
      </c>
    </row>
    <row r="5862" customFormat="false" ht="13.8" hidden="false" customHeight="false" outlineLevel="0" collapsed="false">
      <c r="A5862" s="1" t="s">
        <v>8027</v>
      </c>
      <c r="B5862" s="1" t="s">
        <v>8028</v>
      </c>
      <c r="C5862" s="1" t="str">
        <f aca="false">A5862 &amp;" " &amp;"""" &amp;B5862 &amp;""""</f>
        <v> he_100_airframe_upgrade:0 "Airframe"</v>
      </c>
      <c r="D5862" s="1" t="str">
        <f aca="false">IF(ISBLANK(A5862),"",C5862)</f>
        <v> he_100_airframe_upgrade:0 "Airframe"</v>
      </c>
    </row>
    <row r="5863" customFormat="false" ht="13.8" hidden="false" customHeight="false" outlineLevel="0" collapsed="false">
      <c r="A5863" s="1" t="s">
        <v>8029</v>
      </c>
      <c r="B5863" s="1" t="s">
        <v>8030</v>
      </c>
      <c r="C5863" s="1" t="str">
        <f aca="false">A5863 &amp;" " &amp;"""" &amp;B5863 &amp;""""</f>
        <v> he_100_airframe_upgrade_desc:0 "The prototypes of the He 100 were built for one thing only: speed. As a fighter aircraft, other factors are also important and changes to the He 100 design need to be made."</v>
      </c>
      <c r="D5863" s="1" t="str">
        <f aca="false">IF(ISBLANK(A5863),"",C5863)</f>
        <v> he_100_airframe_upgrade_desc:0 "The prototypes of the He 100 were built for one thing only: speed. As a fighter aircraft, other factors are also important and changes to the He 100 design need to be made."</v>
      </c>
    </row>
    <row r="5864" customFormat="false" ht="13.8" hidden="false" customHeight="false" outlineLevel="0" collapsed="false">
      <c r="A5864" s="1" t="s">
        <v>8031</v>
      </c>
      <c r="B5864" s="1" t="s">
        <v>8032</v>
      </c>
      <c r="C5864" s="1" t="str">
        <f aca="false">A5864 &amp;" " &amp;"""" &amp;B5864 &amp;""""</f>
        <v> tech_he_100_equipment_1:0 "He 100"</v>
      </c>
      <c r="D5864" s="1" t="str">
        <f aca="false">IF(ISBLANK(A5864),"",C5864)</f>
        <v> tech_he_100_equipment_1:0 "He 100"</v>
      </c>
    </row>
    <row r="5865" customFormat="false" ht="13.8" hidden="false" customHeight="false" outlineLevel="0" collapsed="false">
      <c r="A5865" s="1" t="s">
        <v>8033</v>
      </c>
      <c r="B5865" s="1" t="s">
        <v>8034</v>
      </c>
      <c r="C5865" s="1" t="str">
        <f aca="false">A5865 &amp;" " &amp;"""" &amp;B5865 &amp;""""</f>
        <v> tech_he_100_equipment_1_desc:0 "While the He 112's performance was disappointing, we have encouraged Heinkel to develop an improved aircraft. Perhaps with more support, their project could reap rewards."</v>
      </c>
      <c r="D5865" s="1" t="str">
        <f aca="false">IF(ISBLANK(A5865),"",C5865)</f>
        <v> tech_he_100_equipment_1_desc:0 "While the He 112's performance was disappointing, we have encouraged Heinkel to develop an improved aircraft. Perhaps with more support, their project could reap rewards."</v>
      </c>
    </row>
    <row r="5866" customFormat="false" ht="13.8" hidden="false" customHeight="false" outlineLevel="0" collapsed="false">
      <c r="A5866" s="1" t="s">
        <v>8035</v>
      </c>
      <c r="B5866" s="1" t="s">
        <v>8036</v>
      </c>
      <c r="C5866" s="1" t="str">
        <f aca="false">A5866 &amp;" " &amp;"""" &amp;B5866 &amp;""""</f>
        <v> fw_190:0 "Fw 190"</v>
      </c>
      <c r="D5866" s="1" t="str">
        <f aca="false">IF(ISBLANK(A5866),"",C5866)</f>
        <v> fw_190:0 "Fw 190"</v>
      </c>
    </row>
    <row r="5867" customFormat="false" ht="13.8" hidden="false" customHeight="false" outlineLevel="0" collapsed="false">
      <c r="A5867" s="1" t="s">
        <v>8037</v>
      </c>
      <c r="B5867" s="1" t="s">
        <v>8036</v>
      </c>
      <c r="C5867" s="1" t="str">
        <f aca="false">A5867 &amp;" " &amp;"""" &amp;B5867 &amp;""""</f>
        <v> fw_190_fighter_equipment:0 "Fw 190"</v>
      </c>
      <c r="D5867" s="1" t="str">
        <f aca="false">IF(ISBLANK(A5867),"",C5867)</f>
        <v> fw_190_fighter_equipment:0 "Fw 190"</v>
      </c>
    </row>
    <row r="5868" customFormat="false" ht="13.8" hidden="false" customHeight="false" outlineLevel="0" collapsed="false">
      <c r="A5868" s="1" t="s">
        <v>8038</v>
      </c>
      <c r="B5868" s="1" t="s">
        <v>8039</v>
      </c>
      <c r="C5868" s="1" t="str">
        <f aca="false">A5868 &amp;" " &amp;"""" &amp;B5868 &amp;""""</f>
        <v> fw_190_fighter_equipment_desc:0 "The main production version of the Fw 190. It is heavily armed and very fast."</v>
      </c>
      <c r="D5868" s="1" t="str">
        <f aca="false">IF(ISBLANK(A5868),"",C5868)</f>
        <v> fw_190_fighter_equipment_desc:0 "The main production version of the Fw 190. It is heavily armed and very fast."</v>
      </c>
    </row>
    <row r="5869" customFormat="false" ht="13.8" hidden="false" customHeight="false" outlineLevel="0" collapsed="false">
      <c r="A5869" s="1" t="s">
        <v>8040</v>
      </c>
      <c r="B5869" s="1" t="s">
        <v>8041</v>
      </c>
      <c r="C5869" s="1" t="str">
        <f aca="false">A5869 &amp;" " &amp;"""" &amp;B5869 &amp;""""</f>
        <v> fw_190_fighter_equipment_1:0 "Focke-Wulf 190 A"</v>
      </c>
      <c r="D5869" s="1" t="str">
        <f aca="false">IF(ISBLANK(A5869),"",C5869)</f>
        <v> fw_190_fighter_equipment_1:0 "Focke-Wulf 190 A"</v>
      </c>
    </row>
    <row r="5870" customFormat="false" ht="13.8" hidden="false" customHeight="false" outlineLevel="0" collapsed="false">
      <c r="A5870" s="1" t="s">
        <v>8042</v>
      </c>
      <c r="B5870" s="1" t="s">
        <v>8043</v>
      </c>
      <c r="C5870" s="1" t="str">
        <f aca="false">A5870 &amp;" " &amp;"""" &amp;B5870 &amp;""""</f>
        <v> fw_190_fighter_equipment_1_short:0 "Fw 190 A Fighter"</v>
      </c>
      <c r="D5870" s="1" t="str">
        <f aca="false">IF(ISBLANK(A5870),"",C5870)</f>
        <v> fw_190_fighter_equipment_1_short:0 "Fw 190 A Fighter"</v>
      </c>
    </row>
    <row r="5871" customFormat="false" ht="13.8" hidden="false" customHeight="false" outlineLevel="0" collapsed="false">
      <c r="A5871" s="1" t="s">
        <v>8044</v>
      </c>
      <c r="B5871" s="1" t="s">
        <v>8045</v>
      </c>
      <c r="C5871" s="1" t="str">
        <f aca="false">A5871 &amp;" " &amp;"""" &amp;B5871 &amp;""""</f>
        <v> fw_190_fighter_equipment_1_desc:0 "The Focke-Wulf Fw 190 Würger (Shrike) is a single-seat, single-engine fighter aircraft designed by Kurt Tank in the late 1930s. The air cooled BMW 801 engine that powered most versions enabled the Fw 190 to lift larger loads than the Bf 109, allowing roles as day fighter, fighter-bomber, ground-attack aircraft and, less so, night fighter. The Fw 190 A-1 provided greater firepower with its 4 x 7,92mm MG17 and 2 x 20mm MG FF/M than the Bf 109, and, at low to medium altitude, superior maneuverability, in the opinion of German pilots who flew both fighters. The Fw 190A series' was not a high-altitude interceptor its performance suffered higher than 6000m. The armament was later upgraded from A-1 through -10 by replacing the 7,92mm MGs with 13mm MG131, the 20mm eventually with 30mm MK108. With its BMW 801C engine at 1560 HP it had a top speed of 656 km/h. The wide landing gear - unlike the 109 - made landings on rough air strips much less dangerous."</v>
      </c>
      <c r="D5871" s="1" t="str">
        <f aca="false">IF(ISBLANK(A5871),"",C5871)</f>
        <v> fw_190_fighter_equipment_1_desc:0 "The Focke-Wulf Fw 190 Würger (Shrike) is a single-seat, single-engine fighter aircraft designed by Kurt Tank in the late 1930s. The air cooled BMW 801 engine that powered most versions enabled the Fw 190 to lift larger loads than the Bf 109, allowing roles as day fighter, fighter-bomber, ground-attack aircraft and, less so, night fighter. The Fw 190 A-1 provided greater firepower with its 4 x 7,92mm MG17 and 2 x 20mm MG FF/M than the Bf 109, and, at low to medium altitude, superior maneuverability, in the opinion of German pilots who flew both fighters. The Fw 190A series' was not a high-altitude interceptor its performance suffered higher than 6000m. The armament was later upgraded from A-1 through -10 by replacing the 7,92mm MGs with 13mm MG131, the 20mm eventually with 30mm MK108. With its BMW 801C engine at 1560 HP it had a top speed of 656 km/h. The wide landing gear - unlike the 109 - made landings on rough air strips much less dangerous."</v>
      </c>
    </row>
    <row r="5872" customFormat="false" ht="13.8" hidden="false" customHeight="false" outlineLevel="0" collapsed="false">
      <c r="A5872" s="1" t="s">
        <v>8046</v>
      </c>
      <c r="B5872" s="1" t="s">
        <v>8047</v>
      </c>
      <c r="C5872" s="1" t="str">
        <f aca="false">A5872 &amp;" " &amp;"""" &amp;B5872 &amp;""""</f>
        <v> fw_190_fighter_equipment_d:0 "Focke-Wulf 190 D"</v>
      </c>
      <c r="D5872" s="1" t="str">
        <f aca="false">IF(ISBLANK(A5872),"",C5872)</f>
        <v> fw_190_fighter_equipment_d:0 "Focke-Wulf 190 D"</v>
      </c>
    </row>
    <row r="5873" customFormat="false" ht="13.8" hidden="false" customHeight="false" outlineLevel="0" collapsed="false">
      <c r="A5873" s="1" t="s">
        <v>8048</v>
      </c>
      <c r="B5873" s="1" t="s">
        <v>8049</v>
      </c>
      <c r="C5873" s="1" t="str">
        <f aca="false">A5873 &amp;" " &amp;"""" &amp;B5873 &amp;""""</f>
        <v> fw_190_fighter_equipment_d_short:0 "Fw 190 D Fighter"</v>
      </c>
      <c r="D5873" s="1" t="str">
        <f aca="false">IF(ISBLANK(A5873),"",C5873)</f>
        <v> fw_190_fighter_equipment_d_short:0 "Fw 190 D Fighter"</v>
      </c>
    </row>
    <row r="5874" customFormat="false" ht="13.8" hidden="false" customHeight="false" outlineLevel="0" collapsed="false">
      <c r="A5874" s="1" t="s">
        <v>8050</v>
      </c>
      <c r="B5874" s="1" t="s">
        <v>8039</v>
      </c>
      <c r="C5874" s="1" t="str">
        <f aca="false">A5874 &amp;" " &amp;"""" &amp;B5874 &amp;""""</f>
        <v> fw_190_fighter_equipment_d_desc:0 "The main production version of the Fw 190. It is heavily armed and very fast."</v>
      </c>
      <c r="D5874" s="1" t="str">
        <f aca="false">IF(ISBLANK(A5874),"",C5874)</f>
        <v> fw_190_fighter_equipment_d_desc:0 "The main production version of the Fw 190. It is heavily armed and very fast."</v>
      </c>
    </row>
    <row r="5875" customFormat="false" ht="13.8" hidden="false" customHeight="false" outlineLevel="0" collapsed="false">
      <c r="A5875" s="1" t="s">
        <v>8051</v>
      </c>
      <c r="C5875" s="1" t="str">
        <f aca="false">A5875 &amp;" " &amp;"""" &amp;B5875 &amp;""""</f>
        <v> # FW 190G changed to TA-152, cause 190G would have been Fighterbomber, TA is a bit early in 44 but fits better  ""</v>
      </c>
      <c r="D5875" s="1" t="str">
        <f aca="false">IF(ISBLANK(A5875),"",C5875)</f>
        <v> # FW 190G changed to TA-152, cause 190G would have been Fighterbomber, TA is a bit early in 44 but fits better  ""</v>
      </c>
    </row>
    <row r="5876" customFormat="false" ht="13.8" hidden="false" customHeight="false" outlineLevel="0" collapsed="false">
      <c r="A5876" s="1" t="s">
        <v>8052</v>
      </c>
      <c r="B5876" s="1" t="s">
        <v>8053</v>
      </c>
      <c r="C5876" s="1" t="str">
        <f aca="false">A5876 &amp;" " &amp;"""" &amp;B5876 &amp;""""</f>
        <v> fw_190_fighter_equipment_2:0 "Focke Wulf Ta-152"</v>
      </c>
      <c r="D5876" s="1" t="str">
        <f aca="false">IF(ISBLANK(A5876),"",C5876)</f>
        <v> fw_190_fighter_equipment_2:0 "Focke Wulf Ta-152"</v>
      </c>
    </row>
    <row r="5877" customFormat="false" ht="13.8" hidden="false" customHeight="false" outlineLevel="0" collapsed="false">
      <c r="A5877" s="1" t="s">
        <v>8054</v>
      </c>
      <c r="B5877" s="1" t="s">
        <v>8055</v>
      </c>
      <c r="C5877" s="1" t="str">
        <f aca="false">A5877 &amp;" " &amp;"""" &amp;B5877 &amp;""""</f>
        <v> fw_190_fighter_equipment_2_short:0 "Ta-152 Fighter"</v>
      </c>
      <c r="D5877" s="1" t="str">
        <f aca="false">IF(ISBLANK(A5877),"",C5877)</f>
        <v> fw_190_fighter_equipment_2_short:0 "Ta-152 Fighter"</v>
      </c>
    </row>
    <row r="5878" customFormat="false" ht="13.8" hidden="false" customHeight="false" outlineLevel="0" collapsed="false">
      <c r="A5878" s="1" t="s">
        <v>8056</v>
      </c>
      <c r="B5878" s="1" t="s">
        <v>8057</v>
      </c>
      <c r="C5878" s="1" t="str">
        <f aca="false">A5878 &amp;" " &amp;"""" &amp;B5878 &amp;""""</f>
        <v> fw_190_fighter_equipment_2_desc:0 "The Focke-Wulf Ta 152 was a high-altitude fighter-interceptor designed by Kurt Tank. Its fuselage was an extended version of the Fw 190D-9´s with wider-chord fixed vertical tail surfaces (especially the top half), and hydraulic rather than electrically controlled undercarriage and flaps. Due to the changes in the center of gravity and overall balance, the nose was also lengthened. The Ta 152H-1 was among the fastest piston-engined fighters of the war, with a top speed comparable to the twin-engined Dornier Do 335. With the liquid cooled Jumo 213E at 1750 HP and a two-stage supercharger it was capable of 755 kilometres per hour at 13,500 metres. The basic armament was 2 x 20mm MG151/20 in the wing roots and a 30mm MK108 through the propeller hub."</v>
      </c>
      <c r="D5878" s="1" t="str">
        <f aca="false">IF(ISBLANK(A5878),"",C5878)</f>
        <v> fw_190_fighter_equipment_2_desc:0 "The Focke-Wulf Ta 152 was a high-altitude fighter-interceptor designed by Kurt Tank. Its fuselage was an extended version of the Fw 190D-9´s with wider-chord fixed vertical tail surfaces (especially the top half), and hydraulic rather than electrically controlled undercarriage and flaps. Due to the changes in the center of gravity and overall balance, the nose was also lengthened. The Ta 152H-1 was among the fastest piston-engined fighters of the war, with a top speed comparable to the twin-engined Dornier Do 335. With the liquid cooled Jumo 213E at 1750 HP and a two-stage supercharger it was capable of 755 kilometres per hour at 13,500 metres. The basic armament was 2 x 20mm MG151/20 in the wing roots and a 30mm MK108 through the propeller hub."</v>
      </c>
    </row>
    <row r="5879" customFormat="false" ht="13.8" hidden="false" customHeight="false" outlineLevel="0" collapsed="false">
      <c r="A5879" s="1" t="s">
        <v>21</v>
      </c>
      <c r="C5879" s="1" t="str">
        <f aca="false">A5879 &amp;" " &amp;"""" &amp;B5879 &amp;""""</f>
        <v>  ""</v>
      </c>
      <c r="D5879" s="1" t="str">
        <f aca="false">IF(ISBLANK(A5879),"",C5879)</f>
        <v>  ""</v>
      </c>
    </row>
    <row r="5880" customFormat="false" ht="13.8" hidden="false" customHeight="false" outlineLevel="0" collapsed="false">
      <c r="A5880" s="1" t="s">
        <v>8058</v>
      </c>
      <c r="B5880" s="1" t="s">
        <v>8059</v>
      </c>
      <c r="C5880" s="1" t="str">
        <f aca="false">A5880 &amp;" " &amp;"""" &amp;B5880 &amp;""""</f>
        <v> fw_190_cv_fighter_equipment_1:0 "Focke-Wulf 190 A-T"</v>
      </c>
      <c r="D5880" s="1" t="str">
        <f aca="false">IF(ISBLANK(A5880),"",C5880)</f>
        <v> fw_190_cv_fighter_equipment_1:0 "Focke-Wulf 190 A-T"</v>
      </c>
    </row>
    <row r="5881" customFormat="false" ht="13.8" hidden="false" customHeight="false" outlineLevel="0" collapsed="false">
      <c r="A5881" s="1" t="s">
        <v>8060</v>
      </c>
      <c r="B5881" s="1" t="s">
        <v>8061</v>
      </c>
      <c r="C5881" s="1" t="str">
        <f aca="false">A5881 &amp;" " &amp;"""" &amp;B5881 &amp;""""</f>
        <v> fw_190_cv_fighter_equipment_1_short:0 "Fw 190 A-T CV Fighter"</v>
      </c>
      <c r="D5881" s="1" t="str">
        <f aca="false">IF(ISBLANK(A5881),"",C5881)</f>
        <v> fw_190_cv_fighter_equipment_1_short:0 "Fw 190 A-T CV Fighter"</v>
      </c>
    </row>
    <row r="5882" customFormat="false" ht="13.8" hidden="false" customHeight="false" outlineLevel="0" collapsed="false">
      <c r="A5882" s="1" t="s">
        <v>8062</v>
      </c>
      <c r="B5882" s="1" t="s">
        <v>8063</v>
      </c>
      <c r="C5882" s="1" t="str">
        <f aca="false">A5882 &amp;" " &amp;"""" &amp;B5882 &amp;""""</f>
        <v> fw_190_cv_fighter_equipment_1_desc:0 "Carrier version ( T for Träger ´carrier´) of the heavily armed and very robust FW 190A. Due to its relatively high stall and take off speed and mediocre handling at low speeds the basic A version is not suited as a carrier fighter. Major redesigns of the wings had to be done basing on the earlier work done for the V5-G Prototype. This led to a lower maximum speed but to a lower stall speed, incidentally also improving the agility of the plane. The limited sight over the long nose was improved by seating the pilot slightly higher and redesigning the canopy. The already rugged FW was further strengthened and carrier equipment added. "</v>
      </c>
      <c r="D5882" s="1" t="str">
        <f aca="false">IF(ISBLANK(A5882),"",C5882)</f>
        <v> fw_190_cv_fighter_equipment_1_desc:0 "Carrier version ( T for Träger ´carrier´) of the heavily armed and very robust FW 190A. Due to its relatively high stall and take off speed and mediocre handling at low speeds the basic A version is not suited as a carrier fighter. Major redesigns of the wings had to be done basing on the earlier work done for the V5-G Prototype. This led to a lower maximum speed but to a lower stall speed, incidentally also improving the agility of the plane. The limited sight over the long nose was improved by seating the pilot slightly higher and redesigning the canopy. The already rugged FW was further strengthened and carrier equipment added. "</v>
      </c>
    </row>
    <row r="5883" customFormat="false" ht="13.8" hidden="false" customHeight="false" outlineLevel="0" collapsed="false">
      <c r="A5883" s="1" t="s">
        <v>21</v>
      </c>
      <c r="C5883" s="1" t="str">
        <f aca="false">A5883 &amp;" " &amp;"""" &amp;B5883 &amp;""""</f>
        <v>  ""</v>
      </c>
      <c r="D5883" s="1" t="str">
        <f aca="false">IF(ISBLANK(A5883),"",C5883)</f>
        <v>  ""</v>
      </c>
    </row>
    <row r="5884" customFormat="false" ht="13.8" hidden="false" customHeight="false" outlineLevel="0" collapsed="false">
      <c r="A5884" s="1" t="s">
        <v>8064</v>
      </c>
      <c r="B5884" s="1" t="s">
        <v>8065</v>
      </c>
      <c r="C5884" s="1" t="str">
        <f aca="false">A5884 &amp;" " &amp;"""" &amp;B5884 &amp;""""</f>
        <v> fw_190_cv_nav_equipment_1:0 "Focke-Wulf 190 D-T"</v>
      </c>
      <c r="D5884" s="1" t="str">
        <f aca="false">IF(ISBLANK(A5884),"",C5884)</f>
        <v> fw_190_cv_nav_equipment_1:0 "Focke-Wulf 190 D-T"</v>
      </c>
    </row>
    <row r="5885" customFormat="false" ht="13.8" hidden="false" customHeight="false" outlineLevel="0" collapsed="false">
      <c r="A5885" s="1" t="s">
        <v>8066</v>
      </c>
      <c r="B5885" s="1" t="s">
        <v>8067</v>
      </c>
      <c r="C5885" s="1" t="str">
        <f aca="false">A5885 &amp;" " &amp;"""" &amp;B5885 &amp;""""</f>
        <v> fw_190_cv_nav_equipment_1_short:0 "Fw 190 D-T Naval Bomber"</v>
      </c>
      <c r="D5885" s="1" t="str">
        <f aca="false">IF(ISBLANK(A5885),"",C5885)</f>
        <v> fw_190_cv_nav_equipment_1_short:0 "Fw 190 D-T Naval Bomber"</v>
      </c>
    </row>
    <row r="5886" customFormat="false" ht="13.8" hidden="false" customHeight="false" outlineLevel="0" collapsed="false">
      <c r="A5886" s="1" t="s">
        <v>8068</v>
      </c>
      <c r="B5886" s="1" t="s">
        <v>8069</v>
      </c>
      <c r="C5886" s="1" t="str">
        <f aca="false">A5886 &amp;" " &amp;"""" &amp;B5886 &amp;""""</f>
        <v> fw_190_cv_nav_equipment_1_desc:0 "Carrier version of the heavily armed and very robust FW 190D. The high altitude D version was used for adaption for carrier use since the A versions performance suffered above 6000m. The wings were further enlarged, the structure strengthened and carrier equipment was added. The longer nose on the D version worsened the visibility during landing, but even with a complete redesign of the nose - with a lower set air intake - the problem could not be rectified properly."</v>
      </c>
      <c r="D5886" s="1" t="str">
        <f aca="false">IF(ISBLANK(A5886),"",C5886)</f>
        <v> fw_190_cv_nav_equipment_1_desc:0 "Carrier version of the heavily armed and very robust FW 190D. The high altitude D version was used for adaption for carrier use since the A versions performance suffered above 6000m. The wings were further enlarged, the structure strengthened and carrier equipment was added. The longer nose on the D version worsened the visibility during landing, but even with a complete redesign of the nose - with a lower set air intake - the problem could not be rectified properly."</v>
      </c>
    </row>
    <row r="5887" customFormat="false" ht="13.8" hidden="false" customHeight="false" outlineLevel="0" collapsed="false">
      <c r="A5887" s="1" t="s">
        <v>21</v>
      </c>
      <c r="C5887" s="1" t="str">
        <f aca="false">A5887 &amp;" " &amp;"""" &amp;B5887 &amp;""""</f>
        <v>  ""</v>
      </c>
      <c r="D5887" s="1" t="str">
        <f aca="false">IF(ISBLANK(A5887),"",C5887)</f>
        <v>  ""</v>
      </c>
    </row>
    <row r="5888" customFormat="false" ht="13.8" hidden="false" customHeight="false" outlineLevel="0" collapsed="false">
      <c r="A5888" s="1" t="s">
        <v>8070</v>
      </c>
      <c r="B5888" s="1" t="s">
        <v>8071</v>
      </c>
      <c r="C5888" s="1" t="str">
        <f aca="false">A5888 &amp;" " &amp;"""" &amp;B5888 &amp;""""</f>
        <v> fw_190_cv_fighter_equipment_2:0 "Focke-Wulf Ta 152 T"</v>
      </c>
      <c r="D5888" s="1" t="str">
        <f aca="false">IF(ISBLANK(A5888),"",C5888)</f>
        <v> fw_190_cv_fighter_equipment_2:0 "Focke-Wulf Ta 152 T"</v>
      </c>
    </row>
    <row r="5889" customFormat="false" ht="13.8" hidden="false" customHeight="false" outlineLevel="0" collapsed="false">
      <c r="A5889" s="1" t="s">
        <v>8072</v>
      </c>
      <c r="B5889" s="1" t="s">
        <v>8073</v>
      </c>
      <c r="C5889" s="1" t="str">
        <f aca="false">A5889 &amp;" " &amp;"""" &amp;B5889 &amp;""""</f>
        <v> fw_190_cv_fighter_equipment_2_short:0 "Fw Ta 152 T CV Fighter"</v>
      </c>
      <c r="D5889" s="1" t="str">
        <f aca="false">IF(ISBLANK(A5889),"",C5889)</f>
        <v> fw_190_cv_fighter_equipment_2_short:0 "Fw Ta 152 T CV Fighter"</v>
      </c>
    </row>
    <row r="5890" customFormat="false" ht="13.8" hidden="false" customHeight="false" outlineLevel="0" collapsed="false">
      <c r="A5890" s="1" t="s">
        <v>8074</v>
      </c>
      <c r="B5890" s="1" t="s">
        <v>8075</v>
      </c>
      <c r="C5890" s="1" t="str">
        <f aca="false">A5890 &amp;" " &amp;"""" &amp;B5890 &amp;""""</f>
        <v> fw_190_cv_fighter_equipment_2_desc:0 "Carrier version of the advanced Ta 152. The high altitude Ta-152 version was used for adaption for carrier. The wings were further enlarged, the structure strengthened and carrier equipment was added. However since the nose was even longer than the Fw 190 D the visibility problems increased and made a carrier landing even more dangerous. Thus more Ta 152 T crashed due to bad visibility than shot down by enemy planes."</v>
      </c>
      <c r="D5890" s="1" t="str">
        <f aca="false">IF(ISBLANK(A5890),"",C5890)</f>
        <v> fw_190_cv_fighter_equipment_2_desc:0 "Carrier version of the advanced Ta 152. The high altitude Ta-152 version was used for adaption for carrier. The wings were further enlarged, the structure strengthened and carrier equipment was added. However since the nose was even longer than the Fw 190 D the visibility problems increased and made a carrier landing even more dangerous. Thus more Ta 152 T crashed due to bad visibility than shot down by enemy planes."</v>
      </c>
    </row>
    <row r="5891" customFormat="false" ht="13.8" hidden="false" customHeight="false" outlineLevel="0" collapsed="false">
      <c r="A5891" s="1" t="s">
        <v>21</v>
      </c>
      <c r="C5891" s="1" t="str">
        <f aca="false">A5891 &amp;" " &amp;"""" &amp;B5891 &amp;""""</f>
        <v>  ""</v>
      </c>
      <c r="D5891" s="1" t="str">
        <f aca="false">IF(ISBLANK(A5891),"",C5891)</f>
        <v>  ""</v>
      </c>
    </row>
    <row r="5892" customFormat="false" ht="13.8" hidden="false" customHeight="false" outlineLevel="0" collapsed="false">
      <c r="A5892" s="1" t="s">
        <v>8076</v>
      </c>
      <c r="B5892" s="1" t="s">
        <v>8077</v>
      </c>
      <c r="C5892" s="1" t="str">
        <f aca="false">A5892 &amp;" " &amp;"""" &amp;B5892 &amp;""""</f>
        <v> tech_fw_190_fighter_equipment_1:0 "Fw 190 A"</v>
      </c>
      <c r="D5892" s="1" t="str">
        <f aca="false">IF(ISBLANK(A5892),"",C5892)</f>
        <v> tech_fw_190_fighter_equipment_1:0 "Fw 190 A"</v>
      </c>
    </row>
    <row r="5893" customFormat="false" ht="13.8" hidden="false" customHeight="false" outlineLevel="0" collapsed="false">
      <c r="A5893" s="1" t="s">
        <v>8078</v>
      </c>
      <c r="B5893" s="1" t="s">
        <v>8079</v>
      </c>
      <c r="C5893" s="1" t="str">
        <f aca="false">A5893 &amp;" " &amp;"""" &amp;B5893 &amp;""""</f>
        <v> tech_fw_190_fighter_equipment_1_desc:0 "The Fw 190 trades maneuverability for speed and a heavy armament. While its performance is lacking at high altitude, Kurt Tank's design is much more robust than the Bf 109. While the prototype is lightly armed and unreliable, the airframe has much potential."</v>
      </c>
      <c r="D5893" s="1" t="str">
        <f aca="false">IF(ISBLANK(A5893),"",C5893)</f>
        <v> tech_fw_190_fighter_equipment_1_desc:0 "The Fw 190 trades maneuverability for speed and a heavy armament. While its performance is lacking at high altitude, Kurt Tank's design is much more robust than the Bf 109. While the prototype is lightly armed and unreliable, the airframe has much potential."</v>
      </c>
    </row>
    <row r="5894" customFormat="false" ht="13.8" hidden="false" customHeight="false" outlineLevel="0" collapsed="false">
      <c r="A5894" s="1" t="s">
        <v>21</v>
      </c>
      <c r="C5894" s="1" t="str">
        <f aca="false">A5894 &amp;" " &amp;"""" &amp;B5894 &amp;""""</f>
        <v>  ""</v>
      </c>
      <c r="D5894" s="1" t="str">
        <f aca="false">IF(ISBLANK(A5894),"",C5894)</f>
        <v>  ""</v>
      </c>
    </row>
    <row r="5895" customFormat="false" ht="13.8" hidden="false" customHeight="false" outlineLevel="0" collapsed="false">
      <c r="A5895" s="1" t="s">
        <v>8080</v>
      </c>
      <c r="B5895" s="1" t="s">
        <v>8081</v>
      </c>
      <c r="C5895" s="1" t="str">
        <f aca="false">A5895 &amp;" " &amp;"""" &amp;B5895 &amp;""""</f>
        <v> tech_fw_190_fighter_equipment_d:0 "Fw 190 D"</v>
      </c>
      <c r="D5895" s="1" t="str">
        <f aca="false">IF(ISBLANK(A5895),"",C5895)</f>
        <v> tech_fw_190_fighter_equipment_d:0 "Fw 190 D"</v>
      </c>
    </row>
    <row r="5896" customFormat="false" ht="13.8" hidden="false" customHeight="false" outlineLevel="0" collapsed="false">
      <c r="A5896" s="1" t="s">
        <v>8082</v>
      </c>
      <c r="B5896" s="1" t="s">
        <v>8083</v>
      </c>
      <c r="C5896" s="1" t="str">
        <f aca="false">A5896 &amp;" " &amp;"""" &amp;B5896 &amp;""""</f>
        <v> tech_fw_190_fighter_equipment_d_desc:0 "Like its predecessor, it is very fast and robust."</v>
      </c>
      <c r="D5896" s="1" t="str">
        <f aca="false">IF(ISBLANK(A5896),"",C5896)</f>
        <v> tech_fw_190_fighter_equipment_d_desc:0 "Like its predecessor, it is very fast and robust."</v>
      </c>
    </row>
    <row r="5897" customFormat="false" ht="13.8" hidden="false" customHeight="false" outlineLevel="0" collapsed="false">
      <c r="A5897" s="1" t="s">
        <v>8084</v>
      </c>
      <c r="B5897" s="1" t="s">
        <v>8085</v>
      </c>
      <c r="C5897" s="1" t="str">
        <f aca="false">A5897 &amp;" " &amp;"""" &amp;B5897 &amp;""""</f>
        <v> tech_fw_190_fighter_equipment_2:0 "Fw 190 G"</v>
      </c>
      <c r="D5897" s="1" t="str">
        <f aca="false">IF(ISBLANK(A5897),"",C5897)</f>
        <v> tech_fw_190_fighter_equipment_2:0 "Fw 190 G"</v>
      </c>
    </row>
    <row r="5898" customFormat="false" ht="13.8" hidden="false" customHeight="false" outlineLevel="0" collapsed="false">
      <c r="A5898" s="1" t="s">
        <v>8086</v>
      </c>
      <c r="B5898" s="1" t="s">
        <v>8087</v>
      </c>
      <c r="C5898" s="1" t="str">
        <f aca="false">A5898 &amp;" " &amp;"""" &amp;B5898 &amp;""""</f>
        <v> tech_fw_190_fighter_equipment_2_desc:0 "This version of the Fw 190 is intended to have better performance at high altitudes. Like its predecessor, it is very fast and heavily armed."</v>
      </c>
      <c r="D5898" s="1" t="str">
        <f aca="false">IF(ISBLANK(A5898),"",C5898)</f>
        <v> tech_fw_190_fighter_equipment_2_desc:0 "This version of the Fw 190 is intended to have better performance at high altitudes. Like its predecessor, it is very fast and heavily armed."</v>
      </c>
    </row>
    <row r="5899" customFormat="false" ht="13.8" hidden="false" customHeight="false" outlineLevel="0" collapsed="false">
      <c r="A5899" s="1" t="s">
        <v>8088</v>
      </c>
      <c r="B5899" s="1" t="s">
        <v>8089</v>
      </c>
      <c r="C5899" s="1" t="str">
        <f aca="false">A5899 &amp;" " &amp;"""" &amp;B5899 &amp;""""</f>
        <v> fw_190_a_wing_upgrade:0 "Wing"</v>
      </c>
      <c r="D5899" s="1" t="str">
        <f aca="false">IF(ISBLANK(A5899),"",C5899)</f>
        <v> fw_190_a_wing_upgrade:0 "Wing"</v>
      </c>
    </row>
    <row r="5900" customFormat="false" ht="13.8" hidden="false" customHeight="false" outlineLevel="0" collapsed="false">
      <c r="A5900" s="1" t="s">
        <v>8090</v>
      </c>
      <c r="B5900" s="1" t="s">
        <v>8091</v>
      </c>
      <c r="C5900" s="1" t="str">
        <f aca="false">A5900 &amp;" " &amp;"""" &amp;B5900 &amp;""""</f>
        <v> fw_190_a_wing_upgrade_desc:0 "The later prototypes and production versions of the Fw 190 incorporated a larger wing that increased manouverability. Later we can lighten the wing to improve flight performance."</v>
      </c>
      <c r="D5900" s="1" t="str">
        <f aca="false">IF(ISBLANK(A5900),"",C5900)</f>
        <v> fw_190_a_wing_upgrade_desc:0 "The later prototypes and production versions of the Fw 190 incorporated a larger wing that increased manouverability. Later we can lighten the wing to improve flight performance."</v>
      </c>
    </row>
    <row r="5901" customFormat="false" ht="13.8" hidden="false" customHeight="false" outlineLevel="0" collapsed="false">
      <c r="A5901" s="1" t="s">
        <v>8092</v>
      </c>
      <c r="B5901" s="1" t="s">
        <v>8093</v>
      </c>
      <c r="C5901" s="1" t="str">
        <f aca="false">A5901 &amp;" " &amp;"""" &amp;B5901 &amp;""""</f>
        <v> fw_190_a_cannon_upgrade:0 "Guns"</v>
      </c>
      <c r="D5901" s="1" t="str">
        <f aca="false">IF(ISBLANK(A5901),"",C5901)</f>
        <v> fw_190_a_cannon_upgrade:0 "Guns"</v>
      </c>
    </row>
    <row r="5902" customFormat="false" ht="13.8" hidden="false" customHeight="false" outlineLevel="0" collapsed="false">
      <c r="A5902" s="1" t="s">
        <v>8094</v>
      </c>
      <c r="B5902" s="1" t="s">
        <v>8095</v>
      </c>
      <c r="C5902" s="1" t="str">
        <f aca="false">A5902 &amp;" " &amp;"""" &amp;B5902 &amp;""""</f>
        <v> fw_190_a_cannon_upgrade_desc:0 "Install an additional two 7.92 mm machineguns. Later we can upgrade two 7.92 machineguns to 13 mm MG 131 machineguns."</v>
      </c>
      <c r="D5902" s="1" t="str">
        <f aca="false">IF(ISBLANK(A5902),"",C5902)</f>
        <v> fw_190_a_cannon_upgrade_desc:0 "Install an additional two 7.92 mm machineguns. Later we can upgrade two 7.92 machineguns to 13 mm MG 131 machineguns."</v>
      </c>
    </row>
    <row r="5903" customFormat="false" ht="13.8" hidden="false" customHeight="false" outlineLevel="0" collapsed="false">
      <c r="A5903" s="1" t="s">
        <v>8096</v>
      </c>
      <c r="B5903" s="1" t="s">
        <v>8097</v>
      </c>
      <c r="C5903" s="1" t="str">
        <f aca="false">A5903 &amp;" " &amp;"""" &amp;B5903 &amp;""""</f>
        <v> fw_190_a_gun_upgrade:0 "Cannon"</v>
      </c>
      <c r="D5903" s="1" t="str">
        <f aca="false">IF(ISBLANK(A5903),"",C5903)</f>
        <v> fw_190_a_gun_upgrade:0 "Cannon"</v>
      </c>
    </row>
    <row r="5904" customFormat="false" ht="13.8" hidden="false" customHeight="false" outlineLevel="0" collapsed="false">
      <c r="A5904" s="1" t="s">
        <v>8098</v>
      </c>
      <c r="B5904" s="1" t="s">
        <v>8099</v>
      </c>
      <c r="C5904" s="1" t="str">
        <f aca="false">A5904 &amp;" " &amp;"""" &amp;B5904 &amp;""""</f>
        <v> fw_190_a_gun_upgrade_desc:0 "Upgrade two of the 7.92 mm machineguns to 20 mm MG FF cannon. Later we can upgrade them to 20 mm MG 151/20 cannon."</v>
      </c>
      <c r="D5904" s="1" t="str">
        <f aca="false">IF(ISBLANK(A5904),"",C5904)</f>
        <v> fw_190_a_gun_upgrade_desc:0 "Upgrade two of the 7.92 mm machineguns to 20 mm MG FF cannon. Later we can upgrade them to 20 mm MG 151/20 cannon."</v>
      </c>
    </row>
    <row r="5905" customFormat="false" ht="13.8" hidden="false" customHeight="false" outlineLevel="0" collapsed="false">
      <c r="A5905" s="1" t="s">
        <v>8100</v>
      </c>
      <c r="B5905" s="1" t="s">
        <v>8101</v>
      </c>
      <c r="C5905" s="1" t="str">
        <f aca="false">A5905 &amp;" " &amp;"""" &amp;B5905 &amp;""""</f>
        <v> fw_190_a_c2_upgrade:0 "BMW 801C-2"</v>
      </c>
      <c r="D5905" s="1" t="str">
        <f aca="false">IF(ISBLANK(A5905),"",C5905)</f>
        <v> fw_190_a_c2_upgrade:0 "BMW 801C-2"</v>
      </c>
    </row>
    <row r="5906" customFormat="false" ht="13.8" hidden="false" customHeight="false" outlineLevel="0" collapsed="false">
      <c r="A5906" s="1" t="s">
        <v>8102</v>
      </c>
      <c r="B5906" s="1" t="s">
        <v>8103</v>
      </c>
      <c r="C5906" s="1" t="str">
        <f aca="false">A5906 &amp;" " &amp;"""" &amp;B5906 &amp;""""</f>
        <v> fw_190_a_c2_upgrade_desc:0 "Upgrade the engine to the BMW 801C-2, for increased reliability and flight performance."</v>
      </c>
      <c r="D5906" s="1" t="str">
        <f aca="false">IF(ISBLANK(A5906),"",C5906)</f>
        <v> fw_190_a_c2_upgrade_desc:0 "Upgrade the engine to the BMW 801C-2, for increased reliability and flight performance."</v>
      </c>
    </row>
    <row r="5907" customFormat="false" ht="13.8" hidden="false" customHeight="false" outlineLevel="0" collapsed="false">
      <c r="A5907" s="1" t="s">
        <v>8104</v>
      </c>
      <c r="B5907" s="1" t="s">
        <v>8105</v>
      </c>
      <c r="C5907" s="1" t="str">
        <f aca="false">A5907 &amp;" " &amp;"""" &amp;B5907 &amp;""""</f>
        <v> fw_190_a_mg151_upgrade:0 "MG 151/20"</v>
      </c>
      <c r="D5907" s="1" t="str">
        <f aca="false">IF(ISBLANK(A5907),"",C5907)</f>
        <v> fw_190_a_mg151_upgrade:0 "MG 151/20"</v>
      </c>
    </row>
    <row r="5908" customFormat="false" ht="13.8" hidden="false" customHeight="false" outlineLevel="0" collapsed="false">
      <c r="A5908" s="1" t="s">
        <v>8106</v>
      </c>
      <c r="B5908" s="1" t="s">
        <v>8107</v>
      </c>
      <c r="C5908" s="1" t="str">
        <f aca="false">A5908 &amp;" " &amp;"""" &amp;B5908 &amp;""""</f>
        <v> fw_190_a_mg151_upgrade_desc:0 "Upgrade two of the 7.92 mm machineguns to 20 mm MG 151/20 cannon."</v>
      </c>
      <c r="D5908" s="1" t="str">
        <f aca="false">IF(ISBLANK(A5908),"",C5908)</f>
        <v> fw_190_a_mg151_upgrade_desc:0 "Upgrade two of the 7.92 mm machineguns to 20 mm MG 151/20 cannon."</v>
      </c>
    </row>
    <row r="5909" customFormat="false" ht="13.8" hidden="false" customHeight="false" outlineLevel="0" collapsed="false">
      <c r="A5909" s="1" t="s">
        <v>8108</v>
      </c>
      <c r="B5909" s="1" t="s">
        <v>595</v>
      </c>
      <c r="C5909" s="1" t="str">
        <f aca="false">A5909 &amp;" " &amp;"""" &amp;B5909 &amp;""""</f>
        <v> fw_190_a_armor_upgrade:0 "Armor"</v>
      </c>
      <c r="D5909" s="1" t="str">
        <f aca="false">IF(ISBLANK(A5909),"",C5909)</f>
        <v> fw_190_a_armor_upgrade:0 "Armor"</v>
      </c>
    </row>
    <row r="5910" customFormat="false" ht="13.8" hidden="false" customHeight="false" outlineLevel="0" collapsed="false">
      <c r="A5910" s="1" t="s">
        <v>8109</v>
      </c>
      <c r="B5910" s="1" t="s">
        <v>8110</v>
      </c>
      <c r="C5910" s="1" t="str">
        <f aca="false">A5910 &amp;" " &amp;"""" &amp;B5910 &amp;""""</f>
        <v> fw_190_a_armor_upgrade_desc:0 "Install additional armor will allow our aircraft to better survive enemy fire."</v>
      </c>
      <c r="D5910" s="1" t="str">
        <f aca="false">IF(ISBLANK(A5910),"",C5910)</f>
        <v> fw_190_a_armor_upgrade_desc:0 "Install additional armor will allow our aircraft to better survive enemy fire."</v>
      </c>
    </row>
    <row r="5911" customFormat="false" ht="13.8" hidden="false" customHeight="false" outlineLevel="0" collapsed="false">
      <c r="A5911" s="1" t="s">
        <v>8111</v>
      </c>
      <c r="B5911" s="1" t="s">
        <v>8112</v>
      </c>
      <c r="C5911" s="1" t="str">
        <f aca="false">A5911 &amp;" " &amp;"""" &amp;B5911 &amp;""""</f>
        <v> fw_190_a_d2_upgrade:0 "BMW 801D-2"</v>
      </c>
      <c r="D5911" s="1" t="str">
        <f aca="false">IF(ISBLANK(A5911),"",C5911)</f>
        <v> fw_190_a_d2_upgrade:0 "BMW 801D-2"</v>
      </c>
    </row>
    <row r="5912" customFormat="false" ht="13.8" hidden="false" customHeight="false" outlineLevel="0" collapsed="false">
      <c r="A5912" s="1" t="s">
        <v>8113</v>
      </c>
      <c r="B5912" s="1" t="s">
        <v>8114</v>
      </c>
      <c r="C5912" s="1" t="str">
        <f aca="false">A5912 &amp;" " &amp;"""" &amp;B5912 &amp;""""</f>
        <v> fw_190_a_d2_upgrade_desc:0 "Upgrade the engine to the BMW 801D-2, for increased reliability and flight performance. Knowledge gained from designing the C-2 engine will still increase the performance benefits."</v>
      </c>
      <c r="D5912" s="1" t="str">
        <f aca="false">IF(ISBLANK(A5912),"",C5912)</f>
        <v> fw_190_a_d2_upgrade_desc:0 "Upgrade the engine to the BMW 801D-2, for increased reliability and flight performance. Knowledge gained from designing the C-2 engine will still increase the performance benefits."</v>
      </c>
    </row>
    <row r="5913" customFormat="false" ht="13.8" hidden="false" customHeight="false" outlineLevel="0" collapsed="false">
      <c r="A5913" s="1" t="s">
        <v>8115</v>
      </c>
      <c r="B5913" s="1" t="s">
        <v>8116</v>
      </c>
      <c r="C5913" s="1" t="str">
        <f aca="false">A5913 &amp;" " &amp;"""" &amp;B5913 &amp;""""</f>
        <v> fw_190_a_injection_upgrade:0 "Fuel Injection"</v>
      </c>
      <c r="D5913" s="1" t="str">
        <f aca="false">IF(ISBLANK(A5913),"",C5913)</f>
        <v> fw_190_a_injection_upgrade:0 "Fuel Injection"</v>
      </c>
    </row>
    <row r="5914" customFormat="false" ht="13.8" hidden="false" customHeight="false" outlineLevel="0" collapsed="false">
      <c r="A5914" s="1" t="s">
        <v>8117</v>
      </c>
      <c r="B5914" s="1" t="s">
        <v>8118</v>
      </c>
      <c r="C5914" s="1" t="str">
        <f aca="false">A5914 &amp;" " &amp;"""" &amp;B5914 &amp;""""</f>
        <v> fw_190_a_injection_upgrade_desc:0 "Install a fuel injection system, which will allow short bursts of large performance boosts at the cost of engine lifespan."</v>
      </c>
      <c r="D5914" s="1" t="str">
        <f aca="false">IF(ISBLANK(A5914),"",C5914)</f>
        <v> fw_190_a_injection_upgrade_desc:0 "Install a fuel injection system, which will allow short bursts of large performance boosts at the cost of engine lifespan."</v>
      </c>
    </row>
    <row r="5915" customFormat="false" ht="13.8" hidden="false" customHeight="false" outlineLevel="0" collapsed="false">
      <c r="A5915" s="1" t="s">
        <v>8119</v>
      </c>
      <c r="B5915" s="1" t="s">
        <v>8120</v>
      </c>
      <c r="C5915" s="1" t="str">
        <f aca="false">A5915 &amp;" " &amp;"""" &amp;B5915 &amp;""""</f>
        <v> fw_190_a_u3_upgrade:0 "U3"</v>
      </c>
      <c r="D5915" s="1" t="str">
        <f aca="false">IF(ISBLANK(A5915),"",C5915)</f>
        <v> fw_190_a_u3_upgrade:0 "U3"</v>
      </c>
    </row>
    <row r="5916" customFormat="false" ht="13.8" hidden="false" customHeight="false" outlineLevel="0" collapsed="false">
      <c r="A5916" s="1" t="s">
        <v>8121</v>
      </c>
      <c r="B5916" s="1" t="s">
        <v>8122</v>
      </c>
      <c r="C5916" s="1" t="str">
        <f aca="false">A5916 &amp;" " &amp;"""" &amp;B5916 &amp;""""</f>
        <v> fw_190_a_u3_upgrade_desc:0 "The U3 factory conversion set allowed up to 500 kg of bombs to be carried. Later we can upgrade this to the U1 factory conversion set for a total of 1,000 kg of payload. These sets can also be used to extend the Fw 190's range."</v>
      </c>
      <c r="D5916" s="1" t="str">
        <f aca="false">IF(ISBLANK(A5916),"",C5916)</f>
        <v> fw_190_a_u3_upgrade_desc:0 "The U3 factory conversion set allowed up to 500 kg of bombs to be carried. Later we can upgrade this to the U1 factory conversion set for a total of 1,000 kg of payload. These sets can also be used to extend the Fw 190's range."</v>
      </c>
    </row>
    <row r="5917" customFormat="false" ht="13.8" hidden="false" customHeight="false" outlineLevel="0" collapsed="false">
      <c r="A5917" s="1" t="s">
        <v>8123</v>
      </c>
      <c r="B5917" s="1" t="s">
        <v>8124</v>
      </c>
      <c r="C5917" s="1" t="str">
        <f aca="false">A5917 &amp;" " &amp;"""" &amp;B5917 &amp;""""</f>
        <v> fw_190_a_r6_upgrade:0 "R6"</v>
      </c>
      <c r="D5917" s="1" t="str">
        <f aca="false">IF(ISBLANK(A5917),"",C5917)</f>
        <v> fw_190_a_r6_upgrade:0 "R6"</v>
      </c>
    </row>
    <row r="5918" customFormat="false" ht="13.8" hidden="false" customHeight="false" outlineLevel="0" collapsed="false">
      <c r="A5918" s="1" t="s">
        <v>8125</v>
      </c>
      <c r="B5918" s="1" t="s">
        <v>8126</v>
      </c>
      <c r="C5918" s="1" t="str">
        <f aca="false">A5918 &amp;" " &amp;"""" &amp;B5918 &amp;""""</f>
        <v> fw_190_a_r6_upgrade_desc:0 "The R6 field conversion set allowed two 21 cm WGr. 21 rockets to be carried beneath the wings."</v>
      </c>
      <c r="D5918" s="1" t="str">
        <f aca="false">IF(ISBLANK(A5918),"",C5918)</f>
        <v> fw_190_a_r6_upgrade_desc:0 "The R6 field conversion set allowed two 21 cm WGr. 21 rockets to be carried beneath the wings."</v>
      </c>
    </row>
    <row r="5919" customFormat="false" ht="13.8" hidden="false" customHeight="false" outlineLevel="0" collapsed="false">
      <c r="A5919" s="1" t="s">
        <v>21</v>
      </c>
      <c r="C5919" s="1" t="str">
        <f aca="false">A5919 &amp;" " &amp;"""" &amp;B5919 &amp;""""</f>
        <v>  ""</v>
      </c>
      <c r="D5919" s="1" t="str">
        <f aca="false">IF(ISBLANK(A5919),"",C5919)</f>
        <v>  ""</v>
      </c>
    </row>
    <row r="5920" customFormat="false" ht="13.8" hidden="false" customHeight="false" outlineLevel="0" collapsed="false">
      <c r="A5920" s="1" t="s">
        <v>8127</v>
      </c>
      <c r="B5920" s="1" t="s">
        <v>8081</v>
      </c>
      <c r="C5920" s="1" t="str">
        <f aca="false">A5920 &amp;" " &amp;"""" &amp;B5920 &amp;""""</f>
        <v> fw_190_d:0 "Fw 190 D"</v>
      </c>
      <c r="D5920" s="1" t="str">
        <f aca="false">IF(ISBLANK(A5920),"",C5920)</f>
        <v> fw_190_d:0 "Fw 190 D"</v>
      </c>
    </row>
    <row r="5921" customFormat="false" ht="13.8" hidden="false" customHeight="false" outlineLevel="0" collapsed="false">
      <c r="A5921" s="1" t="s">
        <v>8128</v>
      </c>
      <c r="B5921" s="1" t="s">
        <v>8081</v>
      </c>
      <c r="C5921" s="1" t="str">
        <f aca="false">A5921 &amp;" " &amp;"""" &amp;B5921 &amp;""""</f>
        <v> fw_190_d_fighter_equipment:0 "Fw 190 D"</v>
      </c>
      <c r="D5921" s="1" t="str">
        <f aca="false">IF(ISBLANK(A5921),"",C5921)</f>
        <v> fw_190_d_fighter_equipment:0 "Fw 190 D"</v>
      </c>
    </row>
    <row r="5922" customFormat="false" ht="13.8" hidden="false" customHeight="false" outlineLevel="0" collapsed="false">
      <c r="A5922" s="1" t="s">
        <v>8129</v>
      </c>
      <c r="B5922" s="1" t="s">
        <v>8130</v>
      </c>
      <c r="C5922" s="1" t="str">
        <f aca="false">A5922 &amp;" " &amp;"""" &amp;B5922 &amp;""""</f>
        <v> fw_190_d_fighter_equipment_desc:0 "A later development of the Fw 190. It was originally intended to be used against allied heavy bombers at high altitudes. From the Fw 190's inception, there had been ongoing efforts to address this with a turbosupercharged BMW 801 in the B and long-nosed C model and the similarly long-nosed D model with the Junkers Jumo 213. Problems with the turbocharger installations on the -B and -C subtypes meant only the D model would enter service in September 1944. The clever designed and even 100kg lighter liquid cooled Jumo 213 with 1750 HP had a supercharger which worked well at high altitudes and allowed a top speed of 710 km/h at 11000m. The armament was lighter than later A versions with 2 x 13mm MG131 and 2 x 20mm MG151 cannons but was upgraded with D11-D13."</v>
      </c>
      <c r="D5922" s="1" t="str">
        <f aca="false">IF(ISBLANK(A5922),"",C5922)</f>
        <v> fw_190_d_fighter_equipment_desc:0 "A later development of the Fw 190. It was originally intended to be used against allied heavy bombers at high altitudes. From the Fw 190's inception, there had been ongoing efforts to address this with a turbosupercharged BMW 801 in the B and long-nosed C model and the similarly long-nosed D model with the Junkers Jumo 213. Problems with the turbocharger installations on the -B and -C subtypes meant only the D model would enter service in September 1944. The clever designed and even 100kg lighter liquid cooled Jumo 213 with 1750 HP had a supercharger which worked well at high altitudes and allowed a top speed of 710 km/h at 11000m. The armament was lighter than later A versions with 2 x 13mm MG131 and 2 x 20mm MG151 cannons but was upgraded with D11-D13."</v>
      </c>
    </row>
    <row r="5923" customFormat="false" ht="13.8" hidden="false" customHeight="false" outlineLevel="0" collapsed="false">
      <c r="A5923" s="1" t="s">
        <v>8131</v>
      </c>
      <c r="B5923" s="1" t="s">
        <v>8132</v>
      </c>
      <c r="C5923" s="1" t="str">
        <f aca="false">A5923 &amp;" " &amp;"""" &amp;B5923 &amp;""""</f>
        <v> fw_190_d11_upgrade:0 "D-11"</v>
      </c>
      <c r="D5923" s="1" t="str">
        <f aca="false">IF(ISBLANK(A5923),"",C5923)</f>
        <v> fw_190_d11_upgrade:0 "D-11"</v>
      </c>
    </row>
    <row r="5924" customFormat="false" ht="13.8" hidden="false" customHeight="false" outlineLevel="0" collapsed="false">
      <c r="A5924" s="1" t="s">
        <v>8133</v>
      </c>
      <c r="B5924" s="1" t="s">
        <v>8134</v>
      </c>
      <c r="C5924" s="1" t="str">
        <f aca="false">A5924 &amp;" " &amp;"""" &amp;B5924 &amp;""""</f>
        <v> fw_190_d11_upgrade_desc:0 "Install an additional two 30 mm cannon under the wings."</v>
      </c>
      <c r="D5924" s="1" t="str">
        <f aca="false">IF(ISBLANK(A5924),"",C5924)</f>
        <v> fw_190_d11_upgrade_desc:0 "Install an additional two 30 mm cannon under the wings."</v>
      </c>
    </row>
    <row r="5925" customFormat="false" ht="13.8" hidden="false" customHeight="false" outlineLevel="0" collapsed="false">
      <c r="A5925" s="1" t="s">
        <v>8135</v>
      </c>
      <c r="B5925" s="1" t="s">
        <v>8136</v>
      </c>
      <c r="C5925" s="1" t="str">
        <f aca="false">A5925 &amp;" " &amp;"""" &amp;B5925 &amp;""""</f>
        <v> fw_190_d13_upgrade:0 "D-13"</v>
      </c>
      <c r="D5925" s="1" t="str">
        <f aca="false">IF(ISBLANK(A5925),"",C5925)</f>
        <v> fw_190_d13_upgrade:0 "D-13"</v>
      </c>
    </row>
    <row r="5926" customFormat="false" ht="13.8" hidden="false" customHeight="false" outlineLevel="0" collapsed="false">
      <c r="A5926" s="1" t="s">
        <v>8137</v>
      </c>
      <c r="B5926" s="1" t="s">
        <v>8138</v>
      </c>
      <c r="C5926" s="1" t="str">
        <f aca="false">A5926 &amp;" " &amp;"""" &amp;B5926 &amp;""""</f>
        <v> fw_190_d13_upgrade_desc:0 "Install an engine-mounted 20 mm MG 151/20 cannon. Later we can upgrade it to a 30 mm cannon."</v>
      </c>
      <c r="D5926" s="1" t="str">
        <f aca="false">IF(ISBLANK(A5926),"",C5926)</f>
        <v> fw_190_d13_upgrade_desc:0 "Install an engine-mounted 20 mm MG 151/20 cannon. Later we can upgrade it to a 30 mm cannon."</v>
      </c>
    </row>
    <row r="5927" customFormat="false" ht="13.8" hidden="false" customHeight="false" outlineLevel="0" collapsed="false">
      <c r="A5927" s="1" t="s">
        <v>8139</v>
      </c>
      <c r="B5927" s="1" t="s">
        <v>8140</v>
      </c>
      <c r="C5927" s="1" t="str">
        <f aca="false">A5927 &amp;" " &amp;"""" &amp;B5927 &amp;""""</f>
        <v> bf_110:0 "Heavy Fighter"</v>
      </c>
      <c r="D5927" s="1" t="str">
        <f aca="false">IF(ISBLANK(A5927),"",C5927)</f>
        <v> bf_110:0 "Heavy Fighter"</v>
      </c>
    </row>
    <row r="5928" customFormat="false" ht="13.8" hidden="false" customHeight="false" outlineLevel="0" collapsed="false">
      <c r="A5928" s="1" t="s">
        <v>8141</v>
      </c>
      <c r="B5928" s="1" t="s">
        <v>8142</v>
      </c>
      <c r="C5928" s="1" t="str">
        <f aca="false">A5928 &amp;" " &amp;"""" &amp;B5928 &amp;""""</f>
        <v> bf_110_fighter_equipment:0 "Bf 110"</v>
      </c>
      <c r="D5928" s="1" t="str">
        <f aca="false">IF(ISBLANK(A5928),"",C5928)</f>
        <v> bf_110_fighter_equipment:0 "Bf 110"</v>
      </c>
    </row>
    <row r="5929" customFormat="false" ht="13.8" hidden="false" customHeight="false" outlineLevel="0" collapsed="false">
      <c r="A5929" s="1" t="s">
        <v>8143</v>
      </c>
      <c r="B5929" s="1" t="s">
        <v>8144</v>
      </c>
      <c r="C5929" s="1" t="str">
        <f aca="false">A5929 &amp;" " &amp;"""" &amp;B5929 &amp;""""</f>
        <v> bf_110_fighter_equipment_desc:0 "The Bf 110 is a heavily armed and surprisingly maneuverable heavy fighter."</v>
      </c>
      <c r="D5929" s="1" t="str">
        <f aca="false">IF(ISBLANK(A5929),"",C5929)</f>
        <v> bf_110_fighter_equipment_desc:0 "The Bf 110 is a heavily armed and surprisingly maneuverable heavy fighter."</v>
      </c>
    </row>
    <row r="5930" customFormat="false" ht="13.8" hidden="false" customHeight="false" outlineLevel="0" collapsed="false">
      <c r="A5930" s="1" t="s">
        <v>21</v>
      </c>
      <c r="C5930" s="1" t="str">
        <f aca="false">A5930 &amp;" " &amp;"""" &amp;B5930 &amp;""""</f>
        <v>  ""</v>
      </c>
      <c r="D5930" s="1" t="str">
        <f aca="false">IF(ISBLANK(A5930),"",C5930)</f>
        <v>  ""</v>
      </c>
    </row>
    <row r="5931" customFormat="false" ht="13.8" hidden="false" customHeight="false" outlineLevel="0" collapsed="false">
      <c r="A5931" s="1" t="s">
        <v>8145</v>
      </c>
      <c r="B5931" s="1" t="s">
        <v>8146</v>
      </c>
      <c r="C5931" s="1" t="str">
        <f aca="false">A5931 &amp;" " &amp;"""" &amp;B5931 &amp;""""</f>
        <v> bf_110_fighter_equipment_1:0 "Bayerische Flugzeugwerke 110 B"</v>
      </c>
      <c r="D5931" s="1" t="str">
        <f aca="false">IF(ISBLANK(A5931),"",C5931)</f>
        <v> bf_110_fighter_equipment_1:0 "Bayerische Flugzeugwerke 110 B"</v>
      </c>
    </row>
    <row r="5932" customFormat="false" ht="13.8" hidden="false" customHeight="false" outlineLevel="0" collapsed="false">
      <c r="A5932" s="1" t="s">
        <v>8147</v>
      </c>
      <c r="B5932" s="1" t="s">
        <v>8148</v>
      </c>
      <c r="C5932" s="1" t="str">
        <f aca="false">A5932 &amp;" " &amp;"""" &amp;B5932 &amp;""""</f>
        <v> bf_110_fighter_equipment_1_short:0 "Bf 110 B Hvy.-Fighter"</v>
      </c>
      <c r="D5932" s="1" t="str">
        <f aca="false">IF(ISBLANK(A5932),"",C5932)</f>
        <v> bf_110_fighter_equipment_1_short:0 "Bf 110 B Hvy.-Fighter"</v>
      </c>
    </row>
    <row r="5933" customFormat="false" ht="13.8" hidden="false" customHeight="false" outlineLevel="0" collapsed="false">
      <c r="A5933" s="1" t="s">
        <v>8149</v>
      </c>
      <c r="B5933" s="1" t="s">
        <v>8150</v>
      </c>
      <c r="C5933" s="1" t="str">
        <f aca="false">A5933 &amp;" " &amp;"""" &amp;B5933 &amp;""""</f>
        <v> bf_110_fighter_equipment_1_desc:0 "The Messerschmitt Bf 110 was a twin-engine heavy fighter or Destroyer (Zerstörer) and fighter-bomber (Jagdbomber or Jabo) developed in 1930s. It was armed with two MG FF 20 mm cannon, four 7.92 mm MG 17 machine guns, and one 7.92 mm MG 15 machine gun or twin-barrel MG 81Z for rear defence. While heavily armed the Bf 110 B is underpowered by being forced to use the Jumo 210B - 210G engine series with 610 to 730 HP instead of the planned DB 600 engines and its performance suffers. At first it had only a top speed of 431 km/h slightly improving with the later Jumos."</v>
      </c>
      <c r="D5933" s="1" t="str">
        <f aca="false">IF(ISBLANK(A5933),"",C5933)</f>
        <v> bf_110_fighter_equipment_1_desc:0 "The Messerschmitt Bf 110 was a twin-engine heavy fighter or Destroyer (Zerstörer) and fighter-bomber (Jagdbomber or Jabo) developed in 1930s. It was armed with two MG FF 20 mm cannon, four 7.92 mm MG 17 machine guns, and one 7.92 mm MG 15 machine gun or twin-barrel MG 81Z for rear defence. While heavily armed the Bf 110 B is underpowered by being forced to use the Jumo 210B - 210G engine series with 610 to 730 HP instead of the planned DB 600 engines and its performance suffers. At first it had only a top speed of 431 km/h slightly improving with the later Jumos."</v>
      </c>
    </row>
    <row r="5934" customFormat="false" ht="13.8" hidden="false" customHeight="false" outlineLevel="0" collapsed="false">
      <c r="A5934" s="1" t="s">
        <v>21</v>
      </c>
      <c r="C5934" s="1" t="str">
        <f aca="false">A5934 &amp;" " &amp;"""" &amp;B5934 &amp;""""</f>
        <v>  ""</v>
      </c>
      <c r="D5934" s="1" t="str">
        <f aca="false">IF(ISBLANK(A5934),"",C5934)</f>
        <v>  ""</v>
      </c>
    </row>
    <row r="5935" customFormat="false" ht="13.8" hidden="false" customHeight="false" outlineLevel="0" collapsed="false">
      <c r="A5935" s="1" t="s">
        <v>8151</v>
      </c>
      <c r="B5935" s="1" t="s">
        <v>8152</v>
      </c>
      <c r="C5935" s="1" t="str">
        <f aca="false">A5935 &amp;" " &amp;"""" &amp;B5935 &amp;""""</f>
        <v> bf_110_fighter_equipment_2:0 "Bayerische Flugzeugwerke 110 C"</v>
      </c>
      <c r="D5935" s="1" t="str">
        <f aca="false">IF(ISBLANK(A5935),"",C5935)</f>
        <v> bf_110_fighter_equipment_2:0 "Bayerische Flugzeugwerke 110 C"</v>
      </c>
    </row>
    <row r="5936" customFormat="false" ht="13.8" hidden="false" customHeight="false" outlineLevel="0" collapsed="false">
      <c r="A5936" s="1" t="s">
        <v>8153</v>
      </c>
      <c r="B5936" s="1" t="s">
        <v>8154</v>
      </c>
      <c r="C5936" s="1" t="str">
        <f aca="false">A5936 &amp;" " &amp;"""" &amp;B5936 &amp;""""</f>
        <v> bf_110_fighter_equipment_2_short:0 "Bf 110C Hvy.-Fighter"</v>
      </c>
      <c r="D5936" s="1" t="str">
        <f aca="false">IF(ISBLANK(A5936),"",C5936)</f>
        <v> bf_110_fighter_equipment_2_short:0 "Bf 110C Hvy.-Fighter"</v>
      </c>
    </row>
    <row r="5937" customFormat="false" ht="13.8" hidden="false" customHeight="false" outlineLevel="0" collapsed="false">
      <c r="A5937" s="1" t="s">
        <v>8155</v>
      </c>
      <c r="B5937" s="1" t="s">
        <v>8156</v>
      </c>
      <c r="C5937" s="1" t="str">
        <f aca="false">A5937 &amp;" " &amp;"""" &amp;B5937 &amp;""""</f>
        <v> bf_110_fighter_equipment_2_desc:0 "The C version is the first large scale production version. In late 1938, the DB 601 B-1 engines became available. The design teams could now remove the radiators under the engine nacelles and replace them with water/glycol radiators onwards, placing them under the wing just outboard of each nacelle. With the DB 601 engine, the Bf 110's maximum speed increased to 541 km/h (336 mph) with a range of approximately 1094 km."</v>
      </c>
      <c r="D5937" s="1" t="str">
        <f aca="false">IF(ISBLANK(A5937),"",C5937)</f>
        <v> bf_110_fighter_equipment_2_desc:0 "The C version is the first large scale production version. In late 1938, the DB 601 B-1 engines became available. The design teams could now remove the radiators under the engine nacelles and replace them with water/glycol radiators onwards, placing them under the wing just outboard of each nacelle. With the DB 601 engine, the Bf 110's maximum speed increased to 541 km/h (336 mph) with a range of approximately 1094 km."</v>
      </c>
    </row>
    <row r="5938" customFormat="false" ht="13.8" hidden="false" customHeight="false" outlineLevel="0" collapsed="false">
      <c r="A5938" s="1" t="s">
        <v>21</v>
      </c>
      <c r="C5938" s="1" t="str">
        <f aca="false">A5938 &amp;" " &amp;"""" &amp;B5938 &amp;""""</f>
        <v>  ""</v>
      </c>
      <c r="D5938" s="1" t="str">
        <f aca="false">IF(ISBLANK(A5938),"",C5938)</f>
        <v>  ""</v>
      </c>
    </row>
    <row r="5939" customFormat="false" ht="13.8" hidden="false" customHeight="false" outlineLevel="0" collapsed="false">
      <c r="A5939" s="1" t="s">
        <v>8157</v>
      </c>
      <c r="B5939" s="1" t="s">
        <v>8158</v>
      </c>
      <c r="C5939" s="1" t="str">
        <f aca="false">A5939 &amp;" " &amp;"""" &amp;B5939 &amp;""""</f>
        <v> bf_110_fighter_equipment_3:0 "Bayerische Flugzeugwerke 110 E/F"</v>
      </c>
      <c r="D5939" s="1" t="str">
        <f aca="false">IF(ISBLANK(A5939),"",C5939)</f>
        <v> bf_110_fighter_equipment_3:0 "Bayerische Flugzeugwerke 110 E/F"</v>
      </c>
    </row>
    <row r="5940" customFormat="false" ht="13.8" hidden="false" customHeight="false" outlineLevel="0" collapsed="false">
      <c r="A5940" s="1" t="s">
        <v>8159</v>
      </c>
      <c r="B5940" s="1" t="s">
        <v>8160</v>
      </c>
      <c r="C5940" s="1" t="str">
        <f aca="false">A5940 &amp;" " &amp;"""" &amp;B5940 &amp;""""</f>
        <v> bf_110_fighter_equipment_3_short:0 "Bf 110 E/F Hvy.-Fighter"</v>
      </c>
      <c r="D5940" s="1" t="str">
        <f aca="false">IF(ISBLANK(A5940),"",C5940)</f>
        <v> bf_110_fighter_equipment_3_short:0 "Bf 110 E/F Hvy.-Fighter"</v>
      </c>
    </row>
    <row r="5941" customFormat="false" ht="13.8" hidden="false" customHeight="false" outlineLevel="0" collapsed="false">
      <c r="A5941" s="1" t="s">
        <v>8161</v>
      </c>
      <c r="B5941" s="1" t="s">
        <v>8162</v>
      </c>
      <c r="C5941" s="1" t="str">
        <f aca="false">A5941 &amp;" " &amp;"""" &amp;B5941 &amp;""""</f>
        <v> bf_110_fighter_equipment_3_desc:0 "Two versions - E and F - were developed from the C model. The E was designed as a fighter bomber (Zerstörer) with upgraded armour, able to carry four 50 kg and a 500kg bomb. At first E-1 was powered by the DB 601B engine ( later the DB 601P) but with the added weight this made the aircraft slow and unresponsive. The Bf 110F featured the new DB 601F engines which produced 1,350 HP (almost double the power of the original Jumo engines ), which allowed for further upgraded armour, fuselage strengthening and increased weight with no performance loss. It had now a top speed of 565 km/h. Pilots typically felt the Bf 110F to be the best of the 110 line, being fully aerobatic and in some respects smoother to fly than the Bf 109, though not as fast. The first dedicated night fighters were developed with the F-4 version. The intended replacement -the Me 210- was plagued with unfixable problems and so the Bf 110 has to soldier on."</v>
      </c>
      <c r="D5941" s="1" t="str">
        <f aca="false">IF(ISBLANK(A5941),"",C5941)</f>
        <v> bf_110_fighter_equipment_3_desc:0 "Two versions - E and F - were developed from the C model. The E was designed as a fighter bomber (Zerstörer) with upgraded armour, able to carry four 50 kg and a 500kg bomb. At first E-1 was powered by the DB 601B engine ( later the DB 601P) but with the added weight this made the aircraft slow and unresponsive. The Bf 110F featured the new DB 601F engines which produced 1,350 HP (almost double the power of the original Jumo engines ), which allowed for further upgraded armour, fuselage strengthening and increased weight with no performance loss. It had now a top speed of 565 km/h. Pilots typically felt the Bf 110F to be the best of the 110 line, being fully aerobatic and in some respects smoother to fly than the Bf 109, though not as fast. The first dedicated night fighters were developed with the F-4 version. The intended replacement -the Me 210- was plagued with unfixable problems and so the Bf 110 has to soldier on."</v>
      </c>
    </row>
    <row r="5942" customFormat="false" ht="13.8" hidden="false" customHeight="false" outlineLevel="0" collapsed="false">
      <c r="A5942" s="1" t="s">
        <v>21</v>
      </c>
      <c r="C5942" s="1" t="str">
        <f aca="false">A5942 &amp;" " &amp;"""" &amp;B5942 &amp;""""</f>
        <v>  ""</v>
      </c>
      <c r="D5942" s="1" t="str">
        <f aca="false">IF(ISBLANK(A5942),"",C5942)</f>
        <v>  ""</v>
      </c>
    </row>
    <row r="5943" customFormat="false" ht="13.8" hidden="false" customHeight="false" outlineLevel="0" collapsed="false">
      <c r="A5943" s="1" t="s">
        <v>8163</v>
      </c>
      <c r="B5943" s="1" t="s">
        <v>8164</v>
      </c>
      <c r="C5943" s="1" t="str">
        <f aca="false">A5943 &amp;" " &amp;"""" &amp;B5943 &amp;""""</f>
        <v> bf_110_fighter_equipment_4:0 "Bayerische Flugzeugwerke 110 G"</v>
      </c>
      <c r="D5943" s="1" t="str">
        <f aca="false">IF(ISBLANK(A5943),"",C5943)</f>
        <v> bf_110_fighter_equipment_4:0 "Bayerische Flugzeugwerke 110 G"</v>
      </c>
    </row>
    <row r="5944" customFormat="false" ht="13.8" hidden="false" customHeight="false" outlineLevel="0" collapsed="false">
      <c r="A5944" s="1" t="s">
        <v>8165</v>
      </c>
      <c r="B5944" s="1" t="s">
        <v>8166</v>
      </c>
      <c r="C5944" s="1" t="str">
        <f aca="false">A5944 &amp;" " &amp;"""" &amp;B5944 &amp;""""</f>
        <v> bf_110_fighter_equipment_4_short:0 "Bf 110G Hvy.-Fighter"</v>
      </c>
      <c r="D5944" s="1" t="str">
        <f aca="false">IF(ISBLANK(A5944),"",C5944)</f>
        <v> bf_110_fighter_equipment_4_short:0 "Bf 110G Hvy.-Fighter"</v>
      </c>
    </row>
    <row r="5945" customFormat="false" ht="13.8" hidden="false" customHeight="false" outlineLevel="0" collapsed="false">
      <c r="A5945" s="1" t="s">
        <v>8167</v>
      </c>
      <c r="B5945" s="1" t="s">
        <v>8168</v>
      </c>
      <c r="C5945" s="1" t="str">
        <f aca="false">A5945 &amp;" " &amp;"""" &amp;B5945 &amp;""""</f>
        <v> bf_110_fighter_equipment_4_desc:0 "Due to the failure of the Me 210, the Bf 110G was designed. The G model was fitted with DB 605B engines, producing 1,475 HP in "War Emergency" setting. The Bf 110G also had upgraded nose armament and improved aerodynamics. A large number of Rüstsätze field conversion packs were available, making the G subtype the most versatile production version of the Bf 110. Pilots reported the Bf 110G to be a "mixed bag" in the air, in part due to all changes between the G and F series. Later versions replaced the MG FF/M with the more powerful 20 mm MG 151/20 cannons and many G-series aircraft, especially the bomber-destroyer types, had two 30 mm MK 108 cannons fitted instead of the MG 17. In 1943 first Bf 110´s were fitted with upward firing ´schräge Musik´ cannons. The Bf 110G was considered a superior gun platform with excellent all-around visibility, and - until the advent of the Heinkel He 219 - considered to be one of the Luftwaffe's best night fighters."</v>
      </c>
      <c r="D5945" s="1" t="str">
        <f aca="false">IF(ISBLANK(A5945),"",C5945)</f>
        <v> bf_110_fighter_equipment_4_desc:0 "Due to the failure of the Me 210, the Bf 110G was designed. The G model was fitted with DB 605B engines, producing 1,475 HP in "War Emergency" setting. The Bf 110G also had upgraded nose armament and improved aerodynamics. A large number of Rüstsätze field conversion packs were available, making the G subtype the most versatile production version of the Bf 110. Pilots reported the Bf 110G to be a "mixed bag" in the air, in part due to all changes between the G and F series. Later versions replaced the MG FF/M with the more powerful 20 mm MG 151/20 cannons and many G-series aircraft, especially the bomber-destroyer types, had two 30 mm MK 108 cannons fitted instead of the MG 17. In 1943 first Bf 110´s were fitted with upward firing ´schräge Musik´ cannons. The Bf 110G was considered a superior gun platform with excellent all-around visibility, and - until the advent of the Heinkel He 219 - considered to be one of the Luftwaffe's best night fighters."</v>
      </c>
    </row>
    <row r="5946" customFormat="false" ht="13.8" hidden="false" customHeight="false" outlineLevel="0" collapsed="false">
      <c r="A5946" s="1" t="s">
        <v>21</v>
      </c>
      <c r="C5946" s="1" t="str">
        <f aca="false">A5946 &amp;" " &amp;"""" &amp;B5946 &amp;""""</f>
        <v>  ""</v>
      </c>
      <c r="D5946" s="1" t="str">
        <f aca="false">IF(ISBLANK(A5946),"",C5946)</f>
        <v>  ""</v>
      </c>
    </row>
    <row r="5947" customFormat="false" ht="13.8" hidden="false" customHeight="false" outlineLevel="0" collapsed="false">
      <c r="A5947" s="1" t="s">
        <v>8169</v>
      </c>
      <c r="B5947" s="1" t="s">
        <v>8170</v>
      </c>
      <c r="C5947" s="1" t="str">
        <f aca="false">A5947 &amp;" " &amp;"""" &amp;B5947 &amp;""""</f>
        <v> tech_bf_110_fighter_equipment_1:0 "Bf 110 B"</v>
      </c>
      <c r="D5947" s="1" t="str">
        <f aca="false">IF(ISBLANK(A5947),"",C5947)</f>
        <v> tech_bf_110_fighter_equipment_1:0 "Bf 110 B"</v>
      </c>
    </row>
    <row r="5948" customFormat="false" ht="13.8" hidden="false" customHeight="false" outlineLevel="0" collapsed="false">
      <c r="A5948" s="1" t="s">
        <v>8171</v>
      </c>
      <c r="B5948" s="1" t="s">
        <v>8172</v>
      </c>
      <c r="C5948" s="1" t="str">
        <f aca="false">A5948 &amp;" " &amp;"""" &amp;B5948 &amp;""""</f>
        <v> tech_bf_110_fighter_equipment_1_desc:0 "The Bf 110 has been in development for several years, but does not yet have a production version. We should remedy this."</v>
      </c>
      <c r="D5948" s="1" t="str">
        <f aca="false">IF(ISBLANK(A5948),"",C5948)</f>
        <v> tech_bf_110_fighter_equipment_1_desc:0 "The Bf 110 has been in development for several years, but does not yet have a production version. We should remedy this."</v>
      </c>
    </row>
    <row r="5949" customFormat="false" ht="13.8" hidden="false" customHeight="false" outlineLevel="0" collapsed="false">
      <c r="A5949" s="1" t="s">
        <v>8173</v>
      </c>
      <c r="B5949" s="1" t="s">
        <v>8174</v>
      </c>
      <c r="C5949" s="1" t="str">
        <f aca="false">A5949 &amp;" " &amp;"""" &amp;B5949 &amp;""""</f>
        <v> tech_bf_110_fighter_equipment_2:0 "Bf 110 C"</v>
      </c>
      <c r="D5949" s="1" t="str">
        <f aca="false">IF(ISBLANK(A5949),"",C5949)</f>
        <v> tech_bf_110_fighter_equipment_2:0 "Bf 110 C"</v>
      </c>
    </row>
    <row r="5950" customFormat="false" ht="13.8" hidden="false" customHeight="false" outlineLevel="0" collapsed="false">
      <c r="A5950" s="1" t="s">
        <v>8175</v>
      </c>
      <c r="B5950" s="1" t="s">
        <v>8176</v>
      </c>
      <c r="C5950" s="1" t="str">
        <f aca="false">A5950 &amp;" " &amp;"""" &amp;B5950 &amp;""""</f>
        <v> tech_bf_110_fighter_equipment_2_desc:0 "With the DB-601 engine now available for use, we can design a version of the Bf 110 that can use the full potential of the airframe."</v>
      </c>
      <c r="D5950" s="1" t="str">
        <f aca="false">IF(ISBLANK(A5950),"",C5950)</f>
        <v> tech_bf_110_fighter_equipment_2_desc:0 "With the DB-601 engine now available for use, we can design a version of the Bf 110 that can use the full potential of the airframe."</v>
      </c>
    </row>
    <row r="5951" customFormat="false" ht="13.8" hidden="false" customHeight="false" outlineLevel="0" collapsed="false">
      <c r="A5951" s="1" t="s">
        <v>8177</v>
      </c>
      <c r="B5951" s="1" t="s">
        <v>8178</v>
      </c>
      <c r="C5951" s="1" t="str">
        <f aca="false">A5951 &amp;" " &amp;"""" &amp;B5951 &amp;""""</f>
        <v> subtech_bf_110_d:0 "Drop tanks"</v>
      </c>
      <c r="D5951" s="1" t="str">
        <f aca="false">IF(ISBLANK(A5951),"",C5951)</f>
        <v> subtech_bf_110_d:0 "Drop tanks"</v>
      </c>
    </row>
    <row r="5952" customFormat="false" ht="13.8" hidden="false" customHeight="false" outlineLevel="0" collapsed="false">
      <c r="A5952" s="1" t="s">
        <v>8179</v>
      </c>
      <c r="B5952" s="1" t="s">
        <v>8180</v>
      </c>
      <c r="C5952" s="1" t="str">
        <f aca="false">A5952 &amp;" " &amp;"""" &amp;B5952 &amp;""""</f>
        <v> subtech_bf_110_d_desc:0 "While the range of the Bf 110 is impressive, if we wish to have fighter cover in Norway we will need to develop drop tanks."</v>
      </c>
      <c r="D5952" s="1" t="str">
        <f aca="false">IF(ISBLANK(A5952),"",C5952)</f>
        <v> subtech_bf_110_d_desc:0 "While the range of the Bf 110 is impressive, if we wish to have fighter cover in Norway we will need to develop drop tanks."</v>
      </c>
    </row>
    <row r="5953" customFormat="false" ht="13.8" hidden="false" customHeight="false" outlineLevel="0" collapsed="false">
      <c r="A5953" s="1" t="s">
        <v>8181</v>
      </c>
      <c r="B5953" s="1" t="s">
        <v>8182</v>
      </c>
      <c r="C5953" s="1" t="str">
        <f aca="false">A5953 &amp;" " &amp;"""" &amp;B5953 &amp;""""</f>
        <v> tech_bf_110_fighter_equipment_3:0 "Bf 110 F"</v>
      </c>
      <c r="D5953" s="1" t="str">
        <f aca="false">IF(ISBLANK(A5953),"",C5953)</f>
        <v> tech_bf_110_fighter_equipment_3:0 "Bf 110 F"</v>
      </c>
    </row>
    <row r="5954" customFormat="false" ht="13.8" hidden="false" customHeight="false" outlineLevel="0" collapsed="false">
      <c r="A5954" s="1" t="s">
        <v>8183</v>
      </c>
      <c r="B5954" s="1" t="s">
        <v>8184</v>
      </c>
      <c r="C5954" s="1" t="str">
        <f aca="false">A5954 &amp;" " &amp;"""" &amp;B5954 &amp;""""</f>
        <v> tech_bf_110_fighter_equipment_3_desc:0 "Further refinements of the Bf 110's design and the engines it uses will approach the limits of what the airframe can perform."</v>
      </c>
      <c r="D5954" s="1" t="str">
        <f aca="false">IF(ISBLANK(A5954),"",C5954)</f>
        <v> tech_bf_110_fighter_equipment_3_desc:0 "Further refinements of the Bf 110's design and the engines it uses will approach the limits of what the airframe can perform."</v>
      </c>
    </row>
    <row r="5955" customFormat="false" ht="13.8" hidden="false" customHeight="false" outlineLevel="0" collapsed="false">
      <c r="A5955" s="1" t="s">
        <v>8185</v>
      </c>
      <c r="B5955" s="1" t="s">
        <v>8186</v>
      </c>
      <c r="C5955" s="1" t="str">
        <f aca="false">A5955 &amp;" " &amp;"""" &amp;B5955 &amp;""""</f>
        <v> tech_bf_110_fighter_equipment_4:0 "Bf 110 G"</v>
      </c>
      <c r="D5955" s="1" t="str">
        <f aca="false">IF(ISBLANK(A5955),"",C5955)</f>
        <v> tech_bf_110_fighter_equipment_4:0 "Bf 110 G"</v>
      </c>
    </row>
    <row r="5956" customFormat="false" ht="13.8" hidden="false" customHeight="false" outlineLevel="0" collapsed="false">
      <c r="A5956" s="1" t="s">
        <v>8187</v>
      </c>
      <c r="B5956" s="1" t="s">
        <v>8188</v>
      </c>
      <c r="C5956" s="1" t="str">
        <f aca="false">A5956 &amp;" " &amp;"""" &amp;B5956 &amp;""""</f>
        <v> tech_bf_110_fighter_equipment_4_desc:0 "Developing a replacement for the Bf 110 will take time. Until then, our engineers suggest developing a final version of the 110."</v>
      </c>
      <c r="D5956" s="1" t="str">
        <f aca="false">IF(ISBLANK(A5956),"",C5956)</f>
        <v> tech_bf_110_fighter_equipment_4_desc:0 "Developing a replacement for the Bf 110 will take time. Until then, our engineers suggest developing a final version of the 110."</v>
      </c>
    </row>
    <row r="5957" customFormat="false" ht="13.8" hidden="false" customHeight="false" outlineLevel="0" collapsed="false">
      <c r="A5957" s="1" t="s">
        <v>8189</v>
      </c>
      <c r="B5957" s="1" t="s">
        <v>8190</v>
      </c>
      <c r="C5957" s="1" t="str">
        <f aca="false">A5957 &amp;" " &amp;"""" &amp;B5957 &amp;""""</f>
        <v> me_410:0 "Me 410"</v>
      </c>
      <c r="D5957" s="1" t="str">
        <f aca="false">IF(ISBLANK(A5957),"",C5957)</f>
        <v> me_410:0 "Me 410"</v>
      </c>
    </row>
    <row r="5958" customFormat="false" ht="13.8" hidden="false" customHeight="false" outlineLevel="0" collapsed="false">
      <c r="A5958" s="1" t="s">
        <v>8191</v>
      </c>
      <c r="B5958" s="1" t="s">
        <v>8190</v>
      </c>
      <c r="C5958" s="1" t="str">
        <f aca="false">A5958 &amp;" " &amp;"""" &amp;B5958 &amp;""""</f>
        <v> me_410_fighter_equipment:0 "Me 410"</v>
      </c>
      <c r="D5958" s="1" t="str">
        <f aca="false">IF(ISBLANK(A5958),"",C5958)</f>
        <v> me_410_fighter_equipment:0 "Me 410"</v>
      </c>
    </row>
    <row r="5959" customFormat="false" ht="13.8" hidden="false" customHeight="false" outlineLevel="0" collapsed="false">
      <c r="A5959" s="1" t="s">
        <v>8192</v>
      </c>
      <c r="B5959" s="1" t="s">
        <v>8193</v>
      </c>
      <c r="C5959" s="1" t="str">
        <f aca="false">A5959 &amp;" " &amp;"""" &amp;B5959 &amp;""""</f>
        <v> me_410_fighter_equipment_desc:0 "The Me 410 is an improved development of the Me 210. It is a heavily armed fighter."</v>
      </c>
      <c r="D5959" s="1" t="str">
        <f aca="false">IF(ISBLANK(A5959),"",C5959)</f>
        <v> me_410_fighter_equipment_desc:0 "The Me 410 is an improved development of the Me 210. It is a heavily armed fighter."</v>
      </c>
    </row>
    <row r="5960" customFormat="false" ht="13.8" hidden="false" customHeight="false" outlineLevel="0" collapsed="false">
      <c r="A5960" s="1" t="s">
        <v>8194</v>
      </c>
      <c r="B5960" s="1" t="s">
        <v>8195</v>
      </c>
      <c r="C5960" s="1" t="str">
        <f aca="false">A5960 &amp;" " &amp;"""" &amp;B5960 &amp;""""</f>
        <v> me_410_fighter_equipment_1:0 "Messerschmitt 410 B"</v>
      </c>
      <c r="D5960" s="1" t="str">
        <f aca="false">IF(ISBLANK(A5960),"",C5960)</f>
        <v> me_410_fighter_equipment_1:0 "Messerschmitt 410 B"</v>
      </c>
    </row>
    <row r="5961" customFormat="false" ht="13.8" hidden="false" customHeight="false" outlineLevel="0" collapsed="false">
      <c r="A5961" s="1" t="s">
        <v>8196</v>
      </c>
      <c r="B5961" s="1" t="s">
        <v>8197</v>
      </c>
      <c r="C5961" s="1" t="str">
        <f aca="false">A5961 &amp;" " &amp;"""" &amp;B5961 &amp;""""</f>
        <v> me_410_fighter_equipment_1_short:0 "Me 410 B Hv-Fighter"</v>
      </c>
      <c r="D5961" s="1" t="str">
        <f aca="false">IF(ISBLANK(A5961),"",C5961)</f>
        <v> me_410_fighter_equipment_1_short:0 "Me 410 B Hv-Fighter"</v>
      </c>
    </row>
    <row r="5962" customFormat="false" ht="13.8" hidden="false" customHeight="false" outlineLevel="0" collapsed="false">
      <c r="A5962" s="1" t="s">
        <v>8198</v>
      </c>
      <c r="B5962" s="1" t="s">
        <v>8199</v>
      </c>
      <c r="C5962" s="1" t="str">
        <f aca="false">A5962 &amp;" " &amp;"""" &amp;B5962 &amp;""""</f>
        <v> me_410_fighter_equipment_1_desc:0 "Essentially an improvement of the failed Me 210 with new wing plans, longer fuselage, and stronger engines, these changes were significant enough for a new type number. Major changes between the Me 210 and 410 was the the more powerful Daimler-Benz DB 603A engines, which increased power to 1,750 HP giving a maximum speed of 625 km/h, greatly improved climb rate, max.ceiling. It also improved payload capacity to the point where the aircraft could lift more than the bomb bay could fit. Added under wing hard points for four 50 kg bombs fixed this. The changes added an extra 680 kg, but the extra engine power more than made it up. Main roles were heavy bomber destroyer, night fighter and night bomber. Different optional armaments to the basic early two 7.92 mm MG17 machine guns and two 20 mm MG 151/20 cannons were tried, e.g. a converted tank cannon, the automatic 50mm BK-5, ."</v>
      </c>
      <c r="D5962" s="1" t="str">
        <f aca="false">IF(ISBLANK(A5962),"",C5962)</f>
        <v> me_410_fighter_equipment_1_desc:0 "Essentially an improvement of the failed Me 210 with new wing plans, longer fuselage, and stronger engines, these changes were significant enough for a new type number. Major changes between the Me 210 and 410 was the the more powerful Daimler-Benz DB 603A engines, which increased power to 1,750 HP giving a maximum speed of 625 km/h, greatly improved climb rate, max.ceiling. It also improved payload capacity to the point where the aircraft could lift more than the bomb bay could fit. Added under wing hard points for four 50 kg bombs fixed this. The changes added an extra 680 kg, but the extra engine power more than made it up. Main roles were heavy bomber destroyer, night fighter and night bomber. Different optional armaments to the basic early two 7.92 mm MG17 machine guns and two 20 mm MG 151/20 cannons were tried, e.g. a converted tank cannon, the automatic 50mm BK-5, ."</v>
      </c>
    </row>
    <row r="5963" customFormat="false" ht="13.8" hidden="false" customHeight="false" outlineLevel="0" collapsed="false">
      <c r="C5963" s="1" t="str">
        <f aca="false">A5963 &amp;" " &amp;"""" &amp;B5963 &amp;""""</f>
        <v> ""</v>
      </c>
      <c r="D5963" s="1" t="str">
        <f aca="false">IF(ISBLANK(A5963),"",C5963)</f>
        <v/>
      </c>
    </row>
    <row r="5964" customFormat="false" ht="13.8" hidden="false" customHeight="false" outlineLevel="0" collapsed="false">
      <c r="A5964" s="1" t="s">
        <v>8200</v>
      </c>
      <c r="B5964" s="1" t="s">
        <v>8201</v>
      </c>
      <c r="C5964" s="1" t="str">
        <f aca="false">A5964 &amp;" " &amp;"""" &amp;B5964 &amp;""""</f>
        <v> tech_me_410_fighter_equipment_1:0 "Me 410 B"</v>
      </c>
      <c r="D5964" s="1" t="str">
        <f aca="false">IF(ISBLANK(A5964),"",C5964)</f>
        <v> tech_me_410_fighter_equipment_1:0 "Me 410 B"</v>
      </c>
    </row>
    <row r="5965" customFormat="false" ht="13.8" hidden="false" customHeight="false" outlineLevel="0" collapsed="false">
      <c r="A5965" s="1" t="s">
        <v>8202</v>
      </c>
      <c r="B5965" s="1" t="s">
        <v>8203</v>
      </c>
      <c r="C5965" s="1" t="str">
        <f aca="false">A5965 &amp;" " &amp;"""" &amp;B5965 &amp;""""</f>
        <v> tech_me_410_fighter_equipment_1_desc:0 "While the Me 210 was an embarrassement, continued development of the design could lead to a heavy fighter with the ability to carry large armaments."</v>
      </c>
      <c r="D5965" s="1" t="str">
        <f aca="false">IF(ISBLANK(A5965),"",C5965)</f>
        <v> tech_me_410_fighter_equipment_1_desc:0 "While the Me 210 was an embarrassement, continued development of the design could lead to a heavy fighter with the ability to carry large armaments."</v>
      </c>
    </row>
    <row r="5966" customFormat="false" ht="13.8" hidden="false" customHeight="false" outlineLevel="0" collapsed="false">
      <c r="A5966" s="1" t="s">
        <v>8204</v>
      </c>
      <c r="B5966" s="1" t="s">
        <v>8205</v>
      </c>
      <c r="C5966" s="1" t="str">
        <f aca="false">A5966 &amp;" " &amp;"""" &amp;B5966 &amp;""""</f>
        <v> me_262:0 "Jet Fighter"</v>
      </c>
      <c r="D5966" s="1" t="str">
        <f aca="false">IF(ISBLANK(A5966),"",C5966)</f>
        <v> me_262:0 "Jet Fighter"</v>
      </c>
    </row>
    <row r="5967" customFormat="false" ht="13.8" hidden="false" customHeight="false" outlineLevel="0" collapsed="false">
      <c r="A5967" s="1" t="s">
        <v>8206</v>
      </c>
      <c r="B5967" s="1" t="s">
        <v>8205</v>
      </c>
      <c r="C5967" s="1" t="str">
        <f aca="false">A5967 &amp;" " &amp;"""" &amp;B5967 &amp;""""</f>
        <v> me_262_fighter_equipment:0 "Jet Fighter"</v>
      </c>
      <c r="D5967" s="1" t="str">
        <f aca="false">IF(ISBLANK(A5967),"",C5967)</f>
        <v> me_262_fighter_equipment:0 "Jet Fighter"</v>
      </c>
    </row>
    <row r="5968" customFormat="false" ht="13.8" hidden="false" customHeight="false" outlineLevel="0" collapsed="false">
      <c r="A5968" s="1" t="s">
        <v>8207</v>
      </c>
      <c r="B5968" s="1" t="s">
        <v>8208</v>
      </c>
      <c r="C5968" s="1" t="str">
        <f aca="false">A5968 &amp;" " &amp;"""" &amp;B5968 &amp;""""</f>
        <v> me_262_fighter_equipment_desc:0 "The Me 262 is a jet fighter with a heavy armament of four 30 mm cannons."</v>
      </c>
      <c r="D5968" s="1" t="str">
        <f aca="false">IF(ISBLANK(A5968),"",C5968)</f>
        <v> me_262_fighter_equipment_desc:0 "The Me 262 is a jet fighter with a heavy armament of four 30 mm cannons."</v>
      </c>
    </row>
    <row r="5969" customFormat="false" ht="13.8" hidden="false" customHeight="false" outlineLevel="0" collapsed="false">
      <c r="A5969" s="1" t="s">
        <v>8209</v>
      </c>
      <c r="B5969" s="1" t="s">
        <v>8210</v>
      </c>
      <c r="C5969" s="1" t="str">
        <f aca="false">A5969 &amp;" " &amp;"""" &amp;B5969 &amp;""""</f>
        <v> me_262_fighter_equipment_1:0 "Messerschmitt 262"</v>
      </c>
      <c r="D5969" s="1" t="str">
        <f aca="false">IF(ISBLANK(A5969),"",C5969)</f>
        <v> me_262_fighter_equipment_1:0 "Messerschmitt 262"</v>
      </c>
    </row>
    <row r="5970" customFormat="false" ht="13.8" hidden="false" customHeight="false" outlineLevel="0" collapsed="false">
      <c r="A5970" s="1" t="s">
        <v>8211</v>
      </c>
      <c r="B5970" s="1" t="s">
        <v>8212</v>
      </c>
      <c r="C5970" s="1" t="str">
        <f aca="false">A5970 &amp;" " &amp;"""" &amp;B5970 &amp;""""</f>
        <v> me_262_fighter_equipment_1_short:0 "Me 262 Jet-Fighter"</v>
      </c>
      <c r="D5970" s="1" t="str">
        <f aca="false">IF(ISBLANK(A5970),"",C5970)</f>
        <v> me_262_fighter_equipment_1_short:0 "Me 262 Jet-Fighter"</v>
      </c>
    </row>
    <row r="5971" customFormat="false" ht="13.8" hidden="false" customHeight="false" outlineLevel="0" collapsed="false">
      <c r="A5971" s="1" t="s">
        <v>8213</v>
      </c>
      <c r="B5971" s="1" t="s">
        <v>8214</v>
      </c>
      <c r="C5971" s="1" t="str">
        <f aca="false">A5971 &amp;" " &amp;"""" &amp;B5971 &amp;""""</f>
        <v> me_262_fighter_equipment_1_desc:0 "The Messerschmitt Me 262, nicknamed Schwalbe ("Swallow") as fighter or Sturmvogel ("Storm Bird") as fighter-bomber, was the world's first operational jet-powered fighter aircraft. Engine reliability problems, from the pioneering nature of its Junkers Jumo 004 axial-flow turbojet engines — the first ever placed in mass production — reduced the effectiveness of the aircraft as a fighting force initially. One particularly acute problem arose with the lack of an alloy with a melting point high enough to endure the high temperatures involved, the service life of an engine was therefore 20-50 hours. The aircraft made its first successful flight entirely on jet power on 18 July 1942, powered by a pair of Jumo 004 engines. With its top speed of 900 km/h and heavy armament of 4 x 30mm MK108 cannons it was best suited as a bomber destroyer, since its agility was not suited for dogfights. 24 x 55mm R4M Rockets could be carried and the Sturmvogel could carry up to 2 x 500kg bombs."</v>
      </c>
      <c r="D5971" s="1" t="str">
        <f aca="false">IF(ISBLANK(A5971),"",C5971)</f>
        <v> me_262_fighter_equipment_1_desc:0 "The Messerschmitt Me 262, nicknamed Schwalbe ("Swallow") as fighter or Sturmvogel ("Storm Bird") as fighter-bomber, was the world's first operational jet-powered fighter aircraft. Engine reliability problems, from the pioneering nature of its Junkers Jumo 004 axial-flow turbojet engines — the first ever placed in mass production — reduced the effectiveness of the aircraft as a fighting force initially. One particularly acute problem arose with the lack of an alloy with a melting point high enough to endure the high temperatures involved, the service life of an engine was therefore 20-50 hours. The aircraft made its first successful flight entirely on jet power on 18 July 1942, powered by a pair of Jumo 004 engines. With its top speed of 900 km/h and heavy armament of 4 x 30mm MK108 cannons it was best suited as a bomber destroyer, since its agility was not suited for dogfights. 24 x 55mm R4M Rockets could be carried and the Sturmvogel could carry up to 2 x 500kg bombs."</v>
      </c>
    </row>
    <row r="5972" customFormat="false" ht="13.8" hidden="false" customHeight="false" outlineLevel="0" collapsed="false">
      <c r="A5972" s="1" t="s">
        <v>8215</v>
      </c>
      <c r="B5972" s="1" t="s">
        <v>8216</v>
      </c>
      <c r="C5972" s="1" t="str">
        <f aca="false">A5972 &amp;" " &amp;"""" &amp;B5972 &amp;""""</f>
        <v> me_1101_fighter_equipment_1:0 ""Messerschmitt Me 1110" #picture shows Me 1110 not 1101, it would probably have rather been the 1101 as it was almost completed and 1110 was a paper-plane but they seem pretty similar. "</v>
      </c>
      <c r="D5972" s="1" t="str">
        <f aca="false">IF(ISBLANK(A5972),"",C5972)</f>
        <v> me_1101_fighter_equipment_1:0 ""Messerschmitt Me 1110" #picture shows Me 1110 not 1101, it would probably have rather been the 1101 as it was almost completed and 1110 was a paper-plane but they seem pretty similar. "</v>
      </c>
    </row>
    <row r="5973" customFormat="false" ht="13.8" hidden="false" customHeight="false" outlineLevel="0" collapsed="false">
      <c r="A5973" s="1" t="s">
        <v>8217</v>
      </c>
      <c r="B5973" s="1" t="s">
        <v>8218</v>
      </c>
      <c r="C5973" s="1" t="str">
        <f aca="false">A5973 &amp;" " &amp;"""" &amp;B5973 &amp;""""</f>
        <v> me_1101_fighter_equipment_1_short:0 "Me 1110 Jet-Fighter"</v>
      </c>
      <c r="D5973" s="1" t="str">
        <f aca="false">IF(ISBLANK(A5973),"",C5973)</f>
        <v> me_1101_fighter_equipment_1_short:0 "Me 1110 Jet-Fighter"</v>
      </c>
    </row>
    <row r="5974" customFormat="false" ht="13.8" hidden="false" customHeight="false" outlineLevel="0" collapsed="false">
      <c r="A5974" s="1" t="s">
        <v>8219</v>
      </c>
      <c r="B5974" s="1" t="s">
        <v>8220</v>
      </c>
      <c r="C5974" s="1" t="str">
        <f aca="false">A5974 &amp;" " &amp;"""" &amp;B5974 &amp;""""</f>
        <v> me_1101_fighter_equipment_1_desc:0 "The Messerschmitt P.1110 ´Ente´(Duck) was a single-seat, single-engine jet fighter. A characteristic feature of the P.1101 - similar to the P.1101 - was that the sweep angle of the wings could be changed before flight and later automatically during flight to reduce drag and improve performance at different speeds especially at near supersonic speed. It used the HeS-011A turbojet and could reach a speed of up to 960 km/h. Since it was much lighter at 4 tons than the Me-262 at 6.5 tons a single engine was sufficient and it was faster and much more maneuverable than its predecessor, although lighter armed with 3 x 30mm MK 108. A 50mm BK-5 autocannon or a 50mm SG500 Jagdfaust may be installed at a later date. While the Me-262 was more of a fighter-bomber or destroyer, the Me-1110 was an interceptor."</v>
      </c>
      <c r="D5974" s="1" t="str">
        <f aca="false">IF(ISBLANK(A5974),"",C5974)</f>
        <v> me_1101_fighter_equipment_1_desc:0 "The Messerschmitt P.1110 ´Ente´(Duck) was a single-seat, single-engine jet fighter. A characteristic feature of the P.1101 - similar to the P.1101 - was that the sweep angle of the wings could be changed before flight and later automatically during flight to reduce drag and improve performance at different speeds especially at near supersonic speed. It used the HeS-011A turbojet and could reach a speed of up to 960 km/h. Since it was much lighter at 4 tons than the Me-262 at 6.5 tons a single engine was sufficient and it was faster and much more maneuverable than its predecessor, although lighter armed with 3 x 30mm MK 108. A 50mm BK-5 autocannon or a 50mm SG500 Jagdfaust may be installed at a later date. While the Me-262 was more of a fighter-bomber or destroyer, the Me-1110 was an interceptor."</v>
      </c>
    </row>
    <row r="5975" customFormat="false" ht="13.8" hidden="false" customHeight="false" outlineLevel="0" collapsed="false">
      <c r="C5975" s="1" t="str">
        <f aca="false">A5975 &amp;" " &amp;"""" &amp;B5975 &amp;""""</f>
        <v> ""</v>
      </c>
      <c r="D5975" s="1" t="str">
        <f aca="false">IF(ISBLANK(A5975),"",C5975)</f>
        <v/>
      </c>
    </row>
    <row r="5976" customFormat="false" ht="13.8" hidden="false" customHeight="false" outlineLevel="0" collapsed="false">
      <c r="A5976" s="1" t="s">
        <v>8221</v>
      </c>
      <c r="B5976" s="1" t="s">
        <v>8222</v>
      </c>
      <c r="C5976" s="1" t="str">
        <f aca="false">A5976 &amp;" " &amp;"""" &amp;B5976 &amp;""""</f>
        <v> tech_me_262_fighter_equipment_1:0 "Me 262"</v>
      </c>
      <c r="D5976" s="1" t="str">
        <f aca="false">IF(ISBLANK(A5976),"",C5976)</f>
        <v> tech_me_262_fighter_equipment_1:0 "Me 262"</v>
      </c>
    </row>
    <row r="5977" customFormat="false" ht="13.8" hidden="false" customHeight="false" outlineLevel="0" collapsed="false">
      <c r="A5977" s="1" t="s">
        <v>8223</v>
      </c>
      <c r="B5977" s="1" t="s">
        <v>8224</v>
      </c>
      <c r="C5977" s="1" t="str">
        <f aca="false">A5977 &amp;" " &amp;"""" &amp;B5977 &amp;""""</f>
        <v> tech_me_262_fighter_equipment_1_desc:0 "Work on a jet fighter has been ongoing for several years. Perhaps it is time to increase funding and resource allocation."</v>
      </c>
      <c r="D5977" s="1" t="str">
        <f aca="false">IF(ISBLANK(A5977),"",C5977)</f>
        <v> tech_me_262_fighter_equipment_1_desc:0 "Work on a jet fighter has been ongoing for several years. Perhaps it is time to increase funding and resource allocation."</v>
      </c>
    </row>
    <row r="5978" customFormat="false" ht="13.8" hidden="false" customHeight="false" outlineLevel="0" collapsed="false">
      <c r="A5978" s="1" t="s">
        <v>8225</v>
      </c>
      <c r="B5978" s="1" t="s">
        <v>8226</v>
      </c>
      <c r="C5978" s="1" t="str">
        <f aca="false">A5978 &amp;" " &amp;"""" &amp;B5978 &amp;""""</f>
        <v> do_17_bomber:0 "Light Bomber"</v>
      </c>
      <c r="D5978" s="1" t="str">
        <f aca="false">IF(ISBLANK(A5978),"",C5978)</f>
        <v> do_17_bomber:0 "Light Bomber"</v>
      </c>
    </row>
    <row r="5979" customFormat="false" ht="13.8" hidden="false" customHeight="false" outlineLevel="0" collapsed="false">
      <c r="A5979" s="1" t="s">
        <v>8227</v>
      </c>
      <c r="B5979" s="1" t="s">
        <v>8228</v>
      </c>
      <c r="C5979" s="1" t="str">
        <f aca="false">A5979 &amp;" " &amp;"""" &amp;B5979 &amp;""""</f>
        <v> do_17_bomber_equipment:0 "Dornier 17"</v>
      </c>
      <c r="D5979" s="1" t="str">
        <f aca="false">IF(ISBLANK(A5979),"",C5979)</f>
        <v> do_17_bomber_equipment:0 "Dornier 17"</v>
      </c>
    </row>
    <row r="5980" customFormat="false" ht="13.8" hidden="false" customHeight="false" outlineLevel="0" collapsed="false">
      <c r="A5980" s="1" t="s">
        <v>8229</v>
      </c>
      <c r="B5980" s="1" t="s">
        <v>8230</v>
      </c>
      <c r="C5980" s="1" t="str">
        <f aca="false">A5980 &amp;" " &amp;"""" &amp;B5980 &amp;""""</f>
        <v> do_17_bomber_equipment_desc:0 "The Do 17 is a fast light bomber."</v>
      </c>
      <c r="D5980" s="1" t="str">
        <f aca="false">IF(ISBLANK(A5980),"",C5980)</f>
        <v> do_17_bomber_equipment_desc:0 "The Do 17 is a fast light bomber."</v>
      </c>
    </row>
    <row r="5981" customFormat="false" ht="13.8" hidden="false" customHeight="false" outlineLevel="0" collapsed="false">
      <c r="A5981" s="1" t="s">
        <v>8231</v>
      </c>
      <c r="B5981" s="1" t="s">
        <v>8232</v>
      </c>
      <c r="C5981" s="1" t="str">
        <f aca="false">A5981 &amp;" " &amp;"""" &amp;B5981 &amp;""""</f>
        <v> do_17_bomber_equipment_1:0 "Dornier 17 E"</v>
      </c>
      <c r="D5981" s="1" t="str">
        <f aca="false">IF(ISBLANK(A5981),"",C5981)</f>
        <v> do_17_bomber_equipment_1:0 "Dornier 17 E"</v>
      </c>
    </row>
    <row r="5982" customFormat="false" ht="13.8" hidden="false" customHeight="false" outlineLevel="0" collapsed="false">
      <c r="A5982" s="1" t="s">
        <v>8233</v>
      </c>
      <c r="B5982" s="1" t="s">
        <v>8234</v>
      </c>
      <c r="C5982" s="1" t="str">
        <f aca="false">A5982 &amp;" " &amp;"""" &amp;B5982 &amp;""""</f>
        <v> do_17_bomber_equipment_1_short:0 "Do 17 E Lt-Bomber"</v>
      </c>
      <c r="D5982" s="1" t="str">
        <f aca="false">IF(ISBLANK(A5982),"",C5982)</f>
        <v> do_17_bomber_equipment_1_short:0 "Do 17 E Lt-Bomber"</v>
      </c>
    </row>
    <row r="5983" customFormat="false" ht="13.8" hidden="false" customHeight="false" outlineLevel="0" collapsed="false">
      <c r="A5983" s="1" t="s">
        <v>8235</v>
      </c>
      <c r="B5983" s="1" t="s">
        <v>8236</v>
      </c>
      <c r="C5983" s="1" t="str">
        <f aca="false">A5983 &amp;" " &amp;"""" &amp;B5983 &amp;""""</f>
        <v> do_17_bomber_equipment_1_desc:0 "The Dornier Do 17, sometimes referred to as the flying pencil was a light bomber. The Do-17 was designed with two engines mounted on a "shoulder wing" structure and possessed a twin tail fin configuration. The aircraft was designed as a Schnellbomber ("fast bomber"), a light bomber which, in theory, would be so fast that it could outrun defending fighter aircraft. This was true for the biplane fighters but fell flat as modern fighters appeared, but still  it was popular among its crews due to its handling, especially at low altitude, which made the Do 17 harder to hit than other German bombers. The Z-series was the most recognised and mass-produced variant, it used the 323P-1 Fafnir engine with 1000 HP which allowed a maximum speed of 410 km/h. Its defensive armament consisted of 6 x 7,92mm MG15, some on different positions to be fired by the same gunner, and could carry 500 - 1000kg payload at normal and reduced ranges."</v>
      </c>
      <c r="D5983" s="1" t="str">
        <f aca="false">IF(ISBLANK(A5983),"",C5983)</f>
        <v> do_17_bomber_equipment_1_desc:0 "The Dornier Do 17, sometimes referred to as the flying pencil was a light bomber. The Do-17 was designed with two engines mounted on a "shoulder wing" structure and possessed a twin tail fin configuration. The aircraft was designed as a Schnellbomber ("fast bomber"), a light bomber which, in theory, would be so fast that it could outrun defending fighter aircraft. This was true for the biplane fighters but fell flat as modern fighters appeared, but still  it was popular among its crews due to its handling, especially at low altitude, which made the Do 17 harder to hit than other German bombers. The Z-series was the most recognised and mass-produced variant, it used the 323P-1 Fafnir engine with 1000 HP which allowed a maximum speed of 410 km/h. Its defensive armament consisted of 6 x 7,92mm MG15, some on different positions to be fired by the same gunner, and could carry 500 - 1000kg payload at normal and reduced ranges."</v>
      </c>
    </row>
    <row r="5984" customFormat="false" ht="13.8" hidden="false" customHeight="false" outlineLevel="0" collapsed="false">
      <c r="C5984" s="1" t="str">
        <f aca="false">A5984 &amp;" " &amp;"""" &amp;B5984 &amp;""""</f>
        <v> ""</v>
      </c>
      <c r="D5984" s="1" t="str">
        <f aca="false">IF(ISBLANK(A5984),"",C5984)</f>
        <v/>
      </c>
    </row>
    <row r="5985" customFormat="false" ht="13.8" hidden="false" customHeight="false" outlineLevel="0" collapsed="false">
      <c r="A5985" s="1" t="s">
        <v>8237</v>
      </c>
      <c r="B5985" s="1" t="s">
        <v>8238</v>
      </c>
      <c r="C5985" s="1" t="str">
        <f aca="false">A5985 &amp;" " &amp;"""" &amp;B5985 &amp;""""</f>
        <v> tech_do_17_bomber_equipment_1:0 "Do 17"</v>
      </c>
      <c r="D5985" s="1" t="str">
        <f aca="false">IF(ISBLANK(A5985),"",C5985)</f>
        <v> tech_do_17_bomber_equipment_1:0 "Do 17"</v>
      </c>
    </row>
    <row r="5986" customFormat="false" ht="13.8" hidden="false" customHeight="false" outlineLevel="0" collapsed="false">
      <c r="A5986" s="1" t="s">
        <v>8239</v>
      </c>
      <c r="B5986" s="1" t="s">
        <v>8240</v>
      </c>
      <c r="C5986" s="1" t="str">
        <f aca="false">A5986 &amp;" " &amp;"""" &amp;B5986 &amp;""""</f>
        <v> tech_do_17_bomber_equipment_1_desc:0 "Originally conceived as a high-speed mailplane, the Do 17 shows potential to be a fast light bomber."</v>
      </c>
      <c r="D5986" s="1" t="str">
        <f aca="false">IF(ISBLANK(A5986),"",C5986)</f>
        <v> tech_do_17_bomber_equipment_1_desc:0 "Originally conceived as a high-speed mailplane, the Do 17 shows potential to be a fast light bomber."</v>
      </c>
    </row>
    <row r="5987" customFormat="false" ht="13.8" hidden="false" customHeight="false" outlineLevel="0" collapsed="false">
      <c r="A5987" s="1" t="s">
        <v>8241</v>
      </c>
      <c r="B5987" s="1" t="s">
        <v>8242</v>
      </c>
      <c r="C5987" s="1" t="str">
        <f aca="false">A5987 &amp;" " &amp;"""" &amp;B5987 &amp;""""</f>
        <v> ju_88_bomber:0 "Ju 88 A"</v>
      </c>
      <c r="D5987" s="1" t="str">
        <f aca="false">IF(ISBLANK(A5987),"",C5987)</f>
        <v> ju_88_bomber:0 "Ju 88 A"</v>
      </c>
    </row>
    <row r="5988" customFormat="false" ht="13.8" hidden="false" customHeight="false" outlineLevel="0" collapsed="false">
      <c r="A5988" s="1" t="s">
        <v>8243</v>
      </c>
      <c r="B5988" s="1" t="s">
        <v>8244</v>
      </c>
      <c r="C5988" s="1" t="str">
        <f aca="false">A5988 &amp;" " &amp;"""" &amp;B5988 &amp;""""</f>
        <v> ju_88_bomber_equipment:0 "Junkers 88 A"</v>
      </c>
      <c r="D5988" s="1" t="str">
        <f aca="false">IF(ISBLANK(A5988),"",C5988)</f>
        <v> ju_88_bomber_equipment:0 "Junkers 88 A"</v>
      </c>
    </row>
    <row r="5989" customFormat="false" ht="13.8" hidden="false" customHeight="false" outlineLevel="0" collapsed="false">
      <c r="A5989" s="1" t="s">
        <v>8245</v>
      </c>
      <c r="B5989" s="1" t="s">
        <v>8246</v>
      </c>
      <c r="C5989" s="1" t="str">
        <f aca="false">A5989 &amp;" " &amp;"""" &amp;B5989 &amp;""""</f>
        <v> ju_88_bomber_equipment_desc:0 "The Ju 88 A is a very fast light bomber."</v>
      </c>
      <c r="D5989" s="1" t="str">
        <f aca="false">IF(ISBLANK(A5989),"",C5989)</f>
        <v> ju_88_bomber_equipment_desc:0 "The Ju 88 A is a very fast light bomber."</v>
      </c>
    </row>
    <row r="5990" customFormat="false" ht="13.8" hidden="false" customHeight="false" outlineLevel="0" collapsed="false">
      <c r="A5990" s="1" t="s">
        <v>8247</v>
      </c>
      <c r="B5990" s="1" t="s">
        <v>8248</v>
      </c>
      <c r="C5990" s="1" t="str">
        <f aca="false">A5990 &amp;" " &amp;"""" &amp;B5990 &amp;""""</f>
        <v> ju_88_bomber_equipment_1:0 "Junkers 88 A-1"</v>
      </c>
      <c r="D5990" s="1" t="str">
        <f aca="false">IF(ISBLANK(A5990),"",C5990)</f>
        <v> ju_88_bomber_equipment_1:0 "Junkers 88 A-1"</v>
      </c>
    </row>
    <row r="5991" customFormat="false" ht="13.8" hidden="false" customHeight="false" outlineLevel="0" collapsed="false">
      <c r="A5991" s="1" t="s">
        <v>8249</v>
      </c>
      <c r="B5991" s="1" t="s">
        <v>8250</v>
      </c>
      <c r="C5991" s="1" t="str">
        <f aca="false">A5991 &amp;" " &amp;"""" &amp;B5991 &amp;""""</f>
        <v> ju_88_bomber_equipment_1_short:0 "Ju 88 A-1 Lt-Bomber"</v>
      </c>
      <c r="D5991" s="1" t="str">
        <f aca="false">IF(ISBLANK(A5991),"",C5991)</f>
        <v> ju_88_bomber_equipment_1_short:0 "Ju 88 A-1 Lt-Bomber"</v>
      </c>
    </row>
    <row r="5992" customFormat="false" ht="13.8" hidden="false" customHeight="false" outlineLevel="0" collapsed="false">
      <c r="A5992" s="1" t="s">
        <v>8251</v>
      </c>
      <c r="B5992" s="1" t="s">
        <v>8252</v>
      </c>
      <c r="C5992" s="1" t="str">
        <f aca="false">A5992 &amp;" " &amp;"""" &amp;B5992 &amp;""""</f>
        <v> ju_88_bomber_equipment_1_desc:0 "The Junkers Ju 88 was a twin-engined multirole combat aircraft. Junkers Flugzeug- und Motorenwerke (JFM) designed the plane in the mid-1930s as a so-called Schnellbomber (fast bomber) that would be too fast for fighters of its era to intercept. It suffered from technical problems during its development and was to be employed and outfitted as a pure dive bomber ( for which it was structurally not suited even after modification), but became one of the most versatile combat aircraft of the war. Like a number of other Luftwaffe bombers, it served as a bomber, night fighter, torpedo bomber, reconnaissance aircraft, heavy fighter and at the end of the war, as a flying bomb. It carried 1400kg bombs internally and with its Jumo 211B engines at 1200 HP reached a maximum speed of 420 km/h. Its defensive armament was light with 3 x MG15. "</v>
      </c>
      <c r="D5992" s="1" t="str">
        <f aca="false">IF(ISBLANK(A5992),"",C5992)</f>
        <v> ju_88_bomber_equipment_1_desc:0 "The Junkers Ju 88 was a twin-engined multirole combat aircraft. Junkers Flugzeug- und Motorenwerke (JFM) designed the plane in the mid-1930s as a so-called Schnellbomber (fast bomber) that would be too fast for fighters of its era to intercept. It suffered from technical problems during its development and was to be employed and outfitted as a pure dive bomber ( for which it was structurally not suited even after modification), but became one of the most versatile combat aircraft of the war. Like a number of other Luftwaffe bombers, it served as a bomber, night fighter, torpedo bomber, reconnaissance aircraft, heavy fighter and at the end of the war, as a flying bomb. It carried 1400kg bombs internally and with its Jumo 211B engines at 1200 HP reached a maximum speed of 420 km/h. Its defensive armament was light with 3 x MG15. "</v>
      </c>
    </row>
    <row r="5993" customFormat="false" ht="13.8" hidden="false" customHeight="false" outlineLevel="0" collapsed="false">
      <c r="A5993" s="1" t="s">
        <v>8253</v>
      </c>
      <c r="B5993" s="1" t="s">
        <v>8254</v>
      </c>
      <c r="C5993" s="1" t="str">
        <f aca="false">A5993 &amp;" " &amp;"""" &amp;B5993 &amp;""""</f>
        <v> ju_88_bomber_equipment_2:0 "Junkers 88 A-4"</v>
      </c>
      <c r="D5993" s="1" t="str">
        <f aca="false">IF(ISBLANK(A5993),"",C5993)</f>
        <v> ju_88_bomber_equipment_2:0 "Junkers 88 A-4"</v>
      </c>
    </row>
    <row r="5994" customFormat="false" ht="13.8" hidden="false" customHeight="false" outlineLevel="0" collapsed="false">
      <c r="A5994" s="1" t="s">
        <v>8255</v>
      </c>
      <c r="B5994" s="1" t="s">
        <v>8256</v>
      </c>
      <c r="C5994" s="1" t="str">
        <f aca="false">A5994 &amp;" " &amp;"""" &amp;B5994 &amp;""""</f>
        <v> ju_88_bomber_equipment_2_short:0 "Ju 88 A-4 Lt-Bomber"</v>
      </c>
      <c r="D5994" s="1" t="str">
        <f aca="false">IF(ISBLANK(A5994),"",C5994)</f>
        <v> ju_88_bomber_equipment_2_short:0 "Ju 88 A-4 Lt-Bomber"</v>
      </c>
    </row>
    <row r="5995" customFormat="false" ht="13.8" hidden="false" customHeight="false" outlineLevel="0" collapsed="false">
      <c r="A5995" s="1" t="s">
        <v>8257</v>
      </c>
      <c r="B5995" s="1" t="s">
        <v>8258</v>
      </c>
      <c r="C5995" s="1" t="str">
        <f aca="false">A5995 &amp;" " &amp;"""" &amp;B5995 &amp;""""</f>
        <v> ju_88_bomber_equipment_2_desc:0 "The A-4 got enlarged wings, a strengthened undercarriage and new engines. The  crew was increased to 4 men. Despite all the modifications, dive bombing still proved too stressful for the airframe, and so tactics were changed to a maximum 45° diving angle. Aircraft and bomb sights were accordingly modified and dive brakes were removed. With an advanced Stuvi dive-bombsight, accuracy remained very good for its time. Maximum bomb load internally was 1400kg and maximal was 3,000 kg. The defensive armament was upgraded to 4 x MG81 and one double barrel MG81Z. The maximum speed with the new Jumo 211J providing 1420 HP each, was increased to 510 km/h. "</v>
      </c>
      <c r="D5995" s="1" t="str">
        <f aca="false">IF(ISBLANK(A5995),"",C5995)</f>
        <v> ju_88_bomber_equipment_2_desc:0 "The A-4 got enlarged wings, a strengthened undercarriage and new engines. The  crew was increased to 4 men. Despite all the modifications, dive bombing still proved too stressful for the airframe, and so tactics were changed to a maximum 45° diving angle. Aircraft and bomb sights were accordingly modified and dive brakes were removed. With an advanced Stuvi dive-bombsight, accuracy remained very good for its time. Maximum bomb load internally was 1400kg and maximal was 3,000 kg. The defensive armament was upgraded to 4 x MG81 and one double barrel MG81Z. The maximum speed with the new Jumo 211J providing 1420 HP each, was increased to 510 km/h. "</v>
      </c>
    </row>
    <row r="5996" customFormat="false" ht="13.8" hidden="false" customHeight="false" outlineLevel="0" collapsed="false">
      <c r="A5996" s="1" t="s">
        <v>8259</v>
      </c>
      <c r="B5996" s="1" t="s">
        <v>8260</v>
      </c>
      <c r="C5996" s="1" t="str">
        <f aca="false">A5996 &amp;" " &amp;"""" &amp;B5996 &amp;""""</f>
        <v> ju_88_bomber_equipment_3:0 "Junkers 88 A-13 Lt-Bomber"</v>
      </c>
      <c r="D5996" s="1" t="str">
        <f aca="false">IF(ISBLANK(A5996),"",C5996)</f>
        <v> ju_88_bomber_equipment_3:0 "Junkers 88 A-13 Lt-Bomber"</v>
      </c>
    </row>
    <row r="5997" customFormat="false" ht="13.8" hidden="false" customHeight="false" outlineLevel="0" collapsed="false">
      <c r="A5997" s="1" t="s">
        <v>8261</v>
      </c>
      <c r="B5997" s="1" t="s">
        <v>8262</v>
      </c>
      <c r="C5997" s="1" t="str">
        <f aca="false">A5997 &amp;" " &amp;"""" &amp;B5997 &amp;""""</f>
        <v> ju_88_bomber_equipment_3_short:0 "Ju 88 A-13"</v>
      </c>
      <c r="D5997" s="1" t="str">
        <f aca="false">IF(ISBLANK(A5997),"",C5997)</f>
        <v> ju_88_bomber_equipment_3_short:0 "Ju 88 A-13"</v>
      </c>
    </row>
    <row r="5998" customFormat="false" ht="13.8" hidden="false" customHeight="false" outlineLevel="0" collapsed="false">
      <c r="A5998" s="1" t="s">
        <v>8263</v>
      </c>
      <c r="B5998" s="1" t="s">
        <v>8264</v>
      </c>
      <c r="C5998" s="1" t="str">
        <f aca="false">A5998 &amp;" " &amp;"""" &amp;B5998 &amp;""""</f>
        <v> ju_88_bomber_equipment_3_desc:0 "The Ju 88 A-13 is a low level assault version based on the A-4. Dive brakes and bomb sight were removed. Additional armor for crew, engines and fuel tanks were installed. Armament consisted of regular bomb loads and up to 16 MG´s, of which 12 were housed in 4 pods with or without an downward angle of 15°"</v>
      </c>
      <c r="D5998" s="1" t="str">
        <f aca="false">IF(ISBLANK(A5998),"",C5998)</f>
        <v> ju_88_bomber_equipment_3_desc:0 "The Ju 88 A-13 is a low level assault version based on the A-4. Dive brakes and bomb sight were removed. Additional armor for crew, engines and fuel tanks were installed. Armament consisted of regular bomb loads and up to 16 MG´s, of which 12 were housed in 4 pods with or without an downward angle of 15°"</v>
      </c>
    </row>
    <row r="5999" customFormat="false" ht="13.8" hidden="false" customHeight="false" outlineLevel="0" collapsed="false">
      <c r="A5999" s="1" t="s">
        <v>8265</v>
      </c>
      <c r="B5999" s="1" t="s">
        <v>8266</v>
      </c>
      <c r="C5999" s="1" t="str">
        <f aca="false">A5999 &amp;" " &amp;"""" &amp;B5999 &amp;""""</f>
        <v> ju_88_bomber_equipment_4:0 "Junkers 288 C Lt-Bomber"</v>
      </c>
      <c r="D5999" s="1" t="str">
        <f aca="false">IF(ISBLANK(A5999),"",C5999)</f>
        <v> ju_88_bomber_equipment_4:0 "Junkers 288 C Lt-Bomber"</v>
      </c>
    </row>
    <row r="6000" customFormat="false" ht="13.8" hidden="false" customHeight="false" outlineLevel="0" collapsed="false">
      <c r="A6000" s="1" t="s">
        <v>8267</v>
      </c>
      <c r="B6000" s="1" t="s">
        <v>8268</v>
      </c>
      <c r="C6000" s="1" t="str">
        <f aca="false">A6000 &amp;" " &amp;"""" &amp;B6000 &amp;""""</f>
        <v> ju_88_bomber_equipment_4_short:0 "Ju 288 C"</v>
      </c>
      <c r="D6000" s="1" t="str">
        <f aca="false">IF(ISBLANK(A6000),"",C6000)</f>
        <v> ju_88_bomber_equipment_4_short:0 "Ju 288 C"</v>
      </c>
    </row>
    <row r="6001" customFormat="false" ht="13.8" hidden="false" customHeight="false" outlineLevel="0" collapsed="false">
      <c r="A6001" s="1" t="s">
        <v>8269</v>
      </c>
      <c r="B6001" s="1" t="s">
        <v>8270</v>
      </c>
      <c r="C6001" s="1" t="str">
        <f aca="false">A6001 &amp;" " &amp;"""" &amp;B6001 &amp;""""</f>
        <v> ju_88_bomber_equipment_4_desc:0 "The Ju 288 is a much faster bomber compared to the Ju 88 it replaces. The Ju 288 was the winner of the Bomber B contest. Bomber B intended to replace the Junkers Ju 88 with a design that was larger, offer cabin pressurization for high altitude work, have longer range, a much greater warload, be even faster, and have improved defensive firepower. Since the planned Jumo 222 never was finished the DB 606 power system was installed instead for the C-version and led to a maximum speed of 620 km/h. It could carry 3000 kg bombs and had a defensive armament of 4 x 13mm MG131 and a single 15mm MG151/15 or 20mm MG151/20."</v>
      </c>
      <c r="D6001" s="1" t="str">
        <f aca="false">IF(ISBLANK(A6001),"",C6001)</f>
        <v> ju_88_bomber_equipment_4_desc:0 "The Ju 288 is a much faster bomber compared to the Ju 88 it replaces. The Ju 288 was the winner of the Bomber B contest. Bomber B intended to replace the Junkers Ju 88 with a design that was larger, offer cabin pressurization for high altitude work, have longer range, a much greater warload, be even faster, and have improved defensive firepower. Since the planned Jumo 222 never was finished the DB 606 power system was installed instead for the C-version and led to a maximum speed of 620 km/h. It could carry 3000 kg bombs and had a defensive armament of 4 x 13mm MG131 and a single 15mm MG151/15 or 20mm MG151/20."</v>
      </c>
    </row>
    <row r="6002" customFormat="false" ht="13.8" hidden="false" customHeight="false" outlineLevel="0" collapsed="false">
      <c r="C6002" s="1" t="str">
        <f aca="false">A6002 &amp;" " &amp;"""" &amp;B6002 &amp;""""</f>
        <v> ""</v>
      </c>
      <c r="D6002" s="1" t="str">
        <f aca="false">IF(ISBLANK(A6002),"",C6002)</f>
        <v/>
      </c>
    </row>
    <row r="6003" customFormat="false" ht="13.8" hidden="false" customHeight="false" outlineLevel="0" collapsed="false">
      <c r="A6003" s="1" t="s">
        <v>8271</v>
      </c>
      <c r="B6003" s="1" t="s">
        <v>8272</v>
      </c>
      <c r="C6003" s="1" t="str">
        <f aca="false">A6003 &amp;" " &amp;"""" &amp;B6003 &amp;""""</f>
        <v> tech_ju_88_bomber_equipment_1:0 "Ju 88 A-1"</v>
      </c>
      <c r="D6003" s="1" t="str">
        <f aca="false">IF(ISBLANK(A6003),"",C6003)</f>
        <v> tech_ju_88_bomber_equipment_1:0 "Ju 88 A-1"</v>
      </c>
    </row>
    <row r="6004" customFormat="false" ht="13.8" hidden="false" customHeight="false" outlineLevel="0" collapsed="false">
      <c r="A6004" s="1" t="s">
        <v>8273</v>
      </c>
      <c r="B6004" s="1" t="s">
        <v>8274</v>
      </c>
      <c r="C6004" s="1" t="str">
        <f aca="false">A6004 &amp;" " &amp;"""" &amp;B6004 &amp;""""</f>
        <v> tech_ju_88_bomber_equipment_1_desc:0 "The Junkers 88 A is a high-speed light bomber. It can also perform dive-bombing."</v>
      </c>
      <c r="D6004" s="1" t="str">
        <f aca="false">IF(ISBLANK(A6004),"",C6004)</f>
        <v> tech_ju_88_bomber_equipment_1_desc:0 "The Junkers 88 A is a high-speed light bomber. It can also perform dive-bombing."</v>
      </c>
    </row>
    <row r="6005" customFormat="false" ht="13.8" hidden="false" customHeight="false" outlineLevel="0" collapsed="false">
      <c r="A6005" s="1" t="s">
        <v>8275</v>
      </c>
      <c r="B6005" s="1" t="s">
        <v>8276</v>
      </c>
      <c r="C6005" s="1" t="str">
        <f aca="false">A6005 &amp;" " &amp;"""" &amp;B6005 &amp;""""</f>
        <v> tech_ju_88_bomber_equipment_2:0 "Ju 88 A-4"</v>
      </c>
      <c r="D6005" s="1" t="str">
        <f aca="false">IF(ISBLANK(A6005),"",C6005)</f>
        <v> tech_ju_88_bomber_equipment_2:0 "Ju 88 A-4"</v>
      </c>
    </row>
    <row r="6006" customFormat="false" ht="13.8" hidden="false" customHeight="false" outlineLevel="0" collapsed="false">
      <c r="A6006" s="1" t="s">
        <v>8277</v>
      </c>
      <c r="B6006" s="1" t="s">
        <v>8278</v>
      </c>
      <c r="C6006" s="1" t="str">
        <f aca="false">A6006 &amp;" " &amp;"""" &amp;B6006 &amp;""""</f>
        <v> tech_ju_88_bomber_equipment_2_desc:0 "Fixing many performance issues, the A-4 is more reliable and faster than its predecessor."</v>
      </c>
      <c r="D6006" s="1" t="str">
        <f aca="false">IF(ISBLANK(A6006),"",C6006)</f>
        <v> tech_ju_88_bomber_equipment_2_desc:0 "Fixing many performance issues, the A-4 is more reliable and faster than its predecessor."</v>
      </c>
    </row>
    <row r="6007" customFormat="false" ht="13.8" hidden="false" customHeight="false" outlineLevel="0" collapsed="false">
      <c r="A6007" s="1" t="s">
        <v>8279</v>
      </c>
      <c r="B6007" s="1" t="s">
        <v>8280</v>
      </c>
      <c r="C6007" s="1" t="str">
        <f aca="false">A6007 &amp;" " &amp;"""" &amp;B6007 &amp;""""</f>
        <v> ju_87_equipment_5:0 "Junkers Ju 187"</v>
      </c>
      <c r="D6007" s="1" t="str">
        <f aca="false">IF(ISBLANK(A6007),"",C6007)</f>
        <v> ju_87_equipment_5:0 "Junkers Ju 187"</v>
      </c>
    </row>
    <row r="6008" customFormat="false" ht="13.8" hidden="false" customHeight="false" outlineLevel="0" collapsed="false">
      <c r="A6008" s="1" t="s">
        <v>8281</v>
      </c>
      <c r="B6008" s="1" t="s">
        <v>8282</v>
      </c>
      <c r="C6008" s="1" t="str">
        <f aca="false">A6008 &amp;" " &amp;"""" &amp;B6008 &amp;""""</f>
        <v> ju_87_equipment_5_short:0 "Ju 187 CAS"</v>
      </c>
      <c r="D6008" s="1" t="str">
        <f aca="false">IF(ISBLANK(A6008),"",C6008)</f>
        <v> ju_87_equipment_5_short:0 "Ju 187 CAS"</v>
      </c>
    </row>
    <row r="6009" customFormat="false" ht="13.8" hidden="false" customHeight="false" outlineLevel="0" collapsed="false">
      <c r="A6009" s="1" t="s">
        <v>8283</v>
      </c>
      <c r="B6009" s="1" t="s">
        <v>8284</v>
      </c>
      <c r="C6009" s="1" t="str">
        <f aca="false">A6009 &amp;" " &amp;"""" &amp;B6009 &amp;""""</f>
        <v> ju_87_equipment_5_desc:0 "By the time of the Battle of Britain the Junkers Ju 87 Stuka had proved very vulnerable to enemy fighters and needed replacement, so after rejection of the Ju 87F proposal a new dive bomber was designed under the designation Ju 187. The aircraft kept some of the features of the earlier Ju 87, such as the inverted gull wing and two man crew. It had added finally retractable landing gear, as well as improved armour and armament. Most notably, the Ju 187 incorporated a rotating vertical tail. When rotated down, the tail would give the air gunner, armed with a remote-controlled rear turret and armament of one 151/20 20 mm cannon and one MG 131 13mm machine gun, an unobstructed field of fire. At first it was no better regarding speed as the Ju-87D with the Jumo 213 allowing 400 km/h but soon got the larger Jumo 222 providing 2000 HP which finally got rid of its teething problems. Now the plane had a maximum speed of 560 km/h."</v>
      </c>
      <c r="D6009" s="1" t="str">
        <f aca="false">IF(ISBLANK(A6009),"",C6009)</f>
        <v> ju_87_equipment_5_desc:0 "By the time of the Battle of Britain the Junkers Ju 87 Stuka had proved very vulnerable to enemy fighters and needed replacement, so after rejection of the Ju 87F proposal a new dive bomber was designed under the designation Ju 187. The aircraft kept some of the features of the earlier Ju 87, such as the inverted gull wing and two man crew. It had added finally retractable landing gear, as well as improved armour and armament. Most notably, the Ju 187 incorporated a rotating vertical tail. When rotated down, the tail would give the air gunner, armed with a remote-controlled rear turret and armament of one 151/20 20 mm cannon and one MG 131 13mm machine gun, an unobstructed field of fire. At first it was no better regarding speed as the Ju-87D with the Jumo 213 allowing 400 km/h but soon got the larger Jumo 222 providing 2000 HP which finally got rid of its teething problems. Now the plane had a maximum speed of 560 km/h."</v>
      </c>
    </row>
    <row r="6010" customFormat="false" ht="13.8" hidden="false" customHeight="false" outlineLevel="0" collapsed="false">
      <c r="A6010" s="1" t="s">
        <v>8285</v>
      </c>
      <c r="B6010" s="1" t="s">
        <v>8286</v>
      </c>
      <c r="C6010" s="1" t="str">
        <f aca="false">A6010 &amp;" " &amp;"""" &amp;B6010 &amp;""""</f>
        <v> ju_87_equipment_6:0 "Me 262-1/U4 (Sturmvogel)"</v>
      </c>
      <c r="D6010" s="1" t="str">
        <f aca="false">IF(ISBLANK(A6010),"",C6010)</f>
        <v> ju_87_equipment_6:0 "Me 262-1/U4 (Sturmvogel)"</v>
      </c>
    </row>
    <row r="6011" customFormat="false" ht="13.8" hidden="false" customHeight="false" outlineLevel="0" collapsed="false">
      <c r="A6011" s="1" t="s">
        <v>8287</v>
      </c>
      <c r="B6011" s="1" t="s">
        <v>8288</v>
      </c>
      <c r="C6011" s="1" t="str">
        <f aca="false">A6011 &amp;" " &amp;"""" &amp;B6011 &amp;""""</f>
        <v> ju_87_equipment_6_short:0 "Me 262-1/U4 CAS"</v>
      </c>
      <c r="D6011" s="1" t="str">
        <f aca="false">IF(ISBLANK(A6011),"",C6011)</f>
        <v> ju_87_equipment_6_short:0 "Me 262-1/U4 CAS"</v>
      </c>
    </row>
    <row r="6012" customFormat="false" ht="13.8" hidden="false" customHeight="false" outlineLevel="0" collapsed="false">
      <c r="A6012" s="1" t="s">
        <v>8289</v>
      </c>
      <c r="B6012" s="1" t="s">
        <v>8290</v>
      </c>
      <c r="C6012" s="1" t="str">
        <f aca="false">A6012 &amp;" " &amp;"""" &amp;B6012 &amp;""""</f>
        <v> ju_87_equipment_6_desc:0 "Ground attack version of the Me-262 with a modified engine with better low-speed performance and a 50 mm cannon."</v>
      </c>
      <c r="D6012" s="1" t="str">
        <f aca="false">IF(ISBLANK(A6012),"",C6012)</f>
        <v> ju_87_equipment_6_desc:0 "Ground attack version of the Me-262 with a modified engine with better low-speed performance and a 50 mm cannon."</v>
      </c>
    </row>
    <row r="6013" customFormat="false" ht="13.8" hidden="false" customHeight="false" outlineLevel="0" collapsed="false">
      <c r="A6013" s="1" t="s">
        <v>8291</v>
      </c>
      <c r="B6013" s="1" t="s">
        <v>8292</v>
      </c>
      <c r="C6013" s="1" t="str">
        <f aca="false">A6013 &amp;" " &amp;"""" &amp;B6013 &amp;""""</f>
        <v> ju_87_equipment_7:0 "Horten Ho 229 CAS"</v>
      </c>
      <c r="D6013" s="1" t="str">
        <f aca="false">IF(ISBLANK(A6013),"",C6013)</f>
        <v> ju_87_equipment_7:0 "Horten Ho 229 CAS"</v>
      </c>
    </row>
    <row r="6014" customFormat="false" ht="13.8" hidden="false" customHeight="false" outlineLevel="0" collapsed="false">
      <c r="A6014" s="1" t="s">
        <v>8293</v>
      </c>
      <c r="B6014" s="1" t="s">
        <v>8294</v>
      </c>
      <c r="C6014" s="1" t="str">
        <f aca="false">A6014 &amp;" " &amp;"""" &amp;B6014 &amp;""""</f>
        <v> ju_87_equipment_7_short:0 "Ho 229 CAS"</v>
      </c>
      <c r="D6014" s="1" t="str">
        <f aca="false">IF(ISBLANK(A6014),"",C6014)</f>
        <v> ju_87_equipment_7_short:0 "Ho 229 CAS"</v>
      </c>
    </row>
    <row r="6015" customFormat="false" ht="13.8" hidden="false" customHeight="false" outlineLevel="0" collapsed="false">
      <c r="A6015" s="1" t="s">
        <v>8295</v>
      </c>
      <c r="B6015" s="1" t="s">
        <v>8296</v>
      </c>
      <c r="C6015" s="1" t="str">
        <f aca="false">A6015 &amp;" " &amp;"""" &amp;B6015 &amp;""""</f>
        <v> ju_87_equipment_7_desc:0 "The Ho 229 is a jet without a tail and has 2 engines behind the cockpit"</v>
      </c>
      <c r="D6015" s="1" t="str">
        <f aca="false">IF(ISBLANK(A6015),"",C6015)</f>
        <v> ju_87_equipment_7_desc:0 "The Ho 229 is a jet without a tail and has 2 engines behind the cockpit"</v>
      </c>
    </row>
    <row r="6016" customFormat="false" ht="13.8" hidden="false" customHeight="false" outlineLevel="0" collapsed="false">
      <c r="A6016" s="1" t="s">
        <v>21</v>
      </c>
      <c r="C6016" s="1" t="str">
        <f aca="false">A6016 &amp;" " &amp;"""" &amp;B6016 &amp;""""</f>
        <v>  ""</v>
      </c>
      <c r="D6016" s="1" t="str">
        <f aca="false">IF(ISBLANK(A6016),"",C6016)</f>
        <v>  ""</v>
      </c>
    </row>
    <row r="6017" customFormat="false" ht="13.8" hidden="false" customHeight="false" outlineLevel="0" collapsed="false">
      <c r="A6017" s="1" t="s">
        <v>8297</v>
      </c>
      <c r="B6017" s="1" t="s">
        <v>8298</v>
      </c>
      <c r="C6017" s="1" t="str">
        <f aca="false">A6017 &amp;" " &amp;"""" &amp;B6017 &amp;""""</f>
        <v> ju_87:0 "Ju 87"</v>
      </c>
      <c r="D6017" s="1" t="str">
        <f aca="false">IF(ISBLANK(A6017),"",C6017)</f>
        <v> ju_87:0 "Ju 87"</v>
      </c>
    </row>
    <row r="6018" customFormat="false" ht="13.8" hidden="false" customHeight="false" outlineLevel="0" collapsed="false">
      <c r="A6018" s="1" t="s">
        <v>8299</v>
      </c>
      <c r="B6018" s="1" t="s">
        <v>8298</v>
      </c>
      <c r="C6018" s="1" t="str">
        <f aca="false">A6018 &amp;" " &amp;"""" &amp;B6018 &amp;""""</f>
        <v> ju_87_equipment:0 "Ju 87"</v>
      </c>
      <c r="D6018" s="1" t="str">
        <f aca="false">IF(ISBLANK(A6018),"",C6018)</f>
        <v> ju_87_equipment:0 "Ju 87"</v>
      </c>
    </row>
    <row r="6019" customFormat="false" ht="13.8" hidden="false" customHeight="false" outlineLevel="0" collapsed="false">
      <c r="A6019" s="1" t="s">
        <v>8300</v>
      </c>
      <c r="B6019" s="1" t="s">
        <v>8301</v>
      </c>
      <c r="C6019" s="1" t="str">
        <f aca="false">A6019 &amp;" " &amp;"""" &amp;B6019 &amp;""""</f>
        <v> ju_87_equipment_desc:0 "The Ju 87 is a dive bomber noted for its accuracy."</v>
      </c>
      <c r="D6019" s="1" t="str">
        <f aca="false">IF(ISBLANK(A6019),"",C6019)</f>
        <v> ju_87_equipment_desc:0 "The Ju 87 is a dive bomber noted for its accuracy."</v>
      </c>
    </row>
    <row r="6020" customFormat="false" ht="13.8" hidden="false" customHeight="false" outlineLevel="0" collapsed="false">
      <c r="A6020" s="1" t="s">
        <v>8302</v>
      </c>
      <c r="B6020" s="1" t="s">
        <v>8303</v>
      </c>
      <c r="C6020" s="1" t="str">
        <f aca="false">A6020 &amp;" " &amp;"""" &amp;B6020 &amp;""""</f>
        <v> ju_87_equipment_1:0 "Junkers 87 A 'Stuka'"</v>
      </c>
      <c r="D6020" s="1" t="str">
        <f aca="false">IF(ISBLANK(A6020),"",C6020)</f>
        <v> ju_87_equipment_1:0 "Junkers 87 A 'Stuka'"</v>
      </c>
    </row>
    <row r="6021" customFormat="false" ht="13.8" hidden="false" customHeight="false" outlineLevel="0" collapsed="false">
      <c r="A6021" s="1" t="s">
        <v>8304</v>
      </c>
      <c r="B6021" s="1" t="s">
        <v>8305</v>
      </c>
      <c r="C6021" s="1" t="str">
        <f aca="false">A6021 &amp;" " &amp;"""" &amp;B6021 &amp;""""</f>
        <v> ju_87_equipment_1_short:0 "Ju 87 A CAS"</v>
      </c>
      <c r="D6021" s="1" t="str">
        <f aca="false">IF(ISBLANK(A6021),"",C6021)</f>
        <v> ju_87_equipment_1_short:0 "Ju 87 A CAS"</v>
      </c>
    </row>
    <row r="6022" customFormat="false" ht="13.8" hidden="false" customHeight="false" outlineLevel="0" collapsed="false">
      <c r="A6022" s="1" t="s">
        <v>8306</v>
      </c>
      <c r="B6022" s="1" t="s">
        <v>8307</v>
      </c>
      <c r="C6022" s="1" t="str">
        <f aca="false">A6022 &amp;" " &amp;"""" &amp;B6022 &amp;""""</f>
        <v> ju_87_equipment_1_desc:0 "The Junkers Ju 87 or Stuka (from Sturzkampfflugzeug, "dive bomber") first flew in 1935. The Ju 87 made its combat debut in 1937 with the Condor Legion in Spain. The ´A´ was easily recognisable by its inverted gull wings and fixed spatted undercarriage. Upon the main gear legs a Jericho-Trompete (Jericho trumpet) siren was mounted, becoming the propaganda symbol of German air power. The Stuka's design included several innovative features, including automatic pull-up dive brakes to recover from its attack dive if the pilot blacked out. The Ju 87A was only capable of carrying a 500 kg bomb without rear gunner/radio operator otherwise just a 250kg and 4x50kg bombs. It used the Jumo 210A (610 HP) at first but even with the improved Jumo 210D  (680 HP) it was still underpowered and only barely faster than the Biplanes.It carried 2 x 7,92mm MG17 forward and one 7,92mm MG15 to the rear. Only 262 A-types were produced."</v>
      </c>
      <c r="D6022" s="1" t="str">
        <f aca="false">IF(ISBLANK(A6022),"",C6022)</f>
        <v> ju_87_equipment_1_desc:0 "The Junkers Ju 87 or Stuka (from Sturzkampfflugzeug, "dive bomber") first flew in 1935. The Ju 87 made its combat debut in 1937 with the Condor Legion in Spain. The ´A´ was easily recognisable by its inverted gull wings and fixed spatted undercarriage. Upon the main gear legs a Jericho-Trompete (Jericho trumpet) siren was mounted, becoming the propaganda symbol of German air power. The Stuka's design included several innovative features, including automatic pull-up dive brakes to recover from its attack dive if the pilot blacked out. The Ju 87A was only capable of carrying a 500 kg bomb without rear gunner/radio operator otherwise just a 250kg and 4x50kg bombs. It used the Jumo 210A (610 HP) at first but even with the improved Jumo 210D  (680 HP) it was still underpowered and only barely faster than the Biplanes.It carried 2 x 7,92mm MG17 forward and one 7,92mm MG15 to the rear. Only 262 A-types were produced."</v>
      </c>
    </row>
    <row r="6023" customFormat="false" ht="13.8" hidden="false" customHeight="false" outlineLevel="0" collapsed="false">
      <c r="A6023" s="1" t="s">
        <v>8308</v>
      </c>
      <c r="B6023" s="1" t="s">
        <v>8309</v>
      </c>
      <c r="C6023" s="1" t="str">
        <f aca="false">A6023 &amp;" " &amp;"""" &amp;B6023 &amp;""""</f>
        <v> ju_87_equipment_2:0 "Junkers 87 B 'Stuka'"</v>
      </c>
      <c r="D6023" s="1" t="str">
        <f aca="false">IF(ISBLANK(A6023),"",C6023)</f>
        <v> ju_87_equipment_2:0 "Junkers 87 B 'Stuka'"</v>
      </c>
    </row>
    <row r="6024" customFormat="false" ht="13.8" hidden="false" customHeight="false" outlineLevel="0" collapsed="false">
      <c r="A6024" s="1" t="s">
        <v>8310</v>
      </c>
      <c r="B6024" s="1" t="s">
        <v>8311</v>
      </c>
      <c r="C6024" s="1" t="str">
        <f aca="false">A6024 &amp;" " &amp;"""" &amp;B6024 &amp;""""</f>
        <v> ju_87_equipment_2_short:0 "Ju 87 B CAS"</v>
      </c>
      <c r="D6024" s="1" t="str">
        <f aca="false">IF(ISBLANK(A6024),"",C6024)</f>
        <v> ju_87_equipment_2_short:0 "Ju 87 B CAS"</v>
      </c>
    </row>
    <row r="6025" customFormat="false" ht="13.8" hidden="false" customHeight="false" outlineLevel="0" collapsed="false">
      <c r="A6025" s="1" t="s">
        <v>8312</v>
      </c>
      <c r="B6025" s="1" t="s">
        <v>8313</v>
      </c>
      <c r="C6025" s="1" t="str">
        <f aca="false">A6025 &amp;" " &amp;"""" &amp;B6025 &amp;""""</f>
        <v> ju_87_equipment_2_desc:0 "The first mass produced Stuka was the heavily redesigned Ju-87B which among other things got rid of the ´trouser´legs and now gained the classic Stuka look. While still lacking in speed, version B and later versions of the Stuka featured heavier armament and proved extremely effective when operating with air superiority. Even with the much larger Jumo 211D producing 1200 HP it still was underpowered for its drag-heavy body and achieved only a maximum speed of 390 km/h. It carried 2 x 7,92mm MG17 forward and one 7,92mm MG15 to the rear. Now a 500k bomb could be carried with no problems. It was one of the very few divebombers beside e.g. allegedly the Vultee Vengeance that could actually operate at a 90° dive, most other designs could not exceed 70°."</v>
      </c>
      <c r="D6025" s="1" t="str">
        <f aca="false">IF(ISBLANK(A6025),"",C6025)</f>
        <v> ju_87_equipment_2_desc:0 "The first mass produced Stuka was the heavily redesigned Ju-87B which among other things got rid of the ´trouser´legs and now gained the classic Stuka look. While still lacking in speed, version B and later versions of the Stuka featured heavier armament and proved extremely effective when operating with air superiority. Even with the much larger Jumo 211D producing 1200 HP it still was underpowered for its drag-heavy body and achieved only a maximum speed of 390 km/h. It carried 2 x 7,92mm MG17 forward and one 7,92mm MG15 to the rear. Now a 500k bomb could be carried with no problems. It was one of the very few divebombers beside e.g. allegedly the Vultee Vengeance that could actually operate at a 90° dive, most other designs could not exceed 70°."</v>
      </c>
    </row>
    <row r="6026" customFormat="false" ht="13.8" hidden="false" customHeight="false" outlineLevel="0" collapsed="false">
      <c r="A6026" s="1" t="s">
        <v>8314</v>
      </c>
      <c r="B6026" s="1" t="s">
        <v>8315</v>
      </c>
      <c r="C6026" s="1" t="str">
        <f aca="false">A6026 &amp;" " &amp;"""" &amp;B6026 &amp;""""</f>
        <v> ju_87_equipment_3:0 "Junkers 87 D 'Stuka'"</v>
      </c>
      <c r="D6026" s="1" t="str">
        <f aca="false">IF(ISBLANK(A6026),"",C6026)</f>
        <v> ju_87_equipment_3:0 "Junkers 87 D 'Stuka'"</v>
      </c>
    </row>
    <row r="6027" customFormat="false" ht="13.8" hidden="false" customHeight="false" outlineLevel="0" collapsed="false">
      <c r="A6027" s="1" t="s">
        <v>8316</v>
      </c>
      <c r="B6027" s="1" t="s">
        <v>8317</v>
      </c>
      <c r="C6027" s="1" t="str">
        <f aca="false">A6027 &amp;" " &amp;"""" &amp;B6027 &amp;""""</f>
        <v> ju_87_equipment_3_short:0 "Ju 87 D CAS"</v>
      </c>
      <c r="D6027" s="1" t="str">
        <f aca="false">IF(ISBLANK(A6027),"",C6027)</f>
        <v> ju_87_equipment_3_short:0 "Ju 87 D CAS"</v>
      </c>
    </row>
    <row r="6028" customFormat="false" ht="13.8" hidden="false" customHeight="false" outlineLevel="0" collapsed="false">
      <c r="A6028" s="1" t="s">
        <v>8318</v>
      </c>
      <c r="B6028" s="1" t="s">
        <v>8319</v>
      </c>
      <c r="C6028" s="1" t="str">
        <f aca="false">A6028 &amp;" " &amp;"""" &amp;B6028 &amp;""""</f>
        <v> ju_87_equipment_3_desc:0 "Despite the Stuka's vulnerability to enemy fighters  the Luftwaffe had no choice but to continue its development with the ´D´-series, as there was no replacement aircraft in sight. The D-series featured different radiators and oil coolers and also introduced an aerodynamically refined cockpit with better visibility and space.  Armour protection was increased and the rear gunner position switched to a new dual-barrel 7.92mm  MG 81Z machine gun. Engine power was increased again, the Jumo 211J now delivering 1,420 HP allowing a top speed of 450 km/h.  Bomb carrying ability was nearly quadrupled from 500 kg  in the B-version to 1,800 kg  in the D-version (max. load for short ranges, overload condition), a typical bomb load ranged from 500–1,200 kg. The D4 exchanged the two 7.92 mm MG 17 wing guns with 20 mm MG 151/20s to better suit the aircraft's ground-attack role."</v>
      </c>
      <c r="D6028" s="1" t="str">
        <f aca="false">IF(ISBLANK(A6028),"",C6028)</f>
        <v> ju_87_equipment_3_desc:0 "Despite the Stuka's vulnerability to enemy fighters  the Luftwaffe had no choice but to continue its development with the ´D´-series, as there was no replacement aircraft in sight. The D-series featured different radiators and oil coolers and also introduced an aerodynamically refined cockpit with better visibility and space.  Armour protection was increased and the rear gunner position switched to a new dual-barrel 7.92mm  MG 81Z machine gun. Engine power was increased again, the Jumo 211J now delivering 1,420 HP allowing a top speed of 450 km/h.  Bomb carrying ability was nearly quadrupled from 500 kg  in the B-version to 1,800 kg  in the D-version (max. load for short ranges, overload condition), a typical bomb load ranged from 500–1,200 kg. The D4 exchanged the two 7.92 mm MG 17 wing guns with 20 mm MG 151/20s to better suit the aircraft's ground-attack role."</v>
      </c>
    </row>
    <row r="6029" customFormat="false" ht="13.8" hidden="false" customHeight="false" outlineLevel="0" collapsed="false">
      <c r="A6029" s="1" t="s">
        <v>8320</v>
      </c>
      <c r="B6029" s="1" t="s">
        <v>8321</v>
      </c>
      <c r="C6029" s="1" t="str">
        <f aca="false">A6029 &amp;" " &amp;"""" &amp;B6029 &amp;""""</f>
        <v> ju_87_equipment_4:0 "Junkers 87 G 'Stuka'"</v>
      </c>
      <c r="D6029" s="1" t="str">
        <f aca="false">IF(ISBLANK(A6029),"",C6029)</f>
        <v> ju_87_equipment_4:0 "Junkers 87 G 'Stuka'"</v>
      </c>
    </row>
    <row r="6030" customFormat="false" ht="13.8" hidden="false" customHeight="false" outlineLevel="0" collapsed="false">
      <c r="A6030" s="1" t="s">
        <v>8322</v>
      </c>
      <c r="B6030" s="1" t="s">
        <v>8323</v>
      </c>
      <c r="C6030" s="1" t="str">
        <f aca="false">A6030 &amp;" " &amp;"""" &amp;B6030 &amp;""""</f>
        <v> ju_87_equipment_4_short:0 "Ju 87 G CAS"</v>
      </c>
      <c r="D6030" s="1" t="str">
        <f aca="false">IF(ISBLANK(A6030),"",C6030)</f>
        <v> ju_87_equipment_4_short:0 "Ju 87 G CAS"</v>
      </c>
    </row>
    <row r="6031" customFormat="false" ht="13.8" hidden="false" customHeight="false" outlineLevel="0" collapsed="false">
      <c r="A6031" s="1" t="s">
        <v>8324</v>
      </c>
      <c r="B6031" s="1" t="s">
        <v>8325</v>
      </c>
      <c r="C6031" s="1" t="str">
        <f aca="false">A6031 &amp;" " &amp;"""" &amp;B6031 &amp;""""</f>
        <v> ju_87_equipment_4_desc:0 "With the G variant, the ageing airframe of the Ju 87 found new life as an anti-tank aircraft not a dive bomber anymore. This was the final operational version of the Stuka. The appearance of huge numbers of well-armoured Soviet tanks caused Junkers to adapt the existing design to combat this new threat. The power-plant was still a Junkers Jumo 211J, and two 30 mm cannons were added. It was also designed to carry a 1,000 kg free-fall bomb load. Furthermore, the armoured protection of the Ilyushin Il-2 Sturmovik was copied to protect the crew from ground fire now that the Ju 87 would be required to conduct low level attacks. The maximum speed slightly rose to 480 km/h probably by removing dive bombing equipment. It was had suggested using two 37 mm Flak18 guns, each one in a self-contained under-wing gun pod using tungsten carbide rounds. With these weapons, the Kanonenvogel ("cannon-bird"), proved very successful."</v>
      </c>
      <c r="D6031" s="1" t="str">
        <f aca="false">IF(ISBLANK(A6031),"",C6031)</f>
        <v> ju_87_equipment_4_desc:0 "With the G variant, the ageing airframe of the Ju 87 found new life as an anti-tank aircraft not a dive bomber anymore. This was the final operational version of the Stuka. The appearance of huge numbers of well-armoured Soviet tanks caused Junkers to adapt the existing design to combat this new threat. The power-plant was still a Junkers Jumo 211J, and two 30 mm cannons were added. It was also designed to carry a 1,000 kg free-fall bomb load. Furthermore, the armoured protection of the Ilyushin Il-2 Sturmovik was copied to protect the crew from ground fire now that the Ju 87 would be required to conduct low level attacks. The maximum speed slightly rose to 480 km/h probably by removing dive bombing equipment. It was had suggested using two 37 mm Flak18 guns, each one in a self-contained under-wing gun pod using tungsten carbide rounds. With these weapons, the Kanonenvogel ("cannon-bird"), proved very successful."</v>
      </c>
    </row>
    <row r="6032" customFormat="false" ht="13.8" hidden="false" customHeight="false" outlineLevel="0" collapsed="false">
      <c r="A6032" s="1" t="s">
        <v>21</v>
      </c>
      <c r="C6032" s="1" t="str">
        <f aca="false">A6032 &amp;" " &amp;"""" &amp;B6032 &amp;""""</f>
        <v>  ""</v>
      </c>
      <c r="D6032" s="1" t="str">
        <f aca="false">IF(ISBLANK(A6032),"",C6032)</f>
        <v>  ""</v>
      </c>
    </row>
    <row r="6033" customFormat="false" ht="13.8" hidden="false" customHeight="false" outlineLevel="0" collapsed="false">
      <c r="A6033" s="1" t="s">
        <v>8326</v>
      </c>
      <c r="B6033" s="1" t="s">
        <v>8327</v>
      </c>
      <c r="C6033" s="1" t="str">
        <f aca="false">A6033 &amp;" " &amp;"""" &amp;B6033 &amp;""""</f>
        <v> tech_ju_87_equipment_1:0 "Ju 87 A 'Stuka'"</v>
      </c>
      <c r="D6033" s="1" t="str">
        <f aca="false">IF(ISBLANK(A6033),"",C6033)</f>
        <v> tech_ju_87_equipment_1:0 "Ju 87 A 'Stuka'"</v>
      </c>
    </row>
    <row r="6034" customFormat="false" ht="13.8" hidden="false" customHeight="false" outlineLevel="0" collapsed="false">
      <c r="A6034" s="1" t="s">
        <v>8328</v>
      </c>
      <c r="B6034" s="1" t="s">
        <v>8329</v>
      </c>
      <c r="C6034" s="1" t="str">
        <f aca="false">A6034 &amp;" " &amp;"""" &amp;B6034 &amp;""""</f>
        <v> tech_ju_87_equipment_1_desc:0 "While some question the ability of a pilot to reliably perform dive-bombing without crashing, Ernst Udet is very vocal in his support of the idea. A Junkers engineer has been designing a bomber specifically for this task for some time, but the design needs much refining."</v>
      </c>
      <c r="D6034" s="1" t="str">
        <f aca="false">IF(ISBLANK(A6034),"",C6034)</f>
        <v> tech_ju_87_equipment_1_desc:0 "While some question the ability of a pilot to reliably perform dive-bombing without crashing, Ernst Udet is very vocal in his support of the idea. A Junkers engineer has been designing a bomber specifically for this task for some time, but the design needs much refining."</v>
      </c>
    </row>
    <row r="6035" customFormat="false" ht="13.8" hidden="false" customHeight="false" outlineLevel="0" collapsed="false">
      <c r="A6035" s="1" t="s">
        <v>8330</v>
      </c>
      <c r="B6035" s="1" t="s">
        <v>8331</v>
      </c>
      <c r="C6035" s="1" t="str">
        <f aca="false">A6035 &amp;" " &amp;"""" &amp;B6035 &amp;""""</f>
        <v> tech_ju_87_equipment_2:0 "Ju 87 B 'Stuka'"</v>
      </c>
      <c r="D6035" s="1" t="str">
        <f aca="false">IF(ISBLANK(A6035),"",C6035)</f>
        <v> tech_ju_87_equipment_2:0 "Ju 87 B 'Stuka'"</v>
      </c>
    </row>
    <row r="6036" customFormat="false" ht="13.8" hidden="false" customHeight="false" outlineLevel="0" collapsed="false">
      <c r="A6036" s="1" t="s">
        <v>8332</v>
      </c>
      <c r="B6036" s="1" t="s">
        <v>8333</v>
      </c>
      <c r="C6036" s="1" t="str">
        <f aca="false">A6036 &amp;" " &amp;"""" &amp;B6036 &amp;""""</f>
        <v> tech_ju_87_equipment_2_desc:0 "The initial version of the Stuka has demonstrated the effectiveness of dive-bombing, but the aircraft is currently underpowered and undergunned. A newer model should remedy these issues."</v>
      </c>
      <c r="D6036" s="1" t="str">
        <f aca="false">IF(ISBLANK(A6036),"",C6036)</f>
        <v> tech_ju_87_equipment_2_desc:0 "The initial version of the Stuka has demonstrated the effectiveness of dive-bombing, but the aircraft is currently underpowered and undergunned. A newer model should remedy these issues."</v>
      </c>
    </row>
    <row r="6037" customFormat="false" ht="13.8" hidden="false" customHeight="false" outlineLevel="0" collapsed="false">
      <c r="A6037" s="1" t="s">
        <v>8334</v>
      </c>
      <c r="B6037" s="1" t="s">
        <v>8335</v>
      </c>
      <c r="C6037" s="1" t="str">
        <f aca="false">A6037 &amp;" " &amp;"""" &amp;B6037 &amp;""""</f>
        <v> tech_ju_87_equipment_3:0 "Ju 87 D 'Stuka'"</v>
      </c>
      <c r="D6037" s="1" t="str">
        <f aca="false">IF(ISBLANK(A6037),"",C6037)</f>
        <v> tech_ju_87_equipment_3:0 "Ju 87 D 'Stuka'"</v>
      </c>
    </row>
    <row r="6038" customFormat="false" ht="13.8" hidden="false" customHeight="false" outlineLevel="0" collapsed="false">
      <c r="A6038" s="1" t="s">
        <v>8336</v>
      </c>
      <c r="B6038" s="1" t="s">
        <v>8337</v>
      </c>
      <c r="C6038" s="1" t="str">
        <f aca="false">A6038 &amp;" " &amp;"""" &amp;B6038 &amp;""""</f>
        <v> tech_ju_87_equipment_3_desc:0 "The Stuka has demonstrated the effectiveness of dive-bombing, we can now fit 500 kg bombs of various types increasing the damage."</v>
      </c>
      <c r="D6038" s="1" t="str">
        <f aca="false">IF(ISBLANK(A6038),"",C6038)</f>
        <v> tech_ju_87_equipment_3_desc:0 "The Stuka has demonstrated the effectiveness of dive-bombing, we can now fit 500 kg bombs of various types increasing the damage."</v>
      </c>
    </row>
    <row r="6039" customFormat="false" ht="13.8" hidden="false" customHeight="false" outlineLevel="0" collapsed="false">
      <c r="A6039" s="1" t="s">
        <v>8338</v>
      </c>
      <c r="B6039" s="1" t="s">
        <v>8339</v>
      </c>
      <c r="C6039" s="1" t="str">
        <f aca="false">A6039 &amp;" " &amp;"""" &amp;B6039 &amp;""""</f>
        <v> tech_ju_87_equipment_4:0 "Ju 87 E 'Stuka'"</v>
      </c>
      <c r="D6039" s="1" t="str">
        <f aca="false">IF(ISBLANK(A6039),"",C6039)</f>
        <v> tech_ju_87_equipment_4:0 "Ju 87 E 'Stuka'"</v>
      </c>
    </row>
    <row r="6040" customFormat="false" ht="13.8" hidden="false" customHeight="false" outlineLevel="0" collapsed="false">
      <c r="A6040" s="1" t="s">
        <v>8340</v>
      </c>
      <c r="B6040" s="1" t="s">
        <v>8341</v>
      </c>
      <c r="C6040" s="1" t="str">
        <f aca="false">A6040 &amp;" " &amp;"""" &amp;B6040 &amp;""""</f>
        <v> tech_ju_87_equipment_4_desc:0 "The Stuka can now also be fited with the PAK 40."</v>
      </c>
      <c r="D6040" s="1" t="str">
        <f aca="false">IF(ISBLANK(A6040),"",C6040)</f>
        <v> tech_ju_87_equipment_4_desc:0 "The Stuka can now also be fited with the PAK 40."</v>
      </c>
    </row>
    <row r="6041" customFormat="false" ht="13.8" hidden="false" customHeight="false" outlineLevel="0" collapsed="false">
      <c r="A6041" s="1" t="s">
        <v>21</v>
      </c>
      <c r="C6041" s="1" t="str">
        <f aca="false">A6041 &amp;" " &amp;"""" &amp;B6041 &amp;""""</f>
        <v>  ""</v>
      </c>
      <c r="D6041" s="1" t="str">
        <f aca="false">IF(ISBLANK(A6041),"",C6041)</f>
        <v>  ""</v>
      </c>
    </row>
    <row r="6042" customFormat="false" ht="13.8" hidden="false" customHeight="false" outlineLevel="0" collapsed="false">
      <c r="A6042" s="1" t="s">
        <v>21</v>
      </c>
      <c r="C6042" s="1" t="str">
        <f aca="false">A6042 &amp;" " &amp;"""" &amp;B6042 &amp;""""</f>
        <v>  ""</v>
      </c>
      <c r="D6042" s="1" t="str">
        <f aca="false">IF(ISBLANK(A6042),"",C6042)</f>
        <v>  ""</v>
      </c>
    </row>
    <row r="6043" customFormat="false" ht="13.8" hidden="false" customHeight="false" outlineLevel="0" collapsed="false">
      <c r="A6043" s="1" t="s">
        <v>8342</v>
      </c>
      <c r="B6043" s="1" t="s">
        <v>8343</v>
      </c>
      <c r="C6043" s="1" t="str">
        <f aca="false">A6043 &amp;" " &amp;"""" &amp;B6043 &amp;""""</f>
        <v> subtech_ju_87_cv_equipment_1:0 "Ju 87 Tr(C) Cv-Bomber"</v>
      </c>
      <c r="D6043" s="1" t="str">
        <f aca="false">IF(ISBLANK(A6043),"",C6043)</f>
        <v> subtech_ju_87_cv_equipment_1:0 "Ju 87 Tr(C) Cv-Bomber"</v>
      </c>
    </row>
    <row r="6044" customFormat="false" ht="13.8" hidden="false" customHeight="false" outlineLevel="0" collapsed="false">
      <c r="A6044" s="1" t="s">
        <v>8344</v>
      </c>
      <c r="B6044" s="1" t="s">
        <v>8345</v>
      </c>
      <c r="C6044" s="1" t="str">
        <f aca="false">A6044 &amp;" " &amp;"""" &amp;B6044 &amp;""""</f>
        <v> GER_cv_nav_bomber_equipment_2:0 "Junkers 87 Tr(C) 'Stuka'"</v>
      </c>
      <c r="D6044" s="1" t="str">
        <f aca="false">IF(ISBLANK(A6044),"",C6044)</f>
        <v> GER_cv_nav_bomber_equipment_2:0 "Junkers 87 Tr(C) 'Stuka'"</v>
      </c>
    </row>
    <row r="6045" customFormat="false" ht="13.8" hidden="false" customHeight="false" outlineLevel="0" collapsed="false">
      <c r="A6045" s="1" t="s">
        <v>8346</v>
      </c>
      <c r="B6045" s="1" t="s">
        <v>8343</v>
      </c>
      <c r="C6045" s="1" t="str">
        <f aca="false">A6045 &amp;" " &amp;"""" &amp;B6045 &amp;""""</f>
        <v> GER_cv_nav_bomber_equipment_2_short:0 "Ju 87 Tr(C) Cv-Bomber"</v>
      </c>
      <c r="D6045" s="1" t="str">
        <f aca="false">IF(ISBLANK(A6045),"",C6045)</f>
        <v> GER_cv_nav_bomber_equipment_2_short:0 "Ju 87 Tr(C) Cv-Bomber"</v>
      </c>
    </row>
    <row r="6046" customFormat="false" ht="13.8" hidden="false" customHeight="false" outlineLevel="0" collapsed="false">
      <c r="A6046" s="1" t="s">
        <v>8347</v>
      </c>
      <c r="B6046" s="1" t="s">
        <v>8348</v>
      </c>
      <c r="C6046" s="1" t="str">
        <f aca="false">A6046 &amp;" " &amp;"""" &amp;B6046 &amp;""""</f>
        <v> GER_cv_nav_bomber_equipment_2_desc:0 "The Ju 87 Tr(C) Tr for ´Träger´(carrier) was intended to be a dive and torpedo bomber for the Kriegsmarine.Several prototypes were tested and by 15 December 1939, 915 arrested landings on dry land had been made. Among the "special" equipment of the Ju 87 C was a two-seat rubber dinghy with signal ammunition and emergency supply. A quick fuel dump mechanism and two inflatable 750 L bags in each wing and a further two 500 L bags in the fuselage enabled the Ju 87 C to remain afloat for up to three days in calm seas. The Ju 87 C had a takeoff weight of 5,300 kg and a speed of 133 km/h on take off. The Ju 87 could be launched with a 500 kg bomb and four SC 50 kg bombs under the fuselage. The C-1 was to have two MG 17s mounted in the wing with a MG 15 operated by the rear gunner."</v>
      </c>
      <c r="D6046" s="1" t="str">
        <f aca="false">IF(ISBLANK(A6046),"",C6046)</f>
        <v> GER_cv_nav_bomber_equipment_2_desc:0 "The Ju 87 Tr(C) Tr for ´Träger´(carrier) was intended to be a dive and torpedo bomber for the Kriegsmarine.Several prototypes were tested and by 15 December 1939, 915 arrested landings on dry land had been made. Among the "special" equipment of the Ju 87 C was a two-seat rubber dinghy with signal ammunition and emergency supply. A quick fuel dump mechanism and two inflatable 750 L bags in each wing and a further two 500 L bags in the fuselage enabled the Ju 87 C to remain afloat for up to three days in calm seas. The Ju 87 C had a takeoff weight of 5,300 kg and a speed of 133 km/h on take off. The Ju 87 could be launched with a 500 kg bomb and four SC 50 kg bombs under the fuselage. The C-1 was to have two MG 17s mounted in the wing with a MG 15 operated by the rear gunner."</v>
      </c>
    </row>
    <row r="6047" customFormat="false" ht="13.8" hidden="false" customHeight="false" outlineLevel="0" collapsed="false">
      <c r="A6047" s="1" t="s">
        <v>21</v>
      </c>
      <c r="C6047" s="1" t="str">
        <f aca="false">A6047 &amp;" " &amp;"""" &amp;B6047 &amp;""""</f>
        <v>  ""</v>
      </c>
      <c r="D6047" s="1" t="str">
        <f aca="false">IF(ISBLANK(A6047),"",C6047)</f>
        <v>  ""</v>
      </c>
    </row>
    <row r="6048" customFormat="false" ht="13.8" hidden="false" customHeight="false" outlineLevel="0" collapsed="false">
      <c r="A6048" s="1" t="s">
        <v>8349</v>
      </c>
      <c r="B6048" s="1" t="s">
        <v>8350</v>
      </c>
      <c r="C6048" s="1" t="str">
        <f aca="false">A6048 &amp;" " &amp;"""" &amp;B6048 &amp;""""</f>
        <v> subtech_ju_87_cv_equipment_2:0 "Ju 87 D-4 Cv-Bomber"</v>
      </c>
      <c r="D6048" s="1" t="str">
        <f aca="false">IF(ISBLANK(A6048),"",C6048)</f>
        <v> subtech_ju_87_cv_equipment_2:0 "Ju 87 D-4 Cv-Bomber"</v>
      </c>
    </row>
    <row r="6049" customFormat="false" ht="13.8" hidden="false" customHeight="false" outlineLevel="0" collapsed="false">
      <c r="A6049" s="1" t="s">
        <v>8351</v>
      </c>
      <c r="B6049" s="1" t="s">
        <v>8352</v>
      </c>
      <c r="C6049" s="1" t="str">
        <f aca="false">A6049 &amp;" " &amp;"""" &amp;B6049 &amp;""""</f>
        <v> GER_cv_nav_bomber_equipment_3:0 "Ju 87 C 'Stuka'"</v>
      </c>
      <c r="D6049" s="1" t="str">
        <f aca="false">IF(ISBLANK(A6049),"",C6049)</f>
        <v> GER_cv_nav_bomber_equipment_3:0 "Ju 87 C 'Stuka'"</v>
      </c>
    </row>
    <row r="6050" customFormat="false" ht="13.8" hidden="false" customHeight="false" outlineLevel="0" collapsed="false">
      <c r="A6050" s="1" t="s">
        <v>8353</v>
      </c>
      <c r="B6050" s="1" t="s">
        <v>8350</v>
      </c>
      <c r="C6050" s="1" t="str">
        <f aca="false">A6050 &amp;" " &amp;"""" &amp;B6050 &amp;""""</f>
        <v> GER_cv_nav_bomber_equipment_3_short:0 "Ju 87 D-4 Cv-Bomber"</v>
      </c>
      <c r="D6050" s="1" t="str">
        <f aca="false">IF(ISBLANK(A6050),"",C6050)</f>
        <v> GER_cv_nav_bomber_equipment_3_short:0 "Ju 87 D-4 Cv-Bomber"</v>
      </c>
    </row>
    <row r="6051" customFormat="false" ht="13.8" hidden="false" customHeight="false" outlineLevel="0" collapsed="false">
      <c r="A6051" s="1" t="s">
        <v>8354</v>
      </c>
      <c r="B6051" s="1" t="s">
        <v>8355</v>
      </c>
      <c r="C6051" s="1" t="str">
        <f aca="false">A6051 &amp;" " &amp;"""" &amp;B6051 &amp;""""</f>
        <v> GER_cv_nav_bomber_equipment_3_desc:0 "This variant applied to a torpedo-bomber version, which could carry a 750–905 kg aerial torpedo - this setup had the capacity to carry the Luftorpedo LT 850, the German version of the well-proven Japanese Type 91 aerial torpedo of 848 kg. The D-4 was converted from D-3 airframes ( which had more armour compared to the D-1 version ) and operated from the aircraft carrier Graf Zeppelin. Other modifications included a flame eliminator and, unlike earlier D variants, two 20 mm MG 151/20 cannon, while the radio operator/rear gunner's ammunition supply was increased by 1,000 to 2,000 rounds."</v>
      </c>
      <c r="D6051" s="1" t="str">
        <f aca="false">IF(ISBLANK(A6051),"",C6051)</f>
        <v> GER_cv_nav_bomber_equipment_3_desc:0 "This variant applied to a torpedo-bomber version, which could carry a 750–905 kg aerial torpedo - this setup had the capacity to carry the Luftorpedo LT 850, the German version of the well-proven Japanese Type 91 aerial torpedo of 848 kg. The D-4 was converted from D-3 airframes ( which had more armour compared to the D-1 version ) and operated from the aircraft carrier Graf Zeppelin. Other modifications included a flame eliminator and, unlike earlier D variants, two 20 mm MG 151/20 cannon, while the radio operator/rear gunner's ammunition supply was increased by 1,000 to 2,000 rounds."</v>
      </c>
    </row>
    <row r="6052" customFormat="false" ht="13.8" hidden="false" customHeight="false" outlineLevel="0" collapsed="false">
      <c r="A6052" s="1" t="s">
        <v>21</v>
      </c>
      <c r="C6052" s="1" t="str">
        <f aca="false">A6052 &amp;" " &amp;"""" &amp;B6052 &amp;""""</f>
        <v>  ""</v>
      </c>
      <c r="D6052" s="1" t="str">
        <f aca="false">IF(ISBLANK(A6052),"",C6052)</f>
        <v>  ""</v>
      </c>
    </row>
    <row r="6053" customFormat="false" ht="13.8" hidden="false" customHeight="false" outlineLevel="0" collapsed="false">
      <c r="A6053" s="1" t="s">
        <v>8356</v>
      </c>
      <c r="B6053" s="1" t="s">
        <v>8357</v>
      </c>
      <c r="C6053" s="1" t="str">
        <f aca="false">A6053 &amp;" " &amp;"""" &amp;B6053 &amp;""""</f>
        <v> subtech_fw_190_cv_nav_equipment_1:0 ""Ju 187T Cv-Bomber" #TODO, this should be its own equipment line again?"</v>
      </c>
      <c r="D6053" s="1" t="str">
        <f aca="false">IF(ISBLANK(A6053),"",C6053)</f>
        <v> subtech_fw_190_cv_nav_equipment_1:0 ""Ju 187T Cv-Bomber" #TODO, this should be its own equipment line again?"</v>
      </c>
    </row>
    <row r="6054" customFormat="false" ht="13.8" hidden="false" customHeight="false" outlineLevel="0" collapsed="false">
      <c r="A6054" s="1" t="s">
        <v>8358</v>
      </c>
      <c r="B6054" s="1" t="s">
        <v>8359</v>
      </c>
      <c r="C6054" s="1" t="str">
        <f aca="false">A6054 &amp;" " &amp;"""" &amp;B6054 &amp;""""</f>
        <v> subtech_ju_87_cv_equipment_3:0 "Ju 87 E Cv-Bomber"</v>
      </c>
      <c r="D6054" s="1" t="str">
        <f aca="false">IF(ISBLANK(A6054),"",C6054)</f>
        <v> subtech_ju_87_cv_equipment_3:0 "Ju 87 E Cv-Bomber"</v>
      </c>
    </row>
    <row r="6055" customFormat="false" ht="13.8" hidden="false" customHeight="false" outlineLevel="0" collapsed="false">
      <c r="A6055" s="1" t="s">
        <v>8360</v>
      </c>
      <c r="B6055" s="1" t="s">
        <v>8361</v>
      </c>
      <c r="C6055" s="1" t="str">
        <f aca="false">A6055 &amp;" " &amp;"""" &amp;B6055 &amp;""""</f>
        <v> GER_cv_nav_bomber_equipment_4:0 "Junkers Ju 87 E"</v>
      </c>
      <c r="D6055" s="1" t="str">
        <f aca="false">IF(ISBLANK(A6055),"",C6055)</f>
        <v> GER_cv_nav_bomber_equipment_4:0 "Junkers Ju 87 E"</v>
      </c>
    </row>
    <row r="6056" customFormat="false" ht="13.8" hidden="false" customHeight="false" outlineLevel="0" collapsed="false">
      <c r="A6056" s="1" t="s">
        <v>8362</v>
      </c>
      <c r="B6056" s="1" t="s">
        <v>8359</v>
      </c>
      <c r="C6056" s="1" t="str">
        <f aca="false">A6056 &amp;" " &amp;"""" &amp;B6056 &amp;""""</f>
        <v> GER_cv_nav_bomber_equipment_4_short:0 "Ju 87 E Cv-Bomber"</v>
      </c>
      <c r="D6056" s="1" t="str">
        <f aca="false">IF(ISBLANK(A6056),"",C6056)</f>
        <v> GER_cv_nav_bomber_equipment_4_short:0 "Ju 87 E Cv-Bomber"</v>
      </c>
    </row>
    <row r="6057" customFormat="false" ht="13.8" hidden="false" customHeight="false" outlineLevel="0" collapsed="false">
      <c r="A6057" s="1" t="s">
        <v>8363</v>
      </c>
      <c r="B6057" s="1" t="s">
        <v>8364</v>
      </c>
      <c r="C6057" s="1" t="str">
        <f aca="false">A6057 &amp;" " &amp;"""" &amp;B6057 &amp;""""</f>
        <v> GER_cv_nav_bomber_equipment_4_desc:0 "The Ju 87 E was a design for an improved carrier-capable dive-bomber. It was based on the longer winged D-5 version. The D-5 was redesigned and renamed to E and each useful feature of the earlier C and R versions were incorporated. Most notably the rear gunner armament got upgraded to a twin 13mm MG131. For this the rear cockpit had to be lenghtened."</v>
      </c>
      <c r="D6057" s="1" t="str">
        <f aca="false">IF(ISBLANK(A6057),"",C6057)</f>
        <v> GER_cv_nav_bomber_equipment_4_desc:0 "The Ju 87 E was a design for an improved carrier-capable dive-bomber. It was based on the longer winged D-5 version. The D-5 was redesigned and renamed to E and each useful feature of the earlier C and R versions were incorporated. Most notably the rear gunner armament got upgraded to a twin 13mm MG131. For this the rear cockpit had to be lenghtened."</v>
      </c>
    </row>
    <row r="6058" customFormat="false" ht="13.8" hidden="false" customHeight="false" outlineLevel="0" collapsed="false">
      <c r="A6058" s="1" t="s">
        <v>21</v>
      </c>
      <c r="C6058" s="1" t="str">
        <f aca="false">A6058 &amp;" " &amp;"""" &amp;B6058 &amp;""""</f>
        <v>  ""</v>
      </c>
      <c r="D6058" s="1" t="str">
        <f aca="false">IF(ISBLANK(A6058),"",C6058)</f>
        <v>  ""</v>
      </c>
    </row>
    <row r="6059" customFormat="false" ht="13.8" hidden="false" customHeight="false" outlineLevel="0" collapsed="false">
      <c r="A6059" s="1" t="s">
        <v>8365</v>
      </c>
      <c r="B6059" s="1" t="s">
        <v>8366</v>
      </c>
      <c r="C6059" s="1" t="str">
        <f aca="false">A6059 &amp;" " &amp;"""" &amp;B6059 &amp;""""</f>
        <v> subtech_ju_87_cv_equipment_4:0 "Ju 187T Cv-Bomber"</v>
      </c>
      <c r="D6059" s="1" t="str">
        <f aca="false">IF(ISBLANK(A6059),"",C6059)</f>
        <v> subtech_ju_87_cv_equipment_4:0 "Ju 187T Cv-Bomber"</v>
      </c>
    </row>
    <row r="6060" customFormat="false" ht="13.8" hidden="false" customHeight="false" outlineLevel="0" collapsed="false">
      <c r="A6060" s="1" t="s">
        <v>8367</v>
      </c>
      <c r="B6060" s="1" t="s">
        <v>8368</v>
      </c>
      <c r="C6060" s="1" t="str">
        <f aca="false">A6060 &amp;" " &amp;"""" &amp;B6060 &amp;""""</f>
        <v> GER_cv_nav_bomber_equipment_5:0 "Junkers Ju 187T"</v>
      </c>
      <c r="D6060" s="1" t="str">
        <f aca="false">IF(ISBLANK(A6060),"",C6060)</f>
        <v> GER_cv_nav_bomber_equipment_5:0 "Junkers Ju 187T"</v>
      </c>
    </row>
    <row r="6061" customFormat="false" ht="13.8" hidden="false" customHeight="false" outlineLevel="0" collapsed="false">
      <c r="A6061" s="1" t="s">
        <v>8369</v>
      </c>
      <c r="B6061" s="1" t="s">
        <v>8366</v>
      </c>
      <c r="C6061" s="1" t="str">
        <f aca="false">A6061 &amp;" " &amp;"""" &amp;B6061 &amp;""""</f>
        <v> GER_cv_nav_bomber_equipment_5_short:0 "Ju 187T Cv-Bomber"</v>
      </c>
      <c r="D6061" s="1" t="str">
        <f aca="false">IF(ISBLANK(A6061),"",C6061)</f>
        <v> GER_cv_nav_bomber_equipment_5_short:0 "Ju 187T Cv-Bomber"</v>
      </c>
    </row>
    <row r="6062" customFormat="false" ht="13.8" hidden="false" customHeight="false" outlineLevel="0" collapsed="false">
      <c r="A6062" s="1" t="s">
        <v>8370</v>
      </c>
      <c r="B6062" s="1" t="s">
        <v>8371</v>
      </c>
      <c r="C6062" s="1" t="str">
        <f aca="false">A6062 &amp;" " &amp;"""" &amp;B6062 &amp;""""</f>
        <v> GER_cv_nav_bomber_equipment_5_desc:0 "This is the carrier version of the Ju-187. It got enlarged wings to lower the stall speed and some changes to the rotating tail had to be made for the tail hook but it retained most of its performance."</v>
      </c>
      <c r="D6062" s="1" t="str">
        <f aca="false">IF(ISBLANK(A6062),"",C6062)</f>
        <v> GER_cv_nav_bomber_equipment_5_desc:0 "This is the carrier version of the Ju-187. It got enlarged wings to lower the stall speed and some changes to the rotating tail had to be made for the tail hook but it retained most of its performance."</v>
      </c>
    </row>
    <row r="6063" customFormat="false" ht="13.8" hidden="false" customHeight="false" outlineLevel="0" collapsed="false">
      <c r="A6063" s="1" t="s">
        <v>21</v>
      </c>
      <c r="C6063" s="1" t="str">
        <f aca="false">A6063 &amp;" " &amp;"""" &amp;B6063 &amp;""""</f>
        <v>  ""</v>
      </c>
      <c r="D6063" s="1" t="str">
        <f aca="false">IF(ISBLANK(A6063),"",C6063)</f>
        <v>  ""</v>
      </c>
    </row>
    <row r="6064" customFormat="false" ht="13.8" hidden="false" customHeight="false" outlineLevel="0" collapsed="false">
      <c r="A6064" s="1" t="s">
        <v>8372</v>
      </c>
      <c r="B6064" s="1" t="s">
        <v>8373</v>
      </c>
      <c r="C6064" s="1" t="str">
        <f aca="false">A6064 &amp;" " &amp;"""" &amp;B6064 &amp;""""</f>
        <v> ju_87_torp:0 "Ju 87 D-4"</v>
      </c>
      <c r="D6064" s="1" t="str">
        <f aca="false">IF(ISBLANK(A6064),"",C6064)</f>
        <v> ju_87_torp:0 "Ju 87 D-4"</v>
      </c>
    </row>
    <row r="6065" customFormat="false" ht="13.8" hidden="false" customHeight="false" outlineLevel="0" collapsed="false">
      <c r="A6065" s="1" t="s">
        <v>8374</v>
      </c>
      <c r="B6065" s="1" t="s">
        <v>8373</v>
      </c>
      <c r="C6065" s="1" t="str">
        <f aca="false">A6065 &amp;" " &amp;"""" &amp;B6065 &amp;""""</f>
        <v> ju_87_torp_equipment:0 "Ju 87 D-4"</v>
      </c>
      <c r="D6065" s="1" t="str">
        <f aca="false">IF(ISBLANK(A6065),"",C6065)</f>
        <v> ju_87_torp_equipment:0 "Ju 87 D-4"</v>
      </c>
    </row>
    <row r="6066" customFormat="false" ht="13.8" hidden="false" customHeight="false" outlineLevel="0" collapsed="false">
      <c r="A6066" s="1" t="s">
        <v>8375</v>
      </c>
      <c r="B6066" s="1" t="s">
        <v>8376</v>
      </c>
      <c r="C6066" s="1" t="str">
        <f aca="false">A6066 &amp;" " &amp;"""" &amp;B6066 &amp;""""</f>
        <v> ju_87_torp_equipment_desc:0 "The Ju 87 D-4 was a torpedo bomber developed for use from aircraft carriers."</v>
      </c>
      <c r="D6066" s="1" t="str">
        <f aca="false">IF(ISBLANK(A6066),"",C6066)</f>
        <v> ju_87_torp_equipment_desc:0 "The Ju 87 D-4 was a torpedo bomber developed for use from aircraft carriers."</v>
      </c>
    </row>
    <row r="6067" customFormat="false" ht="13.8" hidden="false" customHeight="false" outlineLevel="0" collapsed="false">
      <c r="A6067" s="1" t="s">
        <v>8377</v>
      </c>
      <c r="B6067" s="1" t="s">
        <v>8378</v>
      </c>
      <c r="C6067" s="1" t="str">
        <f aca="false">A6067 &amp;" " &amp;"""" &amp;B6067 &amp;""""</f>
        <v> hs_129:0 "Hs 129"</v>
      </c>
      <c r="D6067" s="1" t="str">
        <f aca="false">IF(ISBLANK(A6067),"",C6067)</f>
        <v> hs_129:0 "Hs 129"</v>
      </c>
    </row>
    <row r="6068" customFormat="false" ht="13.8" hidden="false" customHeight="false" outlineLevel="0" collapsed="false">
      <c r="A6068" s="1" t="s">
        <v>8379</v>
      </c>
      <c r="B6068" s="1" t="s">
        <v>8378</v>
      </c>
      <c r="C6068" s="1" t="str">
        <f aca="false">A6068 &amp;" " &amp;"""" &amp;B6068 &amp;""""</f>
        <v> hs_129_equipment:0 "Hs 129"</v>
      </c>
      <c r="D6068" s="1" t="str">
        <f aca="false">IF(ISBLANK(A6068),"",C6068)</f>
        <v> hs_129_equipment:0 "Hs 129"</v>
      </c>
    </row>
    <row r="6069" customFormat="false" ht="13.8" hidden="false" customHeight="false" outlineLevel="0" collapsed="false">
      <c r="A6069" s="1" t="s">
        <v>8380</v>
      </c>
      <c r="B6069" s="1" t="s">
        <v>8381</v>
      </c>
      <c r="C6069" s="1" t="str">
        <f aca="false">A6069 &amp;" " &amp;"""" &amp;B6069 &amp;""""</f>
        <v> hs_129_equipment_desc:0 "The Hs 129 is a heavily armed and armored ground attack aircraft."</v>
      </c>
      <c r="D6069" s="1" t="str">
        <f aca="false">IF(ISBLANK(A6069),"",C6069)</f>
        <v> hs_129_equipment_desc:0 "The Hs 129 is a heavily armed and armored ground attack aircraft."</v>
      </c>
    </row>
    <row r="6070" customFormat="false" ht="13.8" hidden="false" customHeight="false" outlineLevel="0" collapsed="false">
      <c r="A6070" s="1" t="s">
        <v>8382</v>
      </c>
      <c r="B6070" s="1" t="s">
        <v>8383</v>
      </c>
      <c r="C6070" s="1" t="str">
        <f aca="false">A6070 &amp;" " &amp;"""" &amp;B6070 &amp;""""</f>
        <v> hs_129_equipment_1:0 "Henschel Hs 129 B"</v>
      </c>
      <c r="D6070" s="1" t="str">
        <f aca="false">IF(ISBLANK(A6070),"",C6070)</f>
        <v> hs_129_equipment_1:0 "Henschel Hs 129 B"</v>
      </c>
    </row>
    <row r="6071" customFormat="false" ht="13.8" hidden="false" customHeight="false" outlineLevel="0" collapsed="false">
      <c r="A6071" s="1" t="s">
        <v>8384</v>
      </c>
      <c r="B6071" s="1" t="s">
        <v>8385</v>
      </c>
      <c r="C6071" s="1" t="str">
        <f aca="false">A6071 &amp;" " &amp;"""" &amp;B6071 &amp;""""</f>
        <v> hs_129_equipment_1_short:0 "Hs 129 B CAS"</v>
      </c>
      <c r="D6071" s="1" t="str">
        <f aca="false">IF(ISBLANK(A6071),"",C6071)</f>
        <v> hs_129_equipment_1_short:0 "Hs 129 B CAS"</v>
      </c>
    </row>
    <row r="6072" customFormat="false" ht="13.8" hidden="false" customHeight="false" outlineLevel="0" collapsed="false">
      <c r="A6072" s="1" t="s">
        <v>8386</v>
      </c>
      <c r="B6072" s="1" t="s">
        <v>8387</v>
      </c>
      <c r="C6072" s="1" t="str">
        <f aca="false">A6072 &amp;" " &amp;"""" &amp;B6072 &amp;""""</f>
        <v> hs_129_equipment_1_desc:0 "The Hs 129 is a heavily armed and armored CAS. The Condor Legion proved that ground-attack aircraft were a very effective weapon and dive bombers alone could not fulfill that role. This led to a request of Luftwaffe for a specialized aircraft. It was anticipated that the damage to such an aircraft would come from small arms fire from the ground necessitating an armoured ´bathtub´ and 75mm armour glass canopy. Attacks were low-level strafing runs, so the cockpit was close to the nose to maximize visibility. The A version was unsatisfactory and the B version was chosen as production version. The engine had to be second rate, e.g. 2 Gnome-Rhône 14M engines with 700 HP each power at take off and it managed a maximum speed of 407 km/h. Basic armament was a 30 mm MK 101 cannon with armor-piercing ammunition, two 20 mm MG 151/20 cannons and two 7.92 mm MG 17 machine guns or in place of the 30mm gun-pod four 50 kg bombs under the centreline."</v>
      </c>
      <c r="D6072" s="1" t="str">
        <f aca="false">IF(ISBLANK(A6072),"",C6072)</f>
        <v> hs_129_equipment_1_desc:0 "The Hs 129 is a heavily armed and armored CAS. The Condor Legion proved that ground-attack aircraft were a very effective weapon and dive bombers alone could not fulfill that role. This led to a request of Luftwaffe for a specialized aircraft. It was anticipated that the damage to such an aircraft would come from small arms fire from the ground necessitating an armoured ´bathtub´ and 75mm armour glass canopy. Attacks were low-level strafing runs, so the cockpit was close to the nose to maximize visibility. The A version was unsatisfactory and the B version was chosen as production version. The engine had to be second rate, e.g. 2 Gnome-Rhône 14M engines with 700 HP each power at take off and it managed a maximum speed of 407 km/h. Basic armament was a 30 mm MK 101 cannon with armor-piercing ammunition, two 20 mm MG 151/20 cannons and two 7.92 mm MG 17 machine guns or in place of the 30mm gun-pod four 50 kg bombs under the centreline."</v>
      </c>
    </row>
    <row r="6073" customFormat="false" ht="13.8" hidden="false" customHeight="false" outlineLevel="0" collapsed="false">
      <c r="A6073" s="1" t="s">
        <v>8388</v>
      </c>
      <c r="B6073" s="1" t="s">
        <v>8389</v>
      </c>
      <c r="C6073" s="1" t="str">
        <f aca="false">A6073 &amp;" " &amp;"""" &amp;B6073 &amp;""""</f>
        <v> hs_129_equipment_2:0 "Henschel Hs 129 C"</v>
      </c>
      <c r="D6073" s="1" t="str">
        <f aca="false">IF(ISBLANK(A6073),"",C6073)</f>
        <v> hs_129_equipment_2:0 "Henschel Hs 129 C"</v>
      </c>
    </row>
    <row r="6074" customFormat="false" ht="13.8" hidden="false" customHeight="false" outlineLevel="0" collapsed="false">
      <c r="A6074" s="1" t="s">
        <v>8390</v>
      </c>
      <c r="B6074" s="1" t="s">
        <v>8391</v>
      </c>
      <c r="C6074" s="1" t="str">
        <f aca="false">A6074 &amp;" " &amp;"""" &amp;B6074 &amp;""""</f>
        <v> hs_129_equipment_2_short:0 "Hs 129 C CAS"</v>
      </c>
      <c r="D6074" s="1" t="str">
        <f aca="false">IF(ISBLANK(A6074),"",C6074)</f>
        <v> hs_129_equipment_2_short:0 "Hs 129 C CAS"</v>
      </c>
    </row>
    <row r="6075" customFormat="false" ht="13.8" hidden="false" customHeight="false" outlineLevel="0" collapsed="false">
      <c r="A6075" s="1" t="s">
        <v>8392</v>
      </c>
      <c r="B6075" s="1" t="s">
        <v>8393</v>
      </c>
      <c r="C6075" s="1" t="str">
        <f aca="false">A6075 &amp;" " &amp;"""" &amp;B6075 &amp;""""</f>
        <v> hs_129_equipment_2_desc:0 "In order to address the poor performance of the B-version, plans had been under way for some time to fit the plane with newer versions of the Italian Isotta-Fraschini Delta air-cooled inverted V12 inline engine that delivered 850 HP. The C received the armament which was experimentally used with the B3 version as standard, replacing the MK101 (240 rounds/minute) with the 30mm MK 103 cannon (400 rounds/minute). The 37mm BK37 could also be used instead of the MK and had a much greater internal ammo capacity as with the gun-pods. The 75mm BK75 developed from a PaK40 with 12 shots capacity was also used but led to horrible performance losses. It was known as Fliegender Büchsenöffner (flying tin can opener)."</v>
      </c>
      <c r="D6075" s="1" t="str">
        <f aca="false">IF(ISBLANK(A6075),"",C6075)</f>
        <v> hs_129_equipment_2_desc:0 "In order to address the poor performance of the B-version, plans had been under way for some time to fit the plane with newer versions of the Italian Isotta-Fraschini Delta air-cooled inverted V12 inline engine that delivered 850 HP. The C received the armament which was experimentally used with the B3 version as standard, replacing the MK101 (240 rounds/minute) with the 30mm MK 103 cannon (400 rounds/minute). The 37mm BK37 could also be used instead of the MK and had a much greater internal ammo capacity as with the gun-pods. The 75mm BK75 developed from a PaK40 with 12 shots capacity was also used but led to horrible performance losses. It was known as Fliegender Büchsenöffner (flying tin can opener)."</v>
      </c>
    </row>
    <row r="6076" customFormat="false" ht="13.8" hidden="false" customHeight="false" outlineLevel="0" collapsed="false">
      <c r="A6076" s="1" t="s">
        <v>8394</v>
      </c>
      <c r="B6076" s="1" t="s">
        <v>8395</v>
      </c>
      <c r="C6076" s="1" t="str">
        <f aca="false">A6076 &amp;" " &amp;"""" &amp;B6076 &amp;""""</f>
        <v> hs_129_equipment_3:0 "Henschel Hs 129 D"</v>
      </c>
      <c r="D6076" s="1" t="str">
        <f aca="false">IF(ISBLANK(A6076),"",C6076)</f>
        <v> hs_129_equipment_3:0 "Henschel Hs 129 D"</v>
      </c>
    </row>
    <row r="6077" customFormat="false" ht="13.8" hidden="false" customHeight="false" outlineLevel="0" collapsed="false">
      <c r="A6077" s="1" t="s">
        <v>8396</v>
      </c>
      <c r="B6077" s="1" t="s">
        <v>8397</v>
      </c>
      <c r="C6077" s="1" t="str">
        <f aca="false">A6077 &amp;" " &amp;"""" &amp;B6077 &amp;""""</f>
        <v> hs_129_equipment_3_short:0 "Hs 129 D CAS"</v>
      </c>
      <c r="D6077" s="1" t="str">
        <f aca="false">IF(ISBLANK(A6077),"",C6077)</f>
        <v> hs_129_equipment_3_short:0 "Hs 129 D CAS"</v>
      </c>
    </row>
    <row r="6078" customFormat="false" ht="13.8" hidden="false" customHeight="false" outlineLevel="0" collapsed="false">
      <c r="A6078" s="1" t="s">
        <v>8398</v>
      </c>
      <c r="B6078" s="1" t="s">
        <v>8399</v>
      </c>
      <c r="C6078" s="1" t="str">
        <f aca="false">A6078 &amp;" " &amp;"""" &amp;B6078 &amp;""""</f>
        <v> hs_129_equipment_3_desc:0 "In order to mount the 75mm BK75 with reasonable performance it was necessary to upgrade the engines, this time with first rate engines of the type BMW801C with 1560 HP each also the armor was optimized and somewhat reduced to reduce weight of the aircraft."</v>
      </c>
      <c r="D6078" s="1" t="str">
        <f aca="false">IF(ISBLANK(A6078),"",C6078)</f>
        <v> hs_129_equipment_3_desc:0 "In order to mount the 75mm BK75 with reasonable performance it was necessary to upgrade the engines, this time with first rate engines of the type BMW801C with 1560 HP each also the armor was optimized and somewhat reduced to reduce weight of the aircraft."</v>
      </c>
    </row>
    <row r="6079" customFormat="false" ht="13.8" hidden="false" customHeight="false" outlineLevel="0" collapsed="false">
      <c r="A6079" s="1" t="s">
        <v>8400</v>
      </c>
      <c r="B6079" s="1" t="s">
        <v>8378</v>
      </c>
      <c r="C6079" s="1" t="str">
        <f aca="false">A6079 &amp;" " &amp;"""" &amp;B6079 &amp;""""</f>
        <v> tech_hs_129_equipment_1:0 "Hs 129"</v>
      </c>
      <c r="D6079" s="1" t="str">
        <f aca="false">IF(ISBLANK(A6079),"",C6079)</f>
        <v> tech_hs_129_equipment_1:0 "Hs 129"</v>
      </c>
    </row>
    <row r="6080" customFormat="false" ht="13.8" hidden="false" customHeight="false" outlineLevel="0" collapsed="false">
      <c r="A6080" s="1" t="s">
        <v>8401</v>
      </c>
      <c r="B6080" s="1" t="s">
        <v>8381</v>
      </c>
      <c r="C6080" s="1" t="str">
        <f aca="false">A6080 &amp;" " &amp;"""" &amp;B6080 &amp;""""</f>
        <v> tech_hs_129_equipment_1_desc:0 "The Hs 129 is a heavily armed and armored ground attack aircraft."</v>
      </c>
      <c r="D6080" s="1" t="str">
        <f aca="false">IF(ISBLANK(A6080),"",C6080)</f>
        <v> tech_hs_129_equipment_1_desc:0 "The Hs 129 is a heavily armed and armored ground attack aircraft."</v>
      </c>
    </row>
    <row r="6081" customFormat="false" ht="13.8" hidden="false" customHeight="false" outlineLevel="0" collapsed="false">
      <c r="A6081" s="1" t="s">
        <v>8402</v>
      </c>
      <c r="B6081" s="1" t="s">
        <v>8378</v>
      </c>
      <c r="C6081" s="1" t="str">
        <f aca="false">A6081 &amp;" " &amp;"""" &amp;B6081 &amp;""""</f>
        <v> tech_hs_129_equipment_2:0 "Hs 129"</v>
      </c>
      <c r="D6081" s="1" t="str">
        <f aca="false">IF(ISBLANK(A6081),"",C6081)</f>
        <v> tech_hs_129_equipment_2:0 "Hs 129"</v>
      </c>
    </row>
    <row r="6082" customFormat="false" ht="13.8" hidden="false" customHeight="false" outlineLevel="0" collapsed="false">
      <c r="A6082" s="1" t="s">
        <v>8403</v>
      </c>
      <c r="B6082" s="1" t="s">
        <v>8404</v>
      </c>
      <c r="C6082" s="1" t="str">
        <f aca="false">A6082 &amp;" " &amp;"""" &amp;B6082 &amp;""""</f>
        <v> tech_hs_129_equipment_2_desc:0 "Heavily armed and armored flying tank with a PAK 40 gun."</v>
      </c>
      <c r="D6082" s="1" t="str">
        <f aca="false">IF(ISBLANK(A6082),"",C6082)</f>
        <v> tech_hs_129_equipment_2_desc:0 "Heavily armed and armored flying tank with a PAK 40 gun."</v>
      </c>
    </row>
    <row r="6083" customFormat="false" ht="13.8" hidden="false" customHeight="false" outlineLevel="0" collapsed="false">
      <c r="A6083" s="1" t="s">
        <v>8405</v>
      </c>
      <c r="B6083" s="1" t="s">
        <v>8378</v>
      </c>
      <c r="C6083" s="1" t="str">
        <f aca="false">A6083 &amp;" " &amp;"""" &amp;B6083 &amp;""""</f>
        <v> tech_hs_129_equipment_3:0 "Hs 129"</v>
      </c>
      <c r="D6083" s="1" t="str">
        <f aca="false">IF(ISBLANK(A6083),"",C6083)</f>
        <v> tech_hs_129_equipment_3:0 "Hs 129"</v>
      </c>
    </row>
    <row r="6084" customFormat="false" ht="13.8" hidden="false" customHeight="false" outlineLevel="0" collapsed="false">
      <c r="A6084" s="1" t="s">
        <v>8406</v>
      </c>
      <c r="B6084" s="1" t="s">
        <v>8407</v>
      </c>
      <c r="C6084" s="1" t="str">
        <f aca="false">A6084 &amp;" " &amp;"""" &amp;B6084 &amp;""""</f>
        <v> tech_hs_129_equipment_3_desc:0 "Heavily armed and armored flying tank with a BK 75 cannon."</v>
      </c>
      <c r="D6084" s="1" t="str">
        <f aca="false">IF(ISBLANK(A6084),"",C6084)</f>
        <v> tech_hs_129_equipment_3_desc:0 "Heavily armed and armored flying tank with a BK 75 cannon."</v>
      </c>
    </row>
    <row r="6085" customFormat="false" ht="13.8" hidden="false" customHeight="false" outlineLevel="0" collapsed="false">
      <c r="C6085" s="1" t="str">
        <f aca="false">A6085 &amp;" " &amp;"""" &amp;B6085 &amp;""""</f>
        <v> ""</v>
      </c>
      <c r="D6085" s="1" t="str">
        <f aca="false">IF(ISBLANK(A6085),"",C6085)</f>
        <v/>
      </c>
    </row>
    <row r="6086" customFormat="false" ht="13.8" hidden="false" customHeight="false" outlineLevel="0" collapsed="false">
      <c r="A6086" s="1" t="s">
        <v>8408</v>
      </c>
      <c r="B6086" s="1" t="s">
        <v>8409</v>
      </c>
      <c r="C6086" s="1" t="str">
        <f aca="false">A6086 &amp;" " &amp;"""" &amp;B6086 &amp;""""</f>
        <v> GER_flying_boat_equipment_1:0 "Do 16 Wal"</v>
      </c>
      <c r="D6086" s="1" t="str">
        <f aca="false">IF(ISBLANK(A6086),"",C6086)</f>
        <v> GER_flying_boat_equipment_1:0 "Do 16 Wal"</v>
      </c>
    </row>
    <row r="6087" customFormat="false" ht="13.8" hidden="false" customHeight="false" outlineLevel="0" collapsed="false">
      <c r="A6087" s="1" t="s">
        <v>8410</v>
      </c>
      <c r="B6087" s="1" t="s">
        <v>8411</v>
      </c>
      <c r="C6087" s="1" t="str">
        <f aca="false">A6087 &amp;" " &amp;"""" &amp;B6087 &amp;""""</f>
        <v> GER_flying_boat_equipment_1_short:0 "Do 16 F-B"</v>
      </c>
      <c r="D6087" s="1" t="str">
        <f aca="false">IF(ISBLANK(A6087),"",C6087)</f>
        <v> GER_flying_boat_equipment_1_short:0 "Do 16 F-B"</v>
      </c>
    </row>
    <row r="6088" customFormat="false" ht="13.8" hidden="false" customHeight="false" outlineLevel="0" collapsed="false">
      <c r="A6088" s="1" t="s">
        <v>8412</v>
      </c>
      <c r="B6088" s="1" t="s">
        <v>8413</v>
      </c>
      <c r="C6088" s="1" t="str">
        <f aca="false">A6088 &amp;" " &amp;"""" &amp;B6088 &amp;""""</f>
        <v> GER_flying_boat_equipment_1_desc:0 "The Do 16 was a widely used 1920's flying boat also called Dornier Do J Wal(Whale). It was first powered by two 355 hp Rolls-Royce Eagle IX engines. Later versions used nearly every available engine on the market from makers like Hispano-Suiza, Napier &amp; Son, Lorraine-Dietrich, BMW, and even the US-built Liberty V-12 engine."</v>
      </c>
      <c r="D6088" s="1" t="str">
        <f aca="false">IF(ISBLANK(A6088),"",C6088)</f>
        <v> GER_flying_boat_equipment_1_desc:0 "The Do 16 was a widely used 1920's flying boat also called Dornier Do J Wal(Whale). It was first powered by two 355 hp Rolls-Royce Eagle IX engines. Later versions used nearly every available engine on the market from makers like Hispano-Suiza, Napier &amp; Son, Lorraine-Dietrich, BMW, and even the US-built Liberty V-12 engine."</v>
      </c>
    </row>
    <row r="6089" customFormat="false" ht="13.8" hidden="false" customHeight="false" outlineLevel="0" collapsed="false">
      <c r="A6089" s="1" t="s">
        <v>8414</v>
      </c>
      <c r="B6089" s="1" t="s">
        <v>8415</v>
      </c>
      <c r="C6089" s="1" t="str">
        <f aca="false">A6089 &amp;" " &amp;"""" &amp;B6089 &amp;""""</f>
        <v> GER_flying_boat_equipment_2:0 "Do 24"</v>
      </c>
      <c r="D6089" s="1" t="str">
        <f aca="false">IF(ISBLANK(A6089),"",C6089)</f>
        <v> GER_flying_boat_equipment_2:0 "Do 24"</v>
      </c>
    </row>
    <row r="6090" customFormat="false" ht="13.8" hidden="false" customHeight="false" outlineLevel="0" collapsed="false">
      <c r="A6090" s="1" t="s">
        <v>8416</v>
      </c>
      <c r="B6090" s="1" t="s">
        <v>8417</v>
      </c>
      <c r="C6090" s="1" t="str">
        <f aca="false">A6090 &amp;" " &amp;"""" &amp;B6090 &amp;""""</f>
        <v> GER_flying_boat_equipment_2_short:0 "Do 24 F-B"</v>
      </c>
      <c r="D6090" s="1" t="str">
        <f aca="false">IF(ISBLANK(A6090),"",C6090)</f>
        <v> GER_flying_boat_equipment_2_short:0 "Do 24 F-B"</v>
      </c>
    </row>
    <row r="6091" customFormat="false" ht="13.8" hidden="false" customHeight="false" outlineLevel="0" collapsed="false">
      <c r="A6091" s="1" t="s">
        <v>8418</v>
      </c>
      <c r="B6091" s="1" t="s">
        <v>8419</v>
      </c>
      <c r="C6091" s="1" t="str">
        <f aca="false">A6091 &amp;" " &amp;"""" &amp;B6091 &amp;""""</f>
        <v> GER_flying_boat_equipment_2_desc:0 "The Do 24 was an all-metal parasol monoplane with a broad-beamed hull and stabilising sponsons. Twin tails were mounted on the upswept rear of the hull, while three wing-mounted tractor configuration Bramo 323R-2 Fafnir 9-cylinder radial engines with 940 HP each powered the aircraft. Fuel was carried in tanks in the sponsons and the wing centre section. Up to 1,200 kg of bombs could be carried under the aircraft's wings, while defensive armament consisted of three gun turrets, one each in nose, dorsal and tail positions. In early aircraft the turrets were each fitted with a machine gun but later aircraft carried a 20 mm cannon in the dorsal turret."</v>
      </c>
      <c r="D6091" s="1" t="str">
        <f aca="false">IF(ISBLANK(A6091),"",C6091)</f>
        <v> GER_flying_boat_equipment_2_desc:0 "The Do 24 was an all-metal parasol monoplane with a broad-beamed hull and stabilising sponsons. Twin tails were mounted on the upswept rear of the hull, while three wing-mounted tractor configuration Bramo 323R-2 Fafnir 9-cylinder radial engines with 940 HP each powered the aircraft. Fuel was carried in tanks in the sponsons and the wing centre section. Up to 1,200 kg of bombs could be carried under the aircraft's wings, while defensive armament consisted of three gun turrets, one each in nose, dorsal and tail positions. In early aircraft the turrets were each fitted with a machine gun but later aircraft carried a 20 mm cannon in the dorsal turret."</v>
      </c>
    </row>
    <row r="6092" customFormat="false" ht="13.8" hidden="false" customHeight="false" outlineLevel="0" collapsed="false">
      <c r="A6092" s="1" t="s">
        <v>8420</v>
      </c>
      <c r="B6092" s="1" t="s">
        <v>8421</v>
      </c>
      <c r="C6092" s="1" t="str">
        <f aca="false">A6092 &amp;" " &amp;"""" &amp;B6092 &amp;""""</f>
        <v> GER_flying_boat_equipment_3:0 "Bv 138 Seedrache"</v>
      </c>
      <c r="D6092" s="1" t="str">
        <f aca="false">IF(ISBLANK(A6092),"",C6092)</f>
        <v> GER_flying_boat_equipment_3:0 "Bv 138 Seedrache"</v>
      </c>
    </row>
    <row r="6093" customFormat="false" ht="13.8" hidden="false" customHeight="false" outlineLevel="0" collapsed="false">
      <c r="A6093" s="1" t="s">
        <v>8422</v>
      </c>
      <c r="B6093" s="1" t="s">
        <v>8423</v>
      </c>
      <c r="C6093" s="1" t="str">
        <f aca="false">A6093 &amp;" " &amp;"""" &amp;B6093 &amp;""""</f>
        <v> GER_flying_boat_equipment_3_short:0 "Bv 138  F-B"</v>
      </c>
      <c r="D6093" s="1" t="str">
        <f aca="false">IF(ISBLANK(A6093),"",C6093)</f>
        <v> GER_flying_boat_equipment_3_short:0 "Bv 138  F-B"</v>
      </c>
    </row>
    <row r="6094" customFormat="false" ht="13.8" hidden="false" customHeight="false" outlineLevel="0" collapsed="false">
      <c r="A6094" s="1" t="s">
        <v>8424</v>
      </c>
      <c r="B6094" s="1" t="s">
        <v>8425</v>
      </c>
      <c r="C6094" s="1" t="str">
        <f aca="false">A6094 &amp;" " &amp;"""" &amp;B6094 &amp;""""</f>
        <v> GER_flying_boat_equipment_3_desc:0 "The BV 138's appearance was unique in its combination of unusual design features with its twin boom tail unit, short fuselage and trimotor engine configuration. The short hull, with its hydrodynamic step beneath and flat sides, earned it the nickname, "Fliegender Holzschuh" (the flying clog)."</v>
      </c>
      <c r="D6094" s="1" t="str">
        <f aca="false">IF(ISBLANK(A6094),"",C6094)</f>
        <v> GER_flying_boat_equipment_3_desc:0 "The BV 138's appearance was unique in its combination of unusual design features with its twin boom tail unit, short fuselage and trimotor engine configuration. The short hull, with its hydrodynamic step beneath and flat sides, earned it the nickname, "Fliegender Holzschuh" (the flying clog)."</v>
      </c>
    </row>
    <row r="6095" customFormat="false" ht="13.8" hidden="false" customHeight="false" outlineLevel="0" collapsed="false">
      <c r="A6095" s="1" t="s">
        <v>8426</v>
      </c>
      <c r="B6095" s="1" t="s">
        <v>8427</v>
      </c>
      <c r="C6095" s="1" t="str">
        <f aca="false">A6095 &amp;" " &amp;"""" &amp;B6095 &amp;""""</f>
        <v> GER_flying_boat_equipment_4:0 "Bv 238"</v>
      </c>
      <c r="D6095" s="1" t="str">
        <f aca="false">IF(ISBLANK(A6095),"",C6095)</f>
        <v> GER_flying_boat_equipment_4:0 "Bv 238"</v>
      </c>
    </row>
    <row r="6096" customFormat="false" ht="13.8" hidden="false" customHeight="false" outlineLevel="0" collapsed="false">
      <c r="A6096" s="1" t="s">
        <v>8428</v>
      </c>
      <c r="B6096" s="1" t="s">
        <v>8429</v>
      </c>
      <c r="C6096" s="1" t="str">
        <f aca="false">A6096 &amp;" " &amp;"""" &amp;B6096 &amp;""""</f>
        <v> GER_flying_boat_equipment_4_short:0 "Bv 238 F-B"</v>
      </c>
      <c r="D6096" s="1" t="str">
        <f aca="false">IF(ISBLANK(A6096),"",C6096)</f>
        <v> GER_flying_boat_equipment_4_short:0 "Bv 238 F-B"</v>
      </c>
    </row>
    <row r="6097" customFormat="false" ht="13.8" hidden="false" customHeight="false" outlineLevel="0" collapsed="false">
      <c r="A6097" s="1" t="s">
        <v>8430</v>
      </c>
      <c r="B6097" s="1" t="s">
        <v>8431</v>
      </c>
      <c r="C6097" s="1" t="str">
        <f aca="false">A6097 &amp;" " &amp;"""" &amp;B6097 &amp;""""</f>
        <v> GER_flying_boat_equipment_4_desc:0 "The Bv 238 was the heaviest aircraft ever built when it first flew in 1944, and was the largest aircraft produced by any of the Axis powers during World War II.Power was provided by six 1,750 HP Daimler-Benz DB 603 liquid-cooled inverted V12 piston engines arranged in nacelles along the leading edge of the centre section. Maximum speed of 350 km/h and a range of 6600 km. It could also carry a bombload of 9 tons or 2x 1200 kg Torpedoes or 4 x Hs-239 Missiles"</v>
      </c>
      <c r="D6097" s="1" t="str">
        <f aca="false">IF(ISBLANK(A6097),"",C6097)</f>
        <v> GER_flying_boat_equipment_4_desc:0 "The Bv 238 was the heaviest aircraft ever built when it first flew in 1944, and was the largest aircraft produced by any of the Axis powers during World War II.Power was provided by six 1,750 HP Daimler-Benz DB 603 liquid-cooled inverted V12 piston engines arranged in nacelles along the leading edge of the centre section. Maximum speed of 350 km/h and a range of 6600 km. It could also carry a bombload of 9 tons or 2x 1200 kg Torpedoes or 4 x Hs-239 Missiles"</v>
      </c>
    </row>
    <row r="6098" customFormat="false" ht="13.8" hidden="false" customHeight="false" outlineLevel="0" collapsed="false">
      <c r="A6098" s="1" t="s">
        <v>21</v>
      </c>
      <c r="C6098" s="1" t="str">
        <f aca="false">A6098 &amp;" " &amp;"""" &amp;B6098 &amp;""""</f>
        <v>  ""</v>
      </c>
      <c r="D6098" s="1" t="str">
        <f aca="false">IF(ISBLANK(A6098),"",C6098)</f>
        <v>  ""</v>
      </c>
    </row>
    <row r="6099" customFormat="false" ht="13.8" hidden="false" customHeight="false" outlineLevel="0" collapsed="false">
      <c r="A6099" s="1" t="s">
        <v>8432</v>
      </c>
      <c r="B6099" s="1" t="s">
        <v>8409</v>
      </c>
      <c r="C6099" s="1" t="str">
        <f aca="false">A6099 &amp;" " &amp;"""" &amp;B6099 &amp;""""</f>
        <v> tech_ger_flying_boat_equipment_1:0 "Do 16 Wal"</v>
      </c>
      <c r="D6099" s="1" t="str">
        <f aca="false">IF(ISBLANK(A6099),"",C6099)</f>
        <v> tech_ger_flying_boat_equipment_1:0 "Do 16 Wal"</v>
      </c>
    </row>
    <row r="6100" customFormat="false" ht="13.8" hidden="false" customHeight="false" outlineLevel="0" collapsed="false">
      <c r="A6100" s="1" t="s">
        <v>8433</v>
      </c>
      <c r="B6100" s="1" t="s">
        <v>8434</v>
      </c>
      <c r="C6100" s="1" t="str">
        <f aca="false">A6100 &amp;" " &amp;"""" &amp;B6100 &amp;""""</f>
        <v> tech_ger_flying_boat_equipment_1_desc:0 "The Do 16 Wal was a flying boat."</v>
      </c>
      <c r="D6100" s="1" t="str">
        <f aca="false">IF(ISBLANK(A6100),"",C6100)</f>
        <v> tech_ger_flying_boat_equipment_1_desc:0 "The Do 16 Wal was a flying boat."</v>
      </c>
    </row>
    <row r="6101" customFormat="false" ht="13.8" hidden="false" customHeight="false" outlineLevel="0" collapsed="false">
      <c r="A6101" s="1" t="s">
        <v>8435</v>
      </c>
      <c r="B6101" s="1" t="s">
        <v>8415</v>
      </c>
      <c r="C6101" s="1" t="str">
        <f aca="false">A6101 &amp;" " &amp;"""" &amp;B6101 &amp;""""</f>
        <v> tech_ger_flying_boat_equipment_2:0 "Do 24"</v>
      </c>
      <c r="D6101" s="1" t="str">
        <f aca="false">IF(ISBLANK(A6101),"",C6101)</f>
        <v> tech_ger_flying_boat_equipment_2:0 "Do 24"</v>
      </c>
    </row>
    <row r="6102" customFormat="false" ht="13.8" hidden="false" customHeight="false" outlineLevel="0" collapsed="false">
      <c r="A6102" s="1" t="s">
        <v>8436</v>
      </c>
      <c r="B6102" s="1" t="s">
        <v>8437</v>
      </c>
      <c r="C6102" s="1" t="str">
        <f aca="false">A6102 &amp;" " &amp;"""" &amp;B6102 &amp;""""</f>
        <v> tech_ger_flying_boat_equipment_2_desc:0 "The Do 24 was a flying boat."</v>
      </c>
      <c r="D6102" s="1" t="str">
        <f aca="false">IF(ISBLANK(A6102),"",C6102)</f>
        <v> tech_ger_flying_boat_equipment_2_desc:0 "The Do 24 was a flying boat."</v>
      </c>
    </row>
    <row r="6103" customFormat="false" ht="13.8" hidden="false" customHeight="false" outlineLevel="0" collapsed="false">
      <c r="A6103" s="1" t="s">
        <v>8438</v>
      </c>
      <c r="B6103" s="1" t="s">
        <v>8439</v>
      </c>
      <c r="C6103" s="1" t="str">
        <f aca="false">A6103 &amp;" " &amp;"""" &amp;B6103 &amp;""""</f>
        <v> tech_ger_flying_boat_equipment_3:0 "Bv 138"</v>
      </c>
      <c r="D6103" s="1" t="str">
        <f aca="false">IF(ISBLANK(A6103),"",C6103)</f>
        <v> tech_ger_flying_boat_equipment_3:0 "Bv 138"</v>
      </c>
    </row>
    <row r="6104" customFormat="false" ht="13.8" hidden="false" customHeight="false" outlineLevel="0" collapsed="false">
      <c r="A6104" s="1" t="s">
        <v>8440</v>
      </c>
      <c r="B6104" s="1" t="s">
        <v>8441</v>
      </c>
      <c r="C6104" s="1" t="str">
        <f aca="false">A6104 &amp;" " &amp;"""" &amp;B6104 &amp;""""</f>
        <v> tech_ger_flying_boat_equipment_3_desc:0 "The Bv 138 was a flying boat."</v>
      </c>
      <c r="D6104" s="1" t="str">
        <f aca="false">IF(ISBLANK(A6104),"",C6104)</f>
        <v> tech_ger_flying_boat_equipment_3_desc:0 "The Bv 138 was a flying boat."</v>
      </c>
    </row>
    <row r="6105" customFormat="false" ht="13.8" hidden="false" customHeight="false" outlineLevel="0" collapsed="false">
      <c r="A6105" s="1" t="s">
        <v>8442</v>
      </c>
      <c r="B6105" s="1" t="s">
        <v>8427</v>
      </c>
      <c r="C6105" s="1" t="str">
        <f aca="false">A6105 &amp;" " &amp;"""" &amp;B6105 &amp;""""</f>
        <v> tech_ger_flying_boat_equipment_4:0 "Bv 238"</v>
      </c>
      <c r="D6105" s="1" t="str">
        <f aca="false">IF(ISBLANK(A6105),"",C6105)</f>
        <v> tech_ger_flying_boat_equipment_4:0 "Bv 238"</v>
      </c>
    </row>
    <row r="6106" customFormat="false" ht="13.8" hidden="false" customHeight="false" outlineLevel="0" collapsed="false">
      <c r="A6106" s="1" t="s">
        <v>8443</v>
      </c>
      <c r="B6106" s="1" t="s">
        <v>8444</v>
      </c>
      <c r="C6106" s="1" t="str">
        <f aca="false">A6106 &amp;" " &amp;"""" &amp;B6106 &amp;""""</f>
        <v> tech_ger_flying_boat_equipment_4_desc:0 "The Bv 238 was a massive flying boat."</v>
      </c>
      <c r="D6106" s="1" t="str">
        <f aca="false">IF(ISBLANK(A6106),"",C6106)</f>
        <v> tech_ger_flying_boat_equipment_4_desc:0 "The Bv 238 was a massive flying boat."</v>
      </c>
    </row>
    <row r="6107" customFormat="false" ht="13.8" hidden="false" customHeight="false" outlineLevel="0" collapsed="false">
      <c r="A6107" s="1" t="s">
        <v>21</v>
      </c>
      <c r="C6107" s="1" t="str">
        <f aca="false">A6107 &amp;" " &amp;"""" &amp;B6107 &amp;""""</f>
        <v>  ""</v>
      </c>
      <c r="D6107" s="1" t="str">
        <f aca="false">IF(ISBLANK(A6107),"",C6107)</f>
        <v>  ""</v>
      </c>
    </row>
    <row r="6108" customFormat="false" ht="13.8" hidden="false" customHeight="false" outlineLevel="0" collapsed="false">
      <c r="A6108" s="1" t="s">
        <v>21</v>
      </c>
      <c r="C6108" s="1" t="str">
        <f aca="false">A6108 &amp;" " &amp;"""" &amp;B6108 &amp;""""</f>
        <v>  ""</v>
      </c>
      <c r="D6108" s="1" t="str">
        <f aca="false">IF(ISBLANK(A6108),"",C6108)</f>
        <v>  ""</v>
      </c>
    </row>
    <row r="6109" customFormat="false" ht="13.8" hidden="false" customHeight="false" outlineLevel="0" collapsed="false">
      <c r="A6109" s="1" t="s">
        <v>8445</v>
      </c>
      <c r="B6109" s="1" t="s">
        <v>8446</v>
      </c>
      <c r="C6109" s="1" t="str">
        <f aca="false">A6109 &amp;" " &amp;"""" &amp;B6109 &amp;""""</f>
        <v> he_111_bomber:0 "He 111"</v>
      </c>
      <c r="D6109" s="1" t="str">
        <f aca="false">IF(ISBLANK(A6109),"",C6109)</f>
        <v> he_111_bomber:0 "He 111"</v>
      </c>
    </row>
    <row r="6110" customFormat="false" ht="13.8" hidden="false" customHeight="false" outlineLevel="0" collapsed="false">
      <c r="A6110" s="1" t="s">
        <v>8447</v>
      </c>
      <c r="B6110" s="1" t="s">
        <v>8446</v>
      </c>
      <c r="C6110" s="1" t="str">
        <f aca="false">A6110 &amp;" " &amp;"""" &amp;B6110 &amp;""""</f>
        <v> he_111_bomber_equipment:0 "He 111"</v>
      </c>
      <c r="D6110" s="1" t="str">
        <f aca="false">IF(ISBLANK(A6110),"",C6110)</f>
        <v> he_111_bomber_equipment:0 "He 111"</v>
      </c>
    </row>
    <row r="6111" customFormat="false" ht="13.8" hidden="false" customHeight="false" outlineLevel="0" collapsed="false">
      <c r="A6111" s="1" t="s">
        <v>8448</v>
      </c>
      <c r="B6111" s="1" t="s">
        <v>8449</v>
      </c>
      <c r="C6111" s="1" t="str">
        <f aca="false">A6111 &amp;" " &amp;"""" &amp;B6111 &amp;""""</f>
        <v> he_111_bomber_equipment_desc:0 "The Heinkel 111 is fast medium bomber."</v>
      </c>
      <c r="D6111" s="1" t="str">
        <f aca="false">IF(ISBLANK(A6111),"",C6111)</f>
        <v> he_111_bomber_equipment_desc:0 "The Heinkel 111 is fast medium bomber."</v>
      </c>
    </row>
    <row r="6112" customFormat="false" ht="13.8" hidden="false" customHeight="false" outlineLevel="0" collapsed="false">
      <c r="A6112" s="1" t="s">
        <v>8450</v>
      </c>
      <c r="B6112" s="1" t="s">
        <v>8451</v>
      </c>
      <c r="C6112" s="1" t="str">
        <f aca="false">A6112 &amp;" " &amp;"""" &amp;B6112 &amp;""""</f>
        <v> he_111_bomber_equipment_1:0 "Heinkel 111 B"</v>
      </c>
      <c r="D6112" s="1" t="str">
        <f aca="false">IF(ISBLANK(A6112),"",C6112)</f>
        <v> he_111_bomber_equipment_1:0 "Heinkel 111 B"</v>
      </c>
    </row>
    <row r="6113" customFormat="false" ht="13.8" hidden="false" customHeight="false" outlineLevel="0" collapsed="false">
      <c r="A6113" s="1" t="s">
        <v>8452</v>
      </c>
      <c r="B6113" s="1" t="s">
        <v>8453</v>
      </c>
      <c r="C6113" s="1" t="str">
        <f aca="false">A6113 &amp;" " &amp;"""" &amp;B6113 &amp;""""</f>
        <v> he_111_bomber_equipment_1_short:0 "He 111 B Med-Bomber"</v>
      </c>
      <c r="D6113" s="1" t="str">
        <f aca="false">IF(ISBLANK(A6113),"",C6113)</f>
        <v> he_111_bomber_equipment_1_short:0 "He 111 B Med-Bomber"</v>
      </c>
    </row>
    <row r="6114" customFormat="false" ht="13.8" hidden="false" customHeight="false" outlineLevel="0" collapsed="false">
      <c r="A6114" s="1" t="s">
        <v>8454</v>
      </c>
      <c r="B6114" s="1" t="s">
        <v>8455</v>
      </c>
      <c r="C6114" s="1" t="str">
        <f aca="false">A6114 &amp;" " &amp;"""" &amp;B6114 &amp;""""</f>
        <v> he_111_bomber_equipment_1_desc:0 "The first He 111B made its maiden flight in the autumn of 1936. The B-0s were powered by DB 600C engines fitted with variable pitch airscrews. The screws increased output by 200 HP. The B-0 had a MG 15 machine gun installed in the nose. The B-1 had some minor improvements, including the installation of a revolving gun-mount in the nose and a flexible Ikaria turret under the fuselage. After improvements, the RLM ordered 300 He 111 B-1s; the first were delivered in January 1937. The bomb load increased to 1,500 kg, while there was also an increase in maximum speed to 344 km/h. The first production version of the He 111 bomber, the B-1 could carry 1,500 kg of bombs and had a very light defensive armament of 3 x 7,92 MG´s."</v>
      </c>
      <c r="D6114" s="1" t="str">
        <f aca="false">IF(ISBLANK(A6114),"",C6114)</f>
        <v> he_111_bomber_equipment_1_desc:0 "The first He 111B made its maiden flight in the autumn of 1936. The B-0s were powered by DB 600C engines fitted with variable pitch airscrews. The screws increased output by 200 HP. The B-0 had a MG 15 machine gun installed in the nose. The B-1 had some minor improvements, including the installation of a revolving gun-mount in the nose and a flexible Ikaria turret under the fuselage. After improvements, the RLM ordered 300 He 111 B-1s; the first were delivered in January 1937. The bomb load increased to 1,500 kg, while there was also an increase in maximum speed to 344 km/h. The first production version of the He 111 bomber, the B-1 could carry 1,500 kg of bombs and had a very light defensive armament of 3 x 7,92 MG´s."</v>
      </c>
    </row>
    <row r="6115" customFormat="false" ht="13.8" hidden="false" customHeight="false" outlineLevel="0" collapsed="false">
      <c r="A6115" s="1" t="s">
        <v>8456</v>
      </c>
      <c r="B6115" s="1" t="s">
        <v>8457</v>
      </c>
      <c r="C6115" s="1" t="str">
        <f aca="false">A6115 &amp;" " &amp;"""" &amp;B6115 &amp;""""</f>
        <v> he_111_bomber_equipment_2:0 "Heinkel 111 H"</v>
      </c>
      <c r="D6115" s="1" t="str">
        <f aca="false">IF(ISBLANK(A6115),"",C6115)</f>
        <v> he_111_bomber_equipment_2:0 "Heinkel 111 H"</v>
      </c>
    </row>
    <row r="6116" customFormat="false" ht="13.8" hidden="false" customHeight="false" outlineLevel="0" collapsed="false">
      <c r="A6116" s="1" t="s">
        <v>8458</v>
      </c>
      <c r="B6116" s="1" t="s">
        <v>8459</v>
      </c>
      <c r="C6116" s="1" t="str">
        <f aca="false">A6116 &amp;" " &amp;"""" &amp;B6116 &amp;""""</f>
        <v> he_111_bomber_equipment_2_short:0 "He 111 H Med-Bomber"</v>
      </c>
      <c r="D6116" s="1" t="str">
        <f aca="false">IF(ISBLANK(A6116),"",C6116)</f>
        <v> he_111_bomber_equipment_2_short:0 "He 111 H Med-Bomber"</v>
      </c>
    </row>
    <row r="6117" customFormat="false" ht="13.8" hidden="false" customHeight="false" outlineLevel="0" collapsed="false">
      <c r="A6117" s="1" t="s">
        <v>8460</v>
      </c>
      <c r="B6117" s="1" t="s">
        <v>8461</v>
      </c>
      <c r="C6117" s="1" t="str">
        <f aca="false">A6117 &amp;" " &amp;"""" &amp;B6117 &amp;""""</f>
        <v> he_111_bomber_equipment_2_desc:0 "The H variant of the He 111 series was more widely produced and saw more action during World War II than any other Heinkel variant. Owing to the uncertainty of availability of the DB 601 engines, Heinkel switched to 1,100 HP Junkers Jumo 211 powerplants, whose somewhat greater size and weight were regarded as unimportant considerations in a twin-engine design. When the Jumo was fitted to the P model it became the He 111 H. The He 111 H-1 was fitted with a standard set of three 7.92 mm MG 15 machine guns and 2000kg bombs could be carried internally or 36000kg externally by doing so the internal bomb bays were blocked. Experiences during the Polish Campaign led to an increase in defensive armament. With a Jumo 210F a maximum speed of 365 km/h could be reached."</v>
      </c>
      <c r="D6117" s="1" t="str">
        <f aca="false">IF(ISBLANK(A6117),"",C6117)</f>
        <v> he_111_bomber_equipment_2_desc:0 "The H variant of the He 111 series was more widely produced and saw more action during World War II than any other Heinkel variant. Owing to the uncertainty of availability of the DB 601 engines, Heinkel switched to 1,100 HP Junkers Jumo 211 powerplants, whose somewhat greater size and weight were regarded as unimportant considerations in a twin-engine design. When the Jumo was fitted to the P model it became the He 111 H. The He 111 H-1 was fitted with a standard set of three 7.92 mm MG 15 machine guns and 2000kg bombs could be carried internally or 36000kg externally by doing so the internal bomb bays were blocked. Experiences during the Polish Campaign led to an increase in defensive armament. With a Jumo 210F a maximum speed of 365 km/h could be reached."</v>
      </c>
    </row>
    <row r="6118" customFormat="false" ht="13.8" hidden="false" customHeight="false" outlineLevel="0" collapsed="false">
      <c r="A6118" s="1" t="s">
        <v>8462</v>
      </c>
      <c r="B6118" s="1" t="s">
        <v>8463</v>
      </c>
      <c r="C6118" s="1" t="str">
        <f aca="false">A6118 &amp;" " &amp;"""" &amp;B6118 &amp;""""</f>
        <v> he_111_bomber_equipment_3:0 "Heinkel 111 H-16"</v>
      </c>
      <c r="D6118" s="1" t="str">
        <f aca="false">IF(ISBLANK(A6118),"",C6118)</f>
        <v> he_111_bomber_equipment_3:0 "Heinkel 111 H-16"</v>
      </c>
    </row>
    <row r="6119" customFormat="false" ht="13.8" hidden="false" customHeight="false" outlineLevel="0" collapsed="false">
      <c r="A6119" s="1" t="s">
        <v>8464</v>
      </c>
      <c r="B6119" s="1" t="s">
        <v>8465</v>
      </c>
      <c r="C6119" s="1" t="str">
        <f aca="false">A6119 &amp;" " &amp;"""" &amp;B6119 &amp;""""</f>
        <v> he_111_bomber_equipment_3_short:0 "He 111 H-16 Med-Bomber"</v>
      </c>
      <c r="D6119" s="1" t="str">
        <f aca="false">IF(ISBLANK(A6119),"",C6119)</f>
        <v> he_111_bomber_equipment_3_short:0 "He 111 H-16 Med-Bomber"</v>
      </c>
    </row>
    <row r="6120" customFormat="false" ht="13.8" hidden="false" customHeight="false" outlineLevel="0" collapsed="false">
      <c r="A6120" s="1" t="s">
        <v>8466</v>
      </c>
      <c r="B6120" s="1" t="s">
        <v>8467</v>
      </c>
      <c r="C6120" s="1" t="str">
        <f aca="false">A6120 &amp;" " &amp;"""" &amp;B6120 &amp;""""</f>
        <v> he_111_bomber_equipment_3_desc:0 "The third mass production model of the He 111H was the H-16, entering production in late 1942. Defensive armament was improved in quality to MG 131 machine guns, twin MG 81Zs, and a MG FF cannon. The two 1,300 HP Jumo 211 F-2 provided a maximum speed of 434 km/h. The H-16 retained its bomb carrying capacity of 2000kg internally or 3600kg externally."</v>
      </c>
      <c r="D6120" s="1" t="str">
        <f aca="false">IF(ISBLANK(A6120),"",C6120)</f>
        <v> he_111_bomber_equipment_3_desc:0 "The third mass production model of the He 111H was the H-16, entering production in late 1942. Defensive armament was improved in quality to MG 131 machine guns, twin MG 81Zs, and a MG FF cannon. The two 1,300 HP Jumo 211 F-2 provided a maximum speed of 434 km/h. The H-16 retained its bomb carrying capacity of 2000kg internally or 3600kg externally."</v>
      </c>
    </row>
    <row r="6121" customFormat="false" ht="13.8" hidden="false" customHeight="false" outlineLevel="0" collapsed="false">
      <c r="C6121" s="1" t="str">
        <f aca="false">A6121 &amp;" " &amp;"""" &amp;B6121 &amp;""""</f>
        <v> ""</v>
      </c>
      <c r="D6121" s="1" t="str">
        <f aca="false">IF(ISBLANK(A6121),"",C6121)</f>
        <v/>
      </c>
    </row>
    <row r="6122" customFormat="false" ht="13.8" hidden="false" customHeight="false" outlineLevel="0" collapsed="false">
      <c r="A6122" s="1" t="s">
        <v>8468</v>
      </c>
      <c r="B6122" s="1" t="s">
        <v>8469</v>
      </c>
      <c r="C6122" s="1" t="str">
        <f aca="false">A6122 &amp;" " &amp;"""" &amp;B6122 &amp;""""</f>
        <v> tech_he_111_bomber_equipment_1:0 "He 111 B"</v>
      </c>
      <c r="D6122" s="1" t="str">
        <f aca="false">IF(ISBLANK(A6122),"",C6122)</f>
        <v> tech_he_111_bomber_equipment_1:0 "He 111 B"</v>
      </c>
    </row>
    <row r="6123" customFormat="false" ht="13.8" hidden="false" customHeight="false" outlineLevel="0" collapsed="false">
      <c r="A6123" s="1" t="s">
        <v>8470</v>
      </c>
      <c r="B6123" s="1" t="s">
        <v>8471</v>
      </c>
      <c r="C6123" s="1" t="str">
        <f aca="false">A6123 &amp;" " &amp;"""" &amp;B6123 &amp;""""</f>
        <v> tech_he_111_bomber_equipment_1_desc:0 "While flight performance of the He 111 A bomber was much lower than expected, perhaps a version with more powerful engines could be developed."</v>
      </c>
      <c r="D6123" s="1" t="str">
        <f aca="false">IF(ISBLANK(A6123),"",C6123)</f>
        <v> tech_he_111_bomber_equipment_1_desc:0 "While flight performance of the He 111 A bomber was much lower than expected, perhaps a version with more powerful engines could be developed."</v>
      </c>
    </row>
    <row r="6124" customFormat="false" ht="13.8" hidden="false" customHeight="false" outlineLevel="0" collapsed="false">
      <c r="A6124" s="1" t="s">
        <v>8472</v>
      </c>
      <c r="B6124" s="1" t="s">
        <v>8473</v>
      </c>
      <c r="C6124" s="1" t="str">
        <f aca="false">A6124 &amp;" " &amp;"""" &amp;B6124 &amp;""""</f>
        <v> tech_he_111_bomber_equipment_2:0 "He 111 H"</v>
      </c>
      <c r="D6124" s="1" t="str">
        <f aca="false">IF(ISBLANK(A6124),"",C6124)</f>
        <v> tech_he_111_bomber_equipment_2:0 "He 111 H"</v>
      </c>
    </row>
    <row r="6125" customFormat="false" ht="13.8" hidden="false" customHeight="false" outlineLevel="0" collapsed="false">
      <c r="A6125" s="1" t="s">
        <v>8474</v>
      </c>
      <c r="B6125" s="1" t="s">
        <v>8475</v>
      </c>
      <c r="C6125" s="1" t="str">
        <f aca="false">A6125 &amp;" " &amp;"""" &amp;B6125 &amp;""""</f>
        <v> tech_he_111_bomber_equipment_2_desc:0 "Refinements to the design will give us a better airframe to work with, allowing greater potential for payload."</v>
      </c>
      <c r="D6125" s="1" t="str">
        <f aca="false">IF(ISBLANK(A6125),"",C6125)</f>
        <v> tech_he_111_bomber_equipment_2_desc:0 "Refinements to the design will give us a better airframe to work with, allowing greater potential for payload."</v>
      </c>
    </row>
    <row r="6126" customFormat="false" ht="13.8" hidden="false" customHeight="false" outlineLevel="0" collapsed="false">
      <c r="A6126" s="1" t="s">
        <v>8476</v>
      </c>
      <c r="B6126" s="1" t="s">
        <v>8477</v>
      </c>
      <c r="C6126" s="1" t="str">
        <f aca="false">A6126 &amp;" " &amp;"""" &amp;B6126 &amp;""""</f>
        <v> tech_he_111_bomber_equipment_3:0 "He 111 H-16"</v>
      </c>
      <c r="D6126" s="1" t="str">
        <f aca="false">IF(ISBLANK(A6126),"",C6126)</f>
        <v> tech_he_111_bomber_equipment_3:0 "He 111 H-16"</v>
      </c>
    </row>
    <row r="6127" customFormat="false" ht="13.8" hidden="false" customHeight="false" outlineLevel="0" collapsed="false">
      <c r="A6127" s="1" t="s">
        <v>8478</v>
      </c>
      <c r="B6127" s="1" t="s">
        <v>8479</v>
      </c>
      <c r="C6127" s="1" t="str">
        <f aca="false">A6127 &amp;" " &amp;"""" &amp;B6127 &amp;""""</f>
        <v> tech_he_111_bomber_equipment_3_desc:0 "Heavier defensive armament"</v>
      </c>
      <c r="D6127" s="1" t="str">
        <f aca="false">IF(ISBLANK(A6127),"",C6127)</f>
        <v> tech_he_111_bomber_equipment_3_desc:0 "Heavier defensive armament"</v>
      </c>
    </row>
    <row r="6128" customFormat="false" ht="13.8" hidden="false" customHeight="false" outlineLevel="0" collapsed="false">
      <c r="A6128" s="1" t="s">
        <v>8480</v>
      </c>
      <c r="B6128" s="1" t="s">
        <v>8481</v>
      </c>
      <c r="C6128" s="1" t="str">
        <f aca="false">A6128 &amp;" " &amp;"""" &amp;B6128 &amp;""""</f>
        <v> do_217_bomber:0 "Do 217"</v>
      </c>
      <c r="D6128" s="1" t="str">
        <f aca="false">IF(ISBLANK(A6128),"",C6128)</f>
        <v> do_217_bomber:0 "Do 217"</v>
      </c>
    </row>
    <row r="6129" customFormat="false" ht="13.8" hidden="false" customHeight="false" outlineLevel="0" collapsed="false">
      <c r="A6129" s="1" t="s">
        <v>8482</v>
      </c>
      <c r="B6129" s="1" t="s">
        <v>8481</v>
      </c>
      <c r="C6129" s="1" t="str">
        <f aca="false">A6129 &amp;" " &amp;"""" &amp;B6129 &amp;""""</f>
        <v> do_217_k_bomber:0 "Do 217"</v>
      </c>
      <c r="D6129" s="1" t="str">
        <f aca="false">IF(ISBLANK(A6129),"",C6129)</f>
        <v> do_217_k_bomber:0 "Do 217"</v>
      </c>
    </row>
    <row r="6130" customFormat="false" ht="13.8" hidden="false" customHeight="false" outlineLevel="0" collapsed="false">
      <c r="A6130" s="1" t="s">
        <v>8483</v>
      </c>
      <c r="B6130" s="1" t="s">
        <v>8481</v>
      </c>
      <c r="C6130" s="1" t="str">
        <f aca="false">A6130 &amp;" " &amp;"""" &amp;B6130 &amp;""""</f>
        <v> do_217_bomber_equipment:0 "Do 217"</v>
      </c>
      <c r="D6130" s="1" t="str">
        <f aca="false">IF(ISBLANK(A6130),"",C6130)</f>
        <v> do_217_bomber_equipment:0 "Do 217"</v>
      </c>
    </row>
    <row r="6131" customFormat="false" ht="13.8" hidden="false" customHeight="false" outlineLevel="0" collapsed="false">
      <c r="A6131" s="1" t="s">
        <v>8484</v>
      </c>
      <c r="B6131" s="1" t="s">
        <v>8481</v>
      </c>
      <c r="C6131" s="1" t="str">
        <f aca="false">A6131 &amp;" " &amp;"""" &amp;B6131 &amp;""""</f>
        <v> do_217_k_bomber_equipment:0 "Do 217"</v>
      </c>
      <c r="D6131" s="1" t="str">
        <f aca="false">IF(ISBLANK(A6131),"",C6131)</f>
        <v> do_217_k_bomber_equipment:0 "Do 217"</v>
      </c>
    </row>
    <row r="6132" customFormat="false" ht="13.8" hidden="false" customHeight="false" outlineLevel="0" collapsed="false">
      <c r="A6132" s="1" t="s">
        <v>8485</v>
      </c>
      <c r="B6132" s="1" t="s">
        <v>8486</v>
      </c>
      <c r="C6132" s="1" t="str">
        <f aca="false">A6132 &amp;" " &amp;"""" &amp;B6132 &amp;""""</f>
        <v> do_217_bomber_equipment_desc:0 "The Dornier 217 is an fast medium bomber."</v>
      </c>
      <c r="D6132" s="1" t="str">
        <f aca="false">IF(ISBLANK(A6132),"",C6132)</f>
        <v> do_217_bomber_equipment_desc:0 "The Dornier 217 is an fast medium bomber."</v>
      </c>
    </row>
    <row r="6133" customFormat="false" ht="13.8" hidden="false" customHeight="false" outlineLevel="0" collapsed="false">
      <c r="A6133" s="1" t="s">
        <v>8487</v>
      </c>
      <c r="B6133" s="1" t="s">
        <v>8488</v>
      </c>
      <c r="C6133" s="1" t="str">
        <f aca="false">A6133 &amp;" " &amp;"""" &amp;B6133 &amp;""""</f>
        <v> do_217_k_bomber_equipment_desc:0 "The Dornier Do 217 had a much larger bomb load capacity and had much greater range than the Do 17 on which it was based. In later variants, dive bombing and maritime strike capabilities using glide bombs were experimented with, considerable success being achieved. Early Do 217 variants were more powerful than the contemporary Heinkel He 111 and Junkers Ju 88, having a greater speed, range and bomb load. Owing to this it was called a heavy bomber rather than a medium bomber. The Do 217 served on all fronts in all roles. On the Eastern Front and Western Front it operated as a strategic bomber, torpedo bomber and reconnaissance aircraft. The Do 217 was also converted to become a night fighter. The type also served in anti-shipping units in the Mediterranean, attacking Allied convoys and naval units during the Battle of the Mediterranean. E-version used two BMW 801A air-cooled 14-cylinder radial aircraft engines providing 1560 HP each and allowing a maximum speed of 487 km/h. Defensive armament was 8 guns ranging from 7,92mm to 15mm and its bomb load was 4000kg."</v>
      </c>
      <c r="D6133" s="1" t="str">
        <f aca="false">IF(ISBLANK(A6133),"",C6133)</f>
        <v> do_217_k_bomber_equipment_desc:0 "The Dornier Do 217 had a much larger bomb load capacity and had much greater range than the Do 17 on which it was based. In later variants, dive bombing and maritime strike capabilities using glide bombs were experimented with, considerable success being achieved. Early Do 217 variants were more powerful than the contemporary Heinkel He 111 and Junkers Ju 88, having a greater speed, range and bomb load. Owing to this it was called a heavy bomber rather than a medium bomber. The Do 217 served on all fronts in all roles. On the Eastern Front and Western Front it operated as a strategic bomber, torpedo bomber and reconnaissance aircraft. The Do 217 was also converted to become a night fighter. The type also served in anti-shipping units in the Mediterranean, attacking Allied convoys and naval units during the Battle of the Mediterranean. E-version used two BMW 801A air-cooled 14-cylinder radial aircraft engines providing 1560 HP each and allowing a maximum speed of 487 km/h. Defensive armament was 8 guns ranging from 7,92mm to 15mm and its bomb load was 4000kg."</v>
      </c>
    </row>
    <row r="6134" customFormat="false" ht="13.8" hidden="false" customHeight="false" outlineLevel="0" collapsed="false">
      <c r="A6134" s="1" t="s">
        <v>8489</v>
      </c>
      <c r="B6134" s="1" t="s">
        <v>8490</v>
      </c>
      <c r="C6134" s="1" t="str">
        <f aca="false">A6134 &amp;" " &amp;"""" &amp;B6134 &amp;""""</f>
        <v> do_217_bomber_equipment_1:0 "Dornier 217 E"</v>
      </c>
      <c r="D6134" s="1" t="str">
        <f aca="false">IF(ISBLANK(A6134),"",C6134)</f>
        <v> do_217_bomber_equipment_1:0 "Dornier 217 E"</v>
      </c>
    </row>
    <row r="6135" customFormat="false" ht="13.8" hidden="false" customHeight="false" outlineLevel="0" collapsed="false">
      <c r="A6135" s="1" t="s">
        <v>8491</v>
      </c>
      <c r="B6135" s="1" t="s">
        <v>8492</v>
      </c>
      <c r="C6135" s="1" t="str">
        <f aca="false">A6135 &amp;" " &amp;"""" &amp;B6135 &amp;""""</f>
        <v> do_217_bomber_equipment_1_short:0 "Do 217 E Med-Bomber"</v>
      </c>
      <c r="D6135" s="1" t="str">
        <f aca="false">IF(ISBLANK(A6135),"",C6135)</f>
        <v> do_217_bomber_equipment_1_short:0 "Do 217 E Med-Bomber"</v>
      </c>
    </row>
    <row r="6136" customFormat="false" ht="13.8" hidden="false" customHeight="false" outlineLevel="0" collapsed="false">
      <c r="A6136" s="1" t="s">
        <v>8493</v>
      </c>
      <c r="B6136" s="1" t="s">
        <v>8494</v>
      </c>
      <c r="C6136" s="1" t="str">
        <f aca="false">A6136 &amp;" " &amp;"""" &amp;B6136 &amp;""""</f>
        <v> do_217_bomber_equipment_1_desc:0 "The Dornier Do 217E had a much larger bomb load capacity and had much greater range than the Do 17 on which it was based. In later variants, dive bombing and maritime strike capabilities using glide bombs were experimented with, considerable success being achieved. Early Do 217 variants were more powerful than the contemporary Heinkel He 111 and Junkers Ju 88, having a greater speed, range and bomb load. Owing to this it was called a heavy bomber rather than a medium bomber. The Do 217 was also converted to become a night fighter. The type also served in anti-shipping units in the Mediterranean, attacking Allied convoys and naval units during the Battle of the Mediterranean. E-version used two BMW 801A air-cooled 14-cylinder radial aircraft engines providing 1560 HP each and allowing a maximum speed of 487 km/h. Defensive armament was 8 guns ranging from 7,92mm to 15mm and its bomb load was 4000kg."</v>
      </c>
      <c r="D6136" s="1" t="str">
        <f aca="false">IF(ISBLANK(A6136),"",C6136)</f>
        <v> do_217_bomber_equipment_1_desc:0 "The Dornier Do 217E had a much larger bomb load capacity and had much greater range than the Do 17 on which it was based. In later variants, dive bombing and maritime strike capabilities using glide bombs were experimented with, considerable success being achieved. Early Do 217 variants were more powerful than the contemporary Heinkel He 111 and Junkers Ju 88, having a greater speed, range and bomb load. Owing to this it was called a heavy bomber rather than a medium bomber. The Do 217 was also converted to become a night fighter. The type also served in anti-shipping units in the Mediterranean, attacking Allied convoys and naval units during the Battle of the Mediterranean. E-version used two BMW 801A air-cooled 14-cylinder radial aircraft engines providing 1560 HP each and allowing a maximum speed of 487 km/h. Defensive armament was 8 guns ranging from 7,92mm to 15mm and its bomb load was 4000kg."</v>
      </c>
    </row>
    <row r="6137" customFormat="false" ht="13.8" hidden="false" customHeight="false" outlineLevel="0" collapsed="false">
      <c r="A6137" s="1" t="s">
        <v>8495</v>
      </c>
      <c r="B6137" s="1" t="s">
        <v>8496</v>
      </c>
      <c r="C6137" s="1" t="str">
        <f aca="false">A6137 &amp;" " &amp;"""" &amp;B6137 &amp;""""</f>
        <v> tech_do_217_bomber_equipment_1:0 "Do 217 E"</v>
      </c>
      <c r="D6137" s="1" t="str">
        <f aca="false">IF(ISBLANK(A6137),"",C6137)</f>
        <v> tech_do_217_bomber_equipment_1:0 "Do 217 E"</v>
      </c>
    </row>
    <row r="6138" customFormat="false" ht="13.8" hidden="false" customHeight="false" outlineLevel="0" collapsed="false">
      <c r="A6138" s="1" t="s">
        <v>8497</v>
      </c>
      <c r="B6138" s="1" t="s">
        <v>8498</v>
      </c>
      <c r="C6138" s="1" t="str">
        <f aca="false">A6138 &amp;" " &amp;"""" &amp;B6138 &amp;""""</f>
        <v> tech_do_217_bomber_equipment_1_desc:0 "While Dornier has been developing the Do 217 as a large dive bomber, development could be advanced much quicker using the design as a medium or heavy bomber."</v>
      </c>
      <c r="D6138" s="1" t="str">
        <f aca="false">IF(ISBLANK(A6138),"",C6138)</f>
        <v> tech_do_217_bomber_equipment_1_desc:0 "While Dornier has been developing the Do 217 as a large dive bomber, development could be advanced much quicker using the design as a medium or heavy bomber."</v>
      </c>
    </row>
    <row r="6139" customFormat="false" ht="13.8" hidden="false" customHeight="false" outlineLevel="0" collapsed="false">
      <c r="A6139" s="1" t="s">
        <v>8499</v>
      </c>
      <c r="B6139" s="1" t="s">
        <v>8500</v>
      </c>
      <c r="C6139" s="1" t="str">
        <f aca="false">A6139 &amp;" " &amp;"""" &amp;B6139 &amp;""""</f>
        <v> do_217_bomber_equipment_2:0 "Dornier 217 K"</v>
      </c>
      <c r="D6139" s="1" t="str">
        <f aca="false">IF(ISBLANK(A6139),"",C6139)</f>
        <v> do_217_bomber_equipment_2:0 "Dornier 217 K"</v>
      </c>
    </row>
    <row r="6140" customFormat="false" ht="13.8" hidden="false" customHeight="false" outlineLevel="0" collapsed="false">
      <c r="A6140" s="1" t="s">
        <v>8501</v>
      </c>
      <c r="B6140" s="1" t="s">
        <v>8502</v>
      </c>
      <c r="C6140" s="1" t="str">
        <f aca="false">A6140 &amp;" " &amp;"""" &amp;B6140 &amp;""""</f>
        <v> do_217_bomber_equipment_2_short:0 "Do 217 K Med-Bomber"</v>
      </c>
      <c r="D6140" s="1" t="str">
        <f aca="false">IF(ISBLANK(A6140),"",C6140)</f>
        <v> do_217_bomber_equipment_2_short:0 "Do 217 K Med-Bomber"</v>
      </c>
    </row>
    <row r="6141" customFormat="false" ht="13.8" hidden="false" customHeight="false" outlineLevel="0" collapsed="false">
      <c r="A6141" s="1" t="s">
        <v>8503</v>
      </c>
      <c r="B6141" s="1" t="s">
        <v>8504</v>
      </c>
      <c r="C6141" s="1" t="str">
        <f aca="false">A6141 &amp;" " &amp;"""" &amp;B6141 &amp;""""</f>
        <v> do_217_bomber_equipment_2_desc:0 "Bomber with redesigned forward fuselage with stepped windscreen eliminated, a common German bomber cockpit design concept adopted initially on earlier Heinkel bombers (He 111P and 177A). Engines were changed to two 1560 PS BMW 801L radial engines allowing together with the aerodynamic improvements now a maximum speed of 515 km/h. Instead of up to 4000kg bombs 2 x Hs-293 or Fritz-X Missiles could be carried. Defensive armament were four MG81 and a 13mm MG131."</v>
      </c>
      <c r="D6141" s="1" t="str">
        <f aca="false">IF(ISBLANK(A6141),"",C6141)</f>
        <v> do_217_bomber_equipment_2_desc:0 "Bomber with redesigned forward fuselage with stepped windscreen eliminated, a common German bomber cockpit design concept adopted initially on earlier Heinkel bombers (He 111P and 177A). Engines were changed to two 1560 PS BMW 801L radial engines allowing together with the aerodynamic improvements now a maximum speed of 515 km/h. Instead of up to 4000kg bombs 2 x Hs-293 or Fritz-X Missiles could be carried. Defensive armament were four MG81 and a 13mm MG131."</v>
      </c>
    </row>
    <row r="6142" customFormat="false" ht="13.8" hidden="false" customHeight="false" outlineLevel="0" collapsed="false">
      <c r="A6142" s="1" t="s">
        <v>8505</v>
      </c>
      <c r="B6142" s="1" t="s">
        <v>8506</v>
      </c>
      <c r="C6142" s="1" t="str">
        <f aca="false">A6142 &amp;" " &amp;"""" &amp;B6142 &amp;""""</f>
        <v> tech_do_217_bomber_equipment_2:0 "Do 217 K"</v>
      </c>
      <c r="D6142" s="1" t="str">
        <f aca="false">IF(ISBLANK(A6142),"",C6142)</f>
        <v> tech_do_217_bomber_equipment_2:0 "Do 217 K"</v>
      </c>
    </row>
    <row r="6143" customFormat="false" ht="13.8" hidden="false" customHeight="false" outlineLevel="0" collapsed="false">
      <c r="A6143" s="1" t="s">
        <v>8507</v>
      </c>
      <c r="B6143" s="1" t="s">
        <v>8508</v>
      </c>
      <c r="C6143" s="1" t="str">
        <f aca="false">A6143 &amp;" " &amp;"""" &amp;B6143 &amp;""""</f>
        <v> tech_do_217_bomber_equipment_2_desc:0 "With the success of the level bomber design of the Do 217, our engineers should perfect the design to improve performance and defensive armament."</v>
      </c>
      <c r="D6143" s="1" t="str">
        <f aca="false">IF(ISBLANK(A6143),"",C6143)</f>
        <v> tech_do_217_bomber_equipment_2_desc:0 "With the success of the level bomber design of the Do 217, our engineers should perfect the design to improve performance and defensive armament."</v>
      </c>
    </row>
    <row r="6144" customFormat="false" ht="13.8" hidden="false" customHeight="false" outlineLevel="0" collapsed="false">
      <c r="A6144" s="1" t="s">
        <v>8509</v>
      </c>
      <c r="B6144" s="1" t="s">
        <v>8510</v>
      </c>
      <c r="C6144" s="1" t="str">
        <f aca="false">A6144 &amp;" " &amp;"""" &amp;B6144 &amp;""""</f>
        <v> do_217_bomber_equipment_3:0 "Dornier 317 B"</v>
      </c>
      <c r="D6144" s="1" t="str">
        <f aca="false">IF(ISBLANK(A6144),"",C6144)</f>
        <v> do_217_bomber_equipment_3:0 "Dornier 317 B"</v>
      </c>
    </row>
    <row r="6145" customFormat="false" ht="13.8" hidden="false" customHeight="false" outlineLevel="0" collapsed="false">
      <c r="A6145" s="1" t="s">
        <v>8511</v>
      </c>
      <c r="B6145" s="1" t="s">
        <v>8512</v>
      </c>
      <c r="C6145" s="1" t="str">
        <f aca="false">A6145 &amp;" " &amp;"""" &amp;B6145 &amp;""""</f>
        <v> do_217_bomber_equipment_3_short:0 "Do 317B Med-Bomber"</v>
      </c>
      <c r="D6145" s="1" t="str">
        <f aca="false">IF(ISBLANK(A6145),"",C6145)</f>
        <v> do_217_bomber_equipment_3_short:0 "Do 317B Med-Bomber"</v>
      </c>
    </row>
    <row r="6146" customFormat="false" ht="13.8" hidden="false" customHeight="false" outlineLevel="0" collapsed="false">
      <c r="A6146" s="1" t="s">
        <v>8513</v>
      </c>
      <c r="B6146" s="1" t="s">
        <v>8514</v>
      </c>
      <c r="C6146" s="1" t="str">
        <f aca="false">A6146 &amp;" " &amp;"""" &amp;B6146 &amp;""""</f>
        <v> do_217_bomber_equipment_3_desc:0 "The Do 317A was very similar in appearance to the later Do 217K and -M subtypes, with a visually reframed slight variation of its multiple glazed-panel "stepless cockpit", fully glazed nose design that accommodated a pressurized cabin provision, and triangular tailfins. Trials with the Do 317A revealed no real performance advance over the Do 217, however the Do 317B with the heavy 1.5 tonnes apiece, counter-rotating DB 610A/B "power system" 2950 HP engines, remotely aimed Fernbedienbare Drehlafette (FDL)-style gun turrets, heavier bombload, and an extended wing had considerable advantages. It could carry a bomb load of 3000kg internally and 9200kg in total and achieved a maximum speed of 670 km/h.   "</v>
      </c>
      <c r="D6146" s="1" t="str">
        <f aca="false">IF(ISBLANK(A6146),"",C6146)</f>
        <v> do_217_bomber_equipment_3_desc:0 "The Do 317A was very similar in appearance to the later Do 217K and -M subtypes, with a visually reframed slight variation of its multiple glazed-panel "stepless cockpit", fully glazed nose design that accommodated a pressurized cabin provision, and triangular tailfins. Trials with the Do 317A revealed no real performance advance over the Do 217, however the Do 317B with the heavy 1.5 tonnes apiece, counter-rotating DB 610A/B "power system" 2950 HP engines, remotely aimed Fernbedienbare Drehlafette (FDL)-style gun turrets, heavier bombload, and an extended wing had considerable advantages. It could carry a bomb load of 3000kg internally and 9200kg in total and achieved a maximum speed of 670 km/h.   "</v>
      </c>
    </row>
    <row r="6147" customFormat="false" ht="13.8" hidden="false" customHeight="false" outlineLevel="0" collapsed="false">
      <c r="A6147" s="1" t="s">
        <v>8515</v>
      </c>
      <c r="C6147" s="1" t="str">
        <f aca="false">A6147 &amp;" " &amp;"""" &amp;B6147 &amp;""""</f>
        <v> #217P doesnt fit well as a payload reduced recon bomber: A high-altitude reconnaisance/bomber version of the Do 217, with dramatically increased performance. Prior to the Do 217 production phase-out late in 1943, Dornier had adapted the basic airframe for operation at extreme altitudes as both a bomber and reconnaissance aircraft under the designation Do 217 P. Retaining the wing, tail assembly, basic fuselage structure and undercarriage of the Do 217 E-2, the Do 217 P was powered by two supercharged Daimler-Benz DB 603B twelve-cylinder liquid-cooled engines.Instead of using a normal turbo- or supercharger, for the Do 217P the Höhen-Zentrale Anlage (Central Elevation System) was used. The HZ-Anlage consisted of an in the fuselage installed Daimler-Benz DB 605T aircraft engine, which drove a two-stage supercharger that provided high pressure air to the main engines on the wings. Although it could reach  a maximum speed of 785 km/h unloaded, an outer bomb load of 2 x 500kg( no internal bomb bays ) reduced it ""</v>
      </c>
      <c r="D6147" s="1" t="str">
        <f aca="false">IF(ISBLANK(A6147),"",C6147)</f>
        <v> #217P doesnt fit well as a payload reduced recon bomber: A high-altitude reconnaisance/bomber version of the Do 217, with dramatically increased performance. Prior to the Do 217 production phase-out late in 1943, Dornier had adapted the basic airframe for operation at extreme altitudes as both a bomber and reconnaissance aircraft under the designation Do 217 P. Retaining the wing, tail assembly, basic fuselage structure and undercarriage of the Do 217 E-2, the Do 217 P was powered by two supercharged Daimler-Benz DB 603B twelve-cylinder liquid-cooled engines.Instead of using a normal turbo- or supercharger, for the Do 217P the Höhen-Zentrale Anlage (Central Elevation System) was used. The HZ-Anlage consisted of an in the fuselage installed Daimler-Benz DB 605T aircraft engine, which drove a two-stage supercharger that provided high pressure air to the main engines on the wings. Although it could reach  a maximum speed of 785 km/h unloaded, an outer bomb load of 2 x 500kg( no internal bomb bays ) reduced it ""</v>
      </c>
    </row>
    <row r="6148" customFormat="false" ht="13.8" hidden="false" customHeight="false" outlineLevel="0" collapsed="false">
      <c r="A6148" s="1" t="s">
        <v>8516</v>
      </c>
      <c r="B6148" s="1" t="s">
        <v>8517</v>
      </c>
      <c r="C6148" s="1" t="str">
        <f aca="false">A6148 &amp;" " &amp;"""" &amp;B6148 &amp;""""</f>
        <v> tech_do_217_bomber_equipment_3:0 "Do 217 P"</v>
      </c>
      <c r="D6148" s="1" t="str">
        <f aca="false">IF(ISBLANK(A6148),"",C6148)</f>
        <v> tech_do_217_bomber_equipment_3:0 "Do 217 P"</v>
      </c>
    </row>
    <row r="6149" customFormat="false" ht="13.8" hidden="false" customHeight="false" outlineLevel="0" collapsed="false">
      <c r="A6149" s="1" t="s">
        <v>8518</v>
      </c>
      <c r="B6149" s="1" t="s">
        <v>8519</v>
      </c>
      <c r="C6149" s="1" t="str">
        <f aca="false">A6149 &amp;" " &amp;"""" &amp;B6149 &amp;""""</f>
        <v> tech_do_217_bomber_equipment_3_desc:0 "By adding a third engine that acts as a poor man's supercharger, we can design a high-altitude version of the Do 217 with about a 250 km/h increase in speed."</v>
      </c>
      <c r="D6149" s="1" t="str">
        <f aca="false">IF(ISBLANK(A6149),"",C6149)</f>
        <v> tech_do_217_bomber_equipment_3_desc:0 "By adding a third engine that acts as a poor man's supercharger, we can design a high-altitude version of the Do 217 with about a 250 km/h increase in speed."</v>
      </c>
    </row>
    <row r="6150" customFormat="false" ht="13.8" hidden="false" customHeight="false" outlineLevel="0" collapsed="false">
      <c r="C6150" s="1" t="str">
        <f aca="false">A6150 &amp;" " &amp;"""" &amp;B6150 &amp;""""</f>
        <v> ""</v>
      </c>
      <c r="D6150" s="1" t="str">
        <f aca="false">IF(ISBLANK(A6150),"",C6150)</f>
        <v/>
      </c>
    </row>
    <row r="6151" customFormat="false" ht="13.8" hidden="false" customHeight="false" outlineLevel="0" collapsed="false">
      <c r="A6151" s="1" t="s">
        <v>8520</v>
      </c>
      <c r="B6151" s="1" t="s">
        <v>8521</v>
      </c>
      <c r="C6151" s="1" t="str">
        <f aca="false">A6151 &amp;" " &amp;"""" &amp;B6151 &amp;""""</f>
        <v> he_177_bomber:0 "Heavy Bomber"</v>
      </c>
      <c r="D6151" s="1" t="str">
        <f aca="false">IF(ISBLANK(A6151),"",C6151)</f>
        <v> he_177_bomber:0 "Heavy Bomber"</v>
      </c>
    </row>
    <row r="6152" customFormat="false" ht="13.8" hidden="false" customHeight="false" outlineLevel="0" collapsed="false">
      <c r="A6152" s="1" t="s">
        <v>8522</v>
      </c>
      <c r="B6152" s="1" t="s">
        <v>8521</v>
      </c>
      <c r="C6152" s="1" t="str">
        <f aca="false">A6152 &amp;" " &amp;"""" &amp;B6152 &amp;""""</f>
        <v> he_177_bomber_equipment:0 "Heavy Bomber"</v>
      </c>
      <c r="D6152" s="1" t="str">
        <f aca="false">IF(ISBLANK(A6152),"",C6152)</f>
        <v> he_177_bomber_equipment:0 "Heavy Bomber"</v>
      </c>
    </row>
    <row r="6153" customFormat="false" ht="13.8" hidden="false" customHeight="false" outlineLevel="0" collapsed="false">
      <c r="A6153" s="1" t="s">
        <v>8523</v>
      </c>
      <c r="B6153" s="1" t="s">
        <v>8524</v>
      </c>
      <c r="C6153" s="1" t="str">
        <f aca="false">A6153 &amp;" " &amp;"""" &amp;B6153 &amp;""""</f>
        <v> he_177_bomber_equipment_desc:0 "Heavy bombers can be used to carry out ong-range strategic bombings."</v>
      </c>
      <c r="D6153" s="1" t="str">
        <f aca="false">IF(ISBLANK(A6153),"",C6153)</f>
        <v> he_177_bomber_equipment_desc:0 "Heavy bombers can be used to carry out ong-range strategic bombings."</v>
      </c>
    </row>
    <row r="6154" customFormat="false" ht="13.8" hidden="false" customHeight="false" outlineLevel="0" collapsed="false">
      <c r="A6154" s="1" t="s">
        <v>8525</v>
      </c>
      <c r="B6154" s="1" t="s">
        <v>8526</v>
      </c>
      <c r="C6154" s="1" t="str">
        <f aca="false">A6154 &amp;" " &amp;"""" &amp;B6154 &amp;""""</f>
        <v> he_177_bomber_equipment_0:0 "Dornier 19"</v>
      </c>
      <c r="D6154" s="1" t="str">
        <f aca="false">IF(ISBLANK(A6154),"",C6154)</f>
        <v> he_177_bomber_equipment_0:0 "Dornier 19"</v>
      </c>
    </row>
    <row r="6155" customFormat="false" ht="13.8" hidden="false" customHeight="false" outlineLevel="0" collapsed="false">
      <c r="A6155" s="1" t="s">
        <v>8527</v>
      </c>
      <c r="B6155" s="1" t="s">
        <v>8528</v>
      </c>
      <c r="C6155" s="1" t="str">
        <f aca="false">A6155 &amp;" " &amp;"""" &amp;B6155 &amp;""""</f>
        <v> he_177_bomber_equipment_0_short:0 "Do 19 Hv-Bomber"</v>
      </c>
      <c r="D6155" s="1" t="str">
        <f aca="false">IF(ISBLANK(A6155),"",C6155)</f>
        <v> he_177_bomber_equipment_0_short:0 "Do 19 Hv-Bomber"</v>
      </c>
    </row>
    <row r="6156" customFormat="false" ht="13.8" hidden="false" customHeight="false" outlineLevel="0" collapsed="false">
      <c r="A6156" s="1" t="s">
        <v>8529</v>
      </c>
      <c r="B6156" s="1" t="s">
        <v>8530</v>
      </c>
      <c r="C6156" s="1" t="str">
        <f aca="false">A6156 &amp;" " &amp;"""" &amp;B6156 &amp;""""</f>
        <v> he_177_bomber_equipment_0_desc:0 "The Dornier Do 19 was a heavy bomber with a mid-wing cantilever design, and was mostly metal in construction. It had a rectangular-section fuselage, quite similar to the British Armstrong Whitworth Whitley medium bomber. It also had retractable landing gear, including the tailwheel. The engines were at first BMW 132F radial engines with 810 HP each but it was expected to use four Bramo 323 C/D radial engines with 1000 HP that were mounted in nacelles at the leading edges of the wings. Generalleutnant Wever - when his flight to Dresden got delayed - sat down and  ordered the engine upgrade according to ´Bomber-A´plan. Armament was 2 MG15 and 2 20mm cannon. After the upgrade the production version had a maximum speed of 400 km/h and a bomb load of 2000kg, but it became clear that it would never be a good bomber."</v>
      </c>
      <c r="D6156" s="1" t="str">
        <f aca="false">IF(ISBLANK(A6156),"",C6156)</f>
        <v> he_177_bomber_equipment_0_desc:0 "The Dornier Do 19 was a heavy bomber with a mid-wing cantilever design, and was mostly metal in construction. It had a rectangular-section fuselage, quite similar to the British Armstrong Whitworth Whitley medium bomber. It also had retractable landing gear, including the tailwheel. The engines were at first BMW 132F radial engines with 810 HP each but it was expected to use four Bramo 323 C/D radial engines with 1000 HP that were mounted in nacelles at the leading edges of the wings. Generalleutnant Wever - when his flight to Dresden got delayed - sat down and  ordered the engine upgrade according to ´Bomber-A´plan. Armament was 2 MG15 and 2 20mm cannon. After the upgrade the production version had a maximum speed of 400 km/h and a bomb load of 2000kg, but it became clear that it would never be a good bomber."</v>
      </c>
    </row>
    <row r="6157" customFormat="false" ht="13.8" hidden="false" customHeight="false" outlineLevel="0" collapsed="false">
      <c r="A6157" s="1" t="s">
        <v>8531</v>
      </c>
      <c r="B6157" s="1" t="s">
        <v>8532</v>
      </c>
      <c r="C6157" s="1" t="str">
        <f aca="false">A6157 &amp;" " &amp;"""" &amp;B6157 &amp;""""</f>
        <v> he_177_bomber_equipment_1:0 "Heinkel 177 Greif"</v>
      </c>
      <c r="D6157" s="1" t="str">
        <f aca="false">IF(ISBLANK(A6157),"",C6157)</f>
        <v> he_177_bomber_equipment_1:0 "Heinkel 177 Greif"</v>
      </c>
    </row>
    <row r="6158" customFormat="false" ht="13.8" hidden="false" customHeight="false" outlineLevel="0" collapsed="false">
      <c r="A6158" s="1" t="s">
        <v>8533</v>
      </c>
      <c r="B6158" s="1" t="s">
        <v>8534</v>
      </c>
      <c r="C6158" s="1" t="str">
        <f aca="false">A6158 &amp;" " &amp;"""" &amp;B6158 &amp;""""</f>
        <v> he_177_bomber_equipment_1_short:0 "He 177 Hv-Bomber"</v>
      </c>
      <c r="D6158" s="1" t="str">
        <f aca="false">IF(ISBLANK(A6158),"",C6158)</f>
        <v> he_177_bomber_equipment_1_short:0 "He 177 Hv-Bomber"</v>
      </c>
    </row>
    <row r="6159" customFormat="false" ht="13.8" hidden="false" customHeight="false" outlineLevel="0" collapsed="false">
      <c r="A6159" s="1" t="s">
        <v>8535</v>
      </c>
      <c r="B6159" s="1" t="s">
        <v>8536</v>
      </c>
      <c r="C6159" s="1" t="str">
        <f aca="false">A6159 &amp;" " &amp;"""" &amp;B6159 &amp;""""</f>
        <v> he_177_bomber_equipment_1_desc:0 "The He 177 is a heavy bomber. In spite of its large, 30 metres wingspan size, the design was limited to using two propellers and engine blocks. In order to deliver the power required from only two engines on an aircraft this large, engines of at least 2,000 horsepower were needed. Such designs were not well established at the time, and the 24-cylinder DB 606 "power system" - actually a twin DB601 engine, combined with the cooling and maintenance problems caused by the tight nacelles housing the system, caused a tendency for catching fire in flight: due to these issues it got the nickname Reichsfeuerzeug ("Reich's lighter") or "Flaming Coffin". It eventually matured into a usable design when the engine troubles were adressed by version A3/R2 and the DB610 ´power systems´(2 x DB605 engines) with a combined power of 2900 HP each. Its maximum speed was then 565 km/h and its bomb load 7000 kg. The defensive armament was 7 guns ranging from 7,92mm up to 20mm."</v>
      </c>
      <c r="D6159" s="1" t="str">
        <f aca="false">IF(ISBLANK(A6159),"",C6159)</f>
        <v> he_177_bomber_equipment_1_desc:0 "The He 177 is a heavy bomber. In spite of its large, 30 metres wingspan size, the design was limited to using two propellers and engine blocks. In order to deliver the power required from only two engines on an aircraft this large, engines of at least 2,000 horsepower were needed. Such designs were not well established at the time, and the 24-cylinder DB 606 "power system" - actually a twin DB601 engine, combined with the cooling and maintenance problems caused by the tight nacelles housing the system, caused a tendency for catching fire in flight: due to these issues it got the nickname Reichsfeuerzeug ("Reich's lighter") or "Flaming Coffin". It eventually matured into a usable design when the engine troubles were adressed by version A3/R2 and the DB610 ´power systems´(2 x DB605 engines) with a combined power of 2900 HP each. Its maximum speed was then 565 km/h and its bomb load 7000 kg. The defensive armament was 7 guns ranging from 7,92mm up to 20mm."</v>
      </c>
    </row>
    <row r="6160" customFormat="false" ht="13.8" hidden="false" customHeight="false" outlineLevel="0" collapsed="false">
      <c r="A6160" s="1" t="s">
        <v>8537</v>
      </c>
      <c r="B6160" s="1" t="s">
        <v>8538</v>
      </c>
      <c r="C6160" s="1" t="str">
        <f aca="false">A6160 &amp;" " &amp;"""" &amp;B6160 &amp;""""</f>
        <v> he_177_bomber_equipment_2:0 "Heinkel 177 B Greif"</v>
      </c>
      <c r="D6160" s="1" t="str">
        <f aca="false">IF(ISBLANK(A6160),"",C6160)</f>
        <v> he_177_bomber_equipment_2:0 "Heinkel 177 B Greif"</v>
      </c>
    </row>
    <row r="6161" customFormat="false" ht="13.8" hidden="false" customHeight="false" outlineLevel="0" collapsed="false">
      <c r="A6161" s="1" t="s">
        <v>8539</v>
      </c>
      <c r="B6161" s="1" t="s">
        <v>8540</v>
      </c>
      <c r="C6161" s="1" t="str">
        <f aca="false">A6161 &amp;" " &amp;"""" &amp;B6161 &amp;""""</f>
        <v> he_177_bomber_equipment_2_short:0 "He 177 B Hv-Bomber"</v>
      </c>
      <c r="D6161" s="1" t="str">
        <f aca="false">IF(ISBLANK(A6161),"",C6161)</f>
        <v> he_177_bomber_equipment_2_short:0 "He 177 B Hv-Bomber"</v>
      </c>
    </row>
    <row r="6162" customFormat="false" ht="13.8" hidden="false" customHeight="false" outlineLevel="0" collapsed="false">
      <c r="A6162" s="1" t="s">
        <v>8541</v>
      </c>
      <c r="B6162" s="1" t="s">
        <v>8542</v>
      </c>
      <c r="C6162" s="1" t="str">
        <f aca="false">A6162 &amp;" " &amp;"""" &amp;B6162 &amp;""""</f>
        <v> he_177_bomber_equipment_2_desc:0 "The He 177 B is a heavy bomber and developed from the A-version. Due to the constant problems with the engine configuration and the ´power systems´ it was finally decided that the DB603 engines were placed separately and each fitted with its own propeller. It now became a regular four engined bomber and had good handling capabilities. Most other features remained the same except for some improvements and that a 4-gun (MG131) rear turret was installed."</v>
      </c>
      <c r="D6162" s="1" t="str">
        <f aca="false">IF(ISBLANK(A6162),"",C6162)</f>
        <v> he_177_bomber_equipment_2_desc:0 "The He 177 B is a heavy bomber and developed from the A-version. Due to the constant problems with the engine configuration and the ´power systems´ it was finally decided that the DB603 engines were placed separately and each fitted with its own propeller. It now became a regular four engined bomber and had good handling capabilities. Most other features remained the same except for some improvements and that a 4-gun (MG131) rear turret was installed."</v>
      </c>
    </row>
    <row r="6163" customFormat="false" ht="13.8" hidden="false" customHeight="false" outlineLevel="0" collapsed="false">
      <c r="A6163" s="1" t="s">
        <v>8543</v>
      </c>
      <c r="B6163" s="1" t="s">
        <v>8544</v>
      </c>
      <c r="C6163" s="1" t="str">
        <f aca="false">A6163 &amp;" " &amp;"""" &amp;B6163 &amp;""""</f>
        <v> he_177_bomber_equipment_3:0 "Heinkel 277 Greif"</v>
      </c>
      <c r="D6163" s="1" t="str">
        <f aca="false">IF(ISBLANK(A6163),"",C6163)</f>
        <v> he_177_bomber_equipment_3:0 "Heinkel 277 Greif"</v>
      </c>
    </row>
    <row r="6164" customFormat="false" ht="13.8" hidden="false" customHeight="false" outlineLevel="0" collapsed="false">
      <c r="A6164" s="1" t="s">
        <v>8545</v>
      </c>
      <c r="B6164" s="1" t="s">
        <v>8546</v>
      </c>
      <c r="C6164" s="1" t="str">
        <f aca="false">A6164 &amp;" " &amp;"""" &amp;B6164 &amp;""""</f>
        <v> he_177_bomber_equipment_3_short:0 "He 277 Hv-Bomber"</v>
      </c>
      <c r="D6164" s="1" t="str">
        <f aca="false">IF(ISBLANK(A6164),"",C6164)</f>
        <v> he_177_bomber_equipment_3_short:0 "He 277 Hv-Bomber"</v>
      </c>
    </row>
    <row r="6165" customFormat="false" ht="13.8" hidden="false" customHeight="false" outlineLevel="0" collapsed="false">
      <c r="A6165" s="1" t="s">
        <v>8547</v>
      </c>
      <c r="B6165" s="1" t="s">
        <v>8548</v>
      </c>
      <c r="C6165" s="1" t="str">
        <f aca="false">A6165 &amp;" " &amp;"""" &amp;B6165 &amp;""""</f>
        <v> he_177_bomber_equipment_3_desc:0 "The He 277 is a long range heavy bomber with four engines derivating of the He 177. The range is improved alot compared to the twin engined He 177. The main difference was in engine configuration. Rather than using two fire-prone Daimler-Benz DB 606 or DB 610 "power system" engines the He 277 was meant from the outset to use four BMW 801E 14-cylinder radial engines,each mounted in an individual nacelle and each turning a three-blade, four-meter diameter propeller. The He 277 design essentially became Heinkel's entry in the important trans-oceanic range Amerika Bomber competition. When carrying the lightest load of 3000kg  in ´America bomber configuration´ it could reach 11,000 km range. Normally it carried 5600 kg bombs internally for maximum ranges of 4300 km. Defensive armament consisted of 4 turrets with 20mm twin cannons and a turret with quad 13mm MG´s. Its maximum speed was 570 km/h."</v>
      </c>
      <c r="D6165" s="1" t="str">
        <f aca="false">IF(ISBLANK(A6165),"",C6165)</f>
        <v> he_177_bomber_equipment_3_desc:0 "The He 277 is a long range heavy bomber with four engines derivating of the He 177. The range is improved alot compared to the twin engined He 177. The main difference was in engine configuration. Rather than using two fire-prone Daimler-Benz DB 606 or DB 610 "power system" engines the He 277 was meant from the outset to use four BMW 801E 14-cylinder radial engines,each mounted in an individual nacelle and each turning a three-blade, four-meter diameter propeller. The He 277 design essentially became Heinkel's entry in the important trans-oceanic range Amerika Bomber competition. When carrying the lightest load of 3000kg  in ´America bomber configuration´ it could reach 11,000 km range. Normally it carried 5600 kg bombs internally for maximum ranges of 4300 km. Defensive armament consisted of 4 turrets with 20mm twin cannons and a turret with quad 13mm MG´s. Its maximum speed was 570 km/h."</v>
      </c>
    </row>
    <row r="6166" customFormat="false" ht="13.8" hidden="false" customHeight="false" outlineLevel="0" collapsed="false">
      <c r="C6166" s="1" t="str">
        <f aca="false">A6166 &amp;" " &amp;"""" &amp;B6166 &amp;""""</f>
        <v> ""</v>
      </c>
      <c r="D6166" s="1" t="str">
        <f aca="false">IF(ISBLANK(A6166),"",C6166)</f>
        <v/>
      </c>
    </row>
    <row r="6167" customFormat="false" ht="13.8" hidden="false" customHeight="false" outlineLevel="0" collapsed="false">
      <c r="A6167" s="1" t="s">
        <v>8549</v>
      </c>
      <c r="B6167" s="1" t="s">
        <v>8550</v>
      </c>
      <c r="C6167" s="1" t="str">
        <f aca="false">A6167 &amp;" " &amp;"""" &amp;B6167 &amp;""""</f>
        <v> GER_jet_tac_bomber_equipment_1:0 "Arado 234 Blitz"</v>
      </c>
      <c r="D6167" s="1" t="str">
        <f aca="false">IF(ISBLANK(A6167),"",C6167)</f>
        <v> GER_jet_tac_bomber_equipment_1:0 "Arado 234 Blitz"</v>
      </c>
    </row>
    <row r="6168" customFormat="false" ht="13.8" hidden="false" customHeight="false" outlineLevel="0" collapsed="false">
      <c r="A6168" s="1" t="s">
        <v>8551</v>
      </c>
      <c r="B6168" s="1" t="s">
        <v>8552</v>
      </c>
      <c r="C6168" s="1" t="str">
        <f aca="false">A6168 &amp;" " &amp;"""" &amp;B6168 &amp;""""</f>
        <v> GER_jet_tac_bomber_equipment_1_short:0 "Ar 234 Jet-Bomber"</v>
      </c>
      <c r="D6168" s="1" t="str">
        <f aca="false">IF(ISBLANK(A6168),"",C6168)</f>
        <v> GER_jet_tac_bomber_equipment_1_short:0 "Ar 234 Jet-Bomber"</v>
      </c>
    </row>
    <row r="6169" customFormat="false" ht="13.8" hidden="false" customHeight="false" outlineLevel="0" collapsed="false">
      <c r="A6169" s="1" t="s">
        <v>8553</v>
      </c>
      <c r="B6169" s="1" t="s">
        <v>8554</v>
      </c>
      <c r="C6169" s="1" t="str">
        <f aca="false">A6169 &amp;" " &amp;"""" &amp;B6169 &amp;""""</f>
        <v> GER_jet_tac_bomber_equipment_1_desc:0 "The Arado Ar 234 Blitz was the world's first operational jet-powered bomber, built by the German Arado company in the closing stages of World War II. Produced in very limited numbers, it was used almost entirely in the reconnaissance role, but in its few uses as a bomber it proved to be nearly impossible to intercept. It was the last Luftwaffe aircraft to fly over Britain during the war, in April 1945."</v>
      </c>
      <c r="D6169" s="1" t="str">
        <f aca="false">IF(ISBLANK(A6169),"",C6169)</f>
        <v> GER_jet_tac_bomber_equipment_1_desc:0 "The Arado Ar 234 Blitz was the world's first operational jet-powered bomber, built by the German Arado company in the closing stages of World War II. Produced in very limited numbers, it was used almost entirely in the reconnaissance role, but in its few uses as a bomber it proved to be nearly impossible to intercept. It was the last Luftwaffe aircraft to fly over Britain during the war, in April 1945."</v>
      </c>
    </row>
    <row r="6170" customFormat="false" ht="13.8" hidden="false" customHeight="false" outlineLevel="0" collapsed="false">
      <c r="A6170" s="1" t="s">
        <v>8555</v>
      </c>
      <c r="B6170" s="1" t="s">
        <v>8556</v>
      </c>
      <c r="C6170" s="1" t="str">
        <f aca="false">A6170 &amp;" " &amp;"""" &amp;B6170 &amp;""""</f>
        <v> ar_234_bomber_equipment_2:0 "Arado 234 C Blitz"</v>
      </c>
      <c r="D6170" s="1" t="str">
        <f aca="false">IF(ISBLANK(A6170),"",C6170)</f>
        <v> ar_234_bomber_equipment_2:0 "Arado 234 C Blitz"</v>
      </c>
    </row>
    <row r="6171" customFormat="false" ht="13.8" hidden="false" customHeight="false" outlineLevel="0" collapsed="false">
      <c r="A6171" s="1" t="s">
        <v>8557</v>
      </c>
      <c r="B6171" s="1" t="s">
        <v>8558</v>
      </c>
      <c r="C6171" s="1" t="str">
        <f aca="false">A6171 &amp;" " &amp;"""" &amp;B6171 &amp;""""</f>
        <v> ar_234_bomber_equipment_2_short:0 "Ar 234 C Jet-Bomber"</v>
      </c>
      <c r="D6171" s="1" t="str">
        <f aca="false">IF(ISBLANK(A6171),"",C6171)</f>
        <v> ar_234_bomber_equipment_2_short:0 "Ar 234 C Jet-Bomber"</v>
      </c>
    </row>
    <row r="6172" customFormat="false" ht="13.8" hidden="false" customHeight="false" outlineLevel="0" collapsed="false">
      <c r="A6172" s="1" t="s">
        <v>8559</v>
      </c>
      <c r="B6172" s="1" t="s">
        <v>8560</v>
      </c>
      <c r="C6172" s="1" t="str">
        <f aca="false">A6172 &amp;" " &amp;"""" &amp;B6172 &amp;""""</f>
        <v> ar_234_bomber_equipment_2_desc:0 "While the 234 B is a success, it uses engines that are in short supply.  The Ar 234C was equipped with four lighter-weight (at 625 kg apiece) BMW 003A engines, mounted in a pair of twin-engine nacelles based on those from the eighth Ar 234 prototype. The primary reason for this switch was to free up the Junkers Jumo 004s for the Me 262, but the change improved overall thrust to nearly 3.2 tonnes with all four BMW jets at full takeoff power, especially useful for takeoff and climb-to-altitude performance. The quartet of BMW jet engines gave the C-series Ar 234s an airspeed that was found to be about 20% higher than the twin-Jumo 004 equipped B series airframes, and the faster climb to altitude meant more efficient flight and increased range. It could carry a bomb load of up to 1500kg at a speed of 1000 km/h."</v>
      </c>
      <c r="D6172" s="1" t="str">
        <f aca="false">IF(ISBLANK(A6172),"",C6172)</f>
        <v> ar_234_bomber_equipment_2_desc:0 "While the 234 B is a success, it uses engines that are in short supply.  The Ar 234C was equipped with four lighter-weight (at 625 kg apiece) BMW 003A engines, mounted in a pair of twin-engine nacelles based on those from the eighth Ar 234 prototype. The primary reason for this switch was to free up the Junkers Jumo 004s for the Me 262, but the change improved overall thrust to nearly 3.2 tonnes with all four BMW jets at full takeoff power, especially useful for takeoff and climb-to-altitude performance. The quartet of BMW jet engines gave the C-series Ar 234s an airspeed that was found to be about 20% higher than the twin-Jumo 004 equipped B series airframes, and the faster climb to altitude meant more efficient flight and increased range. It could carry a bomb load of up to 1500kg at a speed of 1000 km/h."</v>
      </c>
    </row>
    <row r="6173" customFormat="false" ht="13.8" hidden="false" customHeight="false" outlineLevel="0" collapsed="false">
      <c r="A6173" s="1" t="s">
        <v>8561</v>
      </c>
      <c r="B6173" s="1" t="s">
        <v>8562</v>
      </c>
      <c r="C6173" s="1" t="str">
        <f aca="false">A6173 &amp;" " &amp;"""" &amp;B6173 &amp;""""</f>
        <v> GER_jet_tac_bomber_equipment_2:0 "Arado Ar 560"</v>
      </c>
      <c r="D6173" s="1" t="str">
        <f aca="false">IF(ISBLANK(A6173),"",C6173)</f>
        <v> GER_jet_tac_bomber_equipment_2:0 "Arado Ar 560"</v>
      </c>
    </row>
    <row r="6174" customFormat="false" ht="13.8" hidden="false" customHeight="false" outlineLevel="0" collapsed="false">
      <c r="A6174" s="1" t="s">
        <v>8563</v>
      </c>
      <c r="B6174" s="1" t="s">
        <v>8564</v>
      </c>
      <c r="C6174" s="1" t="str">
        <f aca="false">A6174 &amp;" " &amp;"""" &amp;B6174 &amp;""""</f>
        <v> GER_jet_tac_bomber_equipment_2_short:0 "Arado Ar 560 Tactical Jet-Bomber"</v>
      </c>
      <c r="D6174" s="1" t="str">
        <f aca="false">IF(ISBLANK(A6174),"",C6174)</f>
        <v> GER_jet_tac_bomber_equipment_2_short:0 "Arado Ar 560 Tactical Jet-Bomber"</v>
      </c>
    </row>
    <row r="6175" customFormat="false" ht="13.8" hidden="false" customHeight="false" outlineLevel="0" collapsed="false">
      <c r="A6175" s="1" t="s">
        <v>8565</v>
      </c>
      <c r="B6175" s="1" t="s">
        <v>8566</v>
      </c>
      <c r="C6175" s="1" t="str">
        <f aca="false">A6175 &amp;" " &amp;"""" &amp;B6175 &amp;""""</f>
        <v> GER_jet_tac_bomber_equipment_2_desc:0 "The Arado 560 designs were a development based on the Arado 234, and they share some characteristics with that plane. Ar 560-4 had been powered by four BMW 003E Turbojet engines. It was equipped with retractable tricycle undercarriage and swept back wings. It could achieve a maximum speed of 950 km/h and could carry a bomb load of 3000kg over 2100km. Its defensive armament consisted of 2 fixed 30mm MK103 forward and 3 fixed 30mm periscope aimed to the rear."</v>
      </c>
      <c r="D6175" s="1" t="str">
        <f aca="false">IF(ISBLANK(A6175),"",C6175)</f>
        <v> GER_jet_tac_bomber_equipment_2_desc:0 "The Arado 560 designs were a development based on the Arado 234, and they share some characteristics with that plane. Ar 560-4 had been powered by four BMW 003E Turbojet engines. It was equipped with retractable tricycle undercarriage and swept back wings. It could achieve a maximum speed of 950 km/h and could carry a bomb load of 3000kg over 2100km. Its defensive armament consisted of 2 fixed 30mm MK103 forward and 3 fixed 30mm periscope aimed to the rear."</v>
      </c>
    </row>
    <row r="6176" customFormat="false" ht="13.8" hidden="false" customHeight="false" outlineLevel="0" collapsed="false">
      <c r="A6176" s="1" t="s">
        <v>8567</v>
      </c>
      <c r="B6176" s="1" t="s">
        <v>8568</v>
      </c>
      <c r="C6176" s="1" t="str">
        <f aca="false">A6176 &amp;" " &amp;"""" &amp;B6176 &amp;""""</f>
        <v> GER_jet_strat_bomber_equipment_1:0 "Horton Ho XVIII A"</v>
      </c>
      <c r="D6176" s="1" t="str">
        <f aca="false">IF(ISBLANK(A6176),"",C6176)</f>
        <v> GER_jet_strat_bomber_equipment_1:0 "Horton Ho XVIII A"</v>
      </c>
    </row>
    <row r="6177" customFormat="false" ht="13.8" hidden="false" customHeight="false" outlineLevel="0" collapsed="false">
      <c r="A6177" s="1" t="s">
        <v>8569</v>
      </c>
      <c r="B6177" s="1" t="s">
        <v>8570</v>
      </c>
      <c r="C6177" s="1" t="str">
        <f aca="false">A6177 &amp;" " &amp;"""" &amp;B6177 &amp;""""</f>
        <v> GER_jet_strat_bomber_equipment_1_short:0 "Horton Ho XVIII A Strategic Jet-Bomber"</v>
      </c>
      <c r="D6177" s="1" t="str">
        <f aca="false">IF(ISBLANK(A6177),"",C6177)</f>
        <v> GER_jet_strat_bomber_equipment_1_short:0 "Horton Ho XVIII A Strategic Jet-Bomber"</v>
      </c>
    </row>
    <row r="6178" customFormat="false" ht="13.8" hidden="false" customHeight="false" outlineLevel="0" collapsed="false">
      <c r="A6178" s="1" t="s">
        <v>8571</v>
      </c>
      <c r="B6178" s="1" t="s">
        <v>8572</v>
      </c>
      <c r="C6178" s="1" t="str">
        <f aca="false">A6178 &amp;" " &amp;"""" &amp;B6178 &amp;""""</f>
        <v> GER_jet_strat_bomber_equipment_1_desc:0 "Strategic six engined jet bomber. The A model of the H.XVIII was a long, smooth blended wing body. Its six turbojet engines were buried deep in the wing and the exhausts centered on the trailing end. Resembling the Horten Ho 229 flying wing fighter there were many odd features that distinguished this aircraft; e.g. the jettisonable landing gear and the wing made of wood and carbon based glue. The aircraft was first proposed for the Amerika Bomber project. The propulsion was provided by 6 × Junkers Jumo 109-004 turbojet engines of 8.8 kN thrust each allowing a maximum speed of 820 km/h. Armament was 4 x MG151/20 cannons, 2 in a nose Barbette and 2 more in a top/aft turret. The internal payload of 4000 kg was delivered over a range of 11.000."</v>
      </c>
      <c r="D6178" s="1" t="str">
        <f aca="false">IF(ISBLANK(A6178),"",C6178)</f>
        <v> GER_jet_strat_bomber_equipment_1_desc:0 "Strategic six engined jet bomber. The A model of the H.XVIII was a long, smooth blended wing body. Its six turbojet engines were buried deep in the wing and the exhausts centered on the trailing end. Resembling the Horten Ho 229 flying wing fighter there were many odd features that distinguished this aircraft; e.g. the jettisonable landing gear and the wing made of wood and carbon based glue. The aircraft was first proposed for the Amerika Bomber project. The propulsion was provided by 6 × Junkers Jumo 109-004 turbojet engines of 8.8 kN thrust each allowing a maximum speed of 820 km/h. Armament was 4 x MG151/20 cannons, 2 in a nose Barbette and 2 more in a top/aft turret. The internal payload of 4000 kg was delivered over a range of 11.000."</v>
      </c>
    </row>
    <row r="6179" customFormat="false" ht="13.8" hidden="false" customHeight="false" outlineLevel="0" collapsed="false">
      <c r="C6179" s="1" t="str">
        <f aca="false">A6179 &amp;" " &amp;"""" &amp;B6179 &amp;""""</f>
        <v> ""</v>
      </c>
      <c r="D6179" s="1" t="str">
        <f aca="false">IF(ISBLANK(A6179),"",C6179)</f>
        <v/>
      </c>
    </row>
    <row r="6180" customFormat="false" ht="13.8" hidden="false" customHeight="false" outlineLevel="0" collapsed="false">
      <c r="A6180" s="1" t="s">
        <v>8573</v>
      </c>
      <c r="B6180" s="1" t="s">
        <v>8574</v>
      </c>
      <c r="C6180" s="1" t="str">
        <f aca="false">A6180 &amp;" " &amp;"""" &amp;B6180 &amp;""""</f>
        <v> tech_ar_234_bomber_equipment_1:0 "Ar 234 B"</v>
      </c>
      <c r="D6180" s="1" t="str">
        <f aca="false">IF(ISBLANK(A6180),"",C6180)</f>
        <v> tech_ar_234_bomber_equipment_1:0 "Ar 234 B"</v>
      </c>
    </row>
    <row r="6181" customFormat="false" ht="13.8" hidden="false" customHeight="false" outlineLevel="0" collapsed="false">
      <c r="A6181" s="1" t="s">
        <v>8575</v>
      </c>
      <c r="B6181" s="1" t="s">
        <v>8576</v>
      </c>
      <c r="C6181" s="1" t="str">
        <f aca="false">A6181 &amp;" " &amp;"""" &amp;B6181 &amp;""""</f>
        <v> tech_ar_234_bomber_equipment_1_desc:0 "Arado has been developing a jet powered reconnaissance aircraft for us. Perhaps we should ask them to adapt this design towards carrying a weapons payload."</v>
      </c>
      <c r="D6181" s="1" t="str">
        <f aca="false">IF(ISBLANK(A6181),"",C6181)</f>
        <v> tech_ar_234_bomber_equipment_1_desc:0 "Arado has been developing a jet powered reconnaissance aircraft for us. Perhaps we should ask them to adapt this design towards carrying a weapons payload."</v>
      </c>
    </row>
    <row r="6182" customFormat="false" ht="13.8" hidden="false" customHeight="false" outlineLevel="0" collapsed="false">
      <c r="A6182" s="1" t="s">
        <v>8577</v>
      </c>
      <c r="B6182" s="1" t="s">
        <v>8578</v>
      </c>
      <c r="C6182" s="1" t="str">
        <f aca="false">A6182 &amp;" " &amp;"""" &amp;B6182 &amp;""""</f>
        <v> tech_ar_234_bomber_equipment_2:0 "Ar 234 C"</v>
      </c>
      <c r="D6182" s="1" t="str">
        <f aca="false">IF(ISBLANK(A6182),"",C6182)</f>
        <v> tech_ar_234_bomber_equipment_2:0 "Ar 234 C"</v>
      </c>
    </row>
    <row r="6183" customFormat="false" ht="13.8" hidden="false" customHeight="false" outlineLevel="0" collapsed="false">
      <c r="A6183" s="1" t="s">
        <v>8579</v>
      </c>
      <c r="B6183" s="1" t="s">
        <v>8580</v>
      </c>
      <c r="C6183" s="1" t="str">
        <f aca="false">A6183 &amp;" " &amp;"""" &amp;B6183 &amp;""""</f>
        <v> tech_ar_234_bomber_equipment_2_desc:0 "The Arado 234 C is an improved version that uses more available engines and carries a heavier bombload."</v>
      </c>
      <c r="D6183" s="1" t="str">
        <f aca="false">IF(ISBLANK(A6183),"",C6183)</f>
        <v> tech_ar_234_bomber_equipment_2_desc:0 "The Arado 234 C is an improved version that uses more available engines and carries a heavier bombload."</v>
      </c>
    </row>
    <row r="6184" customFormat="false" ht="13.8" hidden="false" customHeight="false" outlineLevel="0" collapsed="false">
      <c r="A6184" s="1" t="s">
        <v>8581</v>
      </c>
      <c r="B6184" s="1" t="s">
        <v>621</v>
      </c>
      <c r="C6184" s="1" t="str">
        <f aca="false">A6184 &amp;" " &amp;"""" &amp;B6184 &amp;""""</f>
        <v> fw_200_bomber:0 "Naval Bomber"</v>
      </c>
      <c r="D6184" s="1" t="str">
        <f aca="false">IF(ISBLANK(A6184),"",C6184)</f>
        <v> fw_200_bomber:0 "Naval Bomber"</v>
      </c>
    </row>
    <row r="6185" customFormat="false" ht="13.8" hidden="false" customHeight="false" outlineLevel="0" collapsed="false">
      <c r="A6185" s="1" t="s">
        <v>8582</v>
      </c>
      <c r="B6185" s="1" t="s">
        <v>8583</v>
      </c>
      <c r="C6185" s="1" t="str">
        <f aca="false">A6185 &amp;" " &amp;"""" &amp;B6185 &amp;""""</f>
        <v> fw_200_c8_bomber:0 "Fw 200"</v>
      </c>
      <c r="D6185" s="1" t="str">
        <f aca="false">IF(ISBLANK(A6185),"",C6185)</f>
        <v> fw_200_c8_bomber:0 "Fw 200"</v>
      </c>
    </row>
    <row r="6186" customFormat="false" ht="13.8" hidden="false" customHeight="false" outlineLevel="0" collapsed="false">
      <c r="A6186" s="1" t="s">
        <v>8584</v>
      </c>
      <c r="B6186" s="1" t="s">
        <v>8583</v>
      </c>
      <c r="C6186" s="1" t="str">
        <f aca="false">A6186 &amp;" " &amp;"""" &amp;B6186 &amp;""""</f>
        <v> fw_200_bomber_equipment:0 "Fw 200"</v>
      </c>
      <c r="D6186" s="1" t="str">
        <f aca="false">IF(ISBLANK(A6186),"",C6186)</f>
        <v> fw_200_bomber_equipment:0 "Fw 200"</v>
      </c>
    </row>
    <row r="6187" customFormat="false" ht="13.8" hidden="false" customHeight="false" outlineLevel="0" collapsed="false">
      <c r="A6187" s="1" t="s">
        <v>8585</v>
      </c>
      <c r="B6187" s="1" t="s">
        <v>8586</v>
      </c>
      <c r="C6187" s="1" t="str">
        <f aca="false">A6187 &amp;" " &amp;"""" &amp;B6187 &amp;""""</f>
        <v> fw_200_bomber_equipment_desc:0 "The Fw 200 Condor is a long-range naval bomber derived from a civilian airliner."</v>
      </c>
      <c r="D6187" s="1" t="str">
        <f aca="false">IF(ISBLANK(A6187),"",C6187)</f>
        <v> fw_200_bomber_equipment_desc:0 "The Fw 200 Condor is a long-range naval bomber derived from a civilian airliner."</v>
      </c>
    </row>
    <row r="6188" customFormat="false" ht="13.8" hidden="false" customHeight="false" outlineLevel="0" collapsed="false">
      <c r="A6188" s="1" t="s">
        <v>8587</v>
      </c>
      <c r="B6188" s="1" t="s">
        <v>8583</v>
      </c>
      <c r="C6188" s="1" t="str">
        <f aca="false">A6188 &amp;" " &amp;"""" &amp;B6188 &amp;""""</f>
        <v> fw_200_c8_bomber_equipment:0 "Fw 200"</v>
      </c>
      <c r="D6188" s="1" t="str">
        <f aca="false">IF(ISBLANK(A6188),"",C6188)</f>
        <v> fw_200_c8_bomber_equipment:0 "Fw 200"</v>
      </c>
    </row>
    <row r="6189" customFormat="false" ht="13.8" hidden="false" customHeight="false" outlineLevel="0" collapsed="false">
      <c r="A6189" s="1" t="s">
        <v>8588</v>
      </c>
      <c r="B6189" s="1" t="s">
        <v>8586</v>
      </c>
      <c r="C6189" s="1" t="str">
        <f aca="false">A6189 &amp;" " &amp;"""" &amp;B6189 &amp;""""</f>
        <v> fw_200_c8_bomber_equipment_desc:0 "The Fw 200 Condor is a long-range naval bomber derived from a civilian airliner."</v>
      </c>
      <c r="D6189" s="1" t="str">
        <f aca="false">IF(ISBLANK(A6189),"",C6189)</f>
        <v> fw_200_c8_bomber_equipment_desc:0 "The Fw 200 Condor is a long-range naval bomber derived from a civilian airliner."</v>
      </c>
    </row>
    <row r="6190" customFormat="false" ht="13.8" hidden="false" customHeight="false" outlineLevel="0" collapsed="false">
      <c r="A6190" s="1" t="s">
        <v>8589</v>
      </c>
      <c r="B6190" s="1" t="s">
        <v>8590</v>
      </c>
      <c r="C6190" s="1" t="str">
        <f aca="false">A6190 &amp;" " &amp;"""" &amp;B6190 &amp;""""</f>
        <v> fw_200_bomber_equipment_1:0 "Focke-Wulf 200 C-3 Condor"</v>
      </c>
      <c r="D6190" s="1" t="str">
        <f aca="false">IF(ISBLANK(A6190),"",C6190)</f>
        <v> fw_200_bomber_equipment_1:0 "Focke-Wulf 200 C-3 Condor"</v>
      </c>
    </row>
    <row r="6191" customFormat="false" ht="13.8" hidden="false" customHeight="false" outlineLevel="0" collapsed="false">
      <c r="A6191" s="1" t="s">
        <v>8591</v>
      </c>
      <c r="B6191" s="1" t="s">
        <v>8592</v>
      </c>
      <c r="C6191" s="1" t="str">
        <f aca="false">A6191 &amp;" " &amp;"""" &amp;B6191 &amp;""""</f>
        <v> fw_200_bomber_equipment_1_short:0 "Fw 200 C-3 Nav-Bomber"</v>
      </c>
      <c r="D6191" s="1" t="str">
        <f aca="false">IF(ISBLANK(A6191),"",C6191)</f>
        <v> fw_200_bomber_equipment_1_short:0 "Fw 200 C-3 Nav-Bomber"</v>
      </c>
    </row>
    <row r="6192" customFormat="false" ht="13.8" hidden="false" customHeight="false" outlineLevel="0" collapsed="false">
      <c r="A6192" s="1" t="s">
        <v>8593</v>
      </c>
      <c r="B6192" s="1" t="s">
        <v>8594</v>
      </c>
      <c r="C6192" s="1" t="str">
        <f aca="false">A6192 &amp;" " &amp;"""" &amp;B6192 &amp;""""</f>
        <v> fw_200_bomber_equipment_1_desc:0 "The Focke-Wulf Fw 200 Condor, was a four-engined monoplane originally developed by Focke-Wulf as a long-range airliner. and saw service with the Luftwaffe as long-range reconnaissance and anti-shipping/maritime patrol bomber aircraft and as a transport. The extra weight introduced by its military fitments meant that a number of early Fw 200 aircraft broke up on landing, a problem that was never entirely solved. Version C3´s armament consisted of four 7,92mm MG15 machine guns, one 13mm MG131 machine and one 20mm MG151. Up to 1,000 kilograms of ordnance internally or up to 5,400 kg externally could be carried. It achieved a maximum speed of 360 km/h and had a range of 3560 km."</v>
      </c>
      <c r="D6192" s="1" t="str">
        <f aca="false">IF(ISBLANK(A6192),"",C6192)</f>
        <v> fw_200_bomber_equipment_1_desc:0 "The Focke-Wulf Fw 200 Condor, was a four-engined monoplane originally developed by Focke-Wulf as a long-range airliner. and saw service with the Luftwaffe as long-range reconnaissance and anti-shipping/maritime patrol bomber aircraft and as a transport. The extra weight introduced by its military fitments meant that a number of early Fw 200 aircraft broke up on landing, a problem that was never entirely solved. Version C3´s armament consisted of four 7,92mm MG15 machine guns, one 13mm MG131 machine and one 20mm MG151. Up to 1,000 kilograms of ordnance internally or up to 5,400 kg externally could be carried. It achieved a maximum speed of 360 km/h and had a range of 3560 km."</v>
      </c>
    </row>
    <row r="6193" customFormat="false" ht="13.8" hidden="false" customHeight="false" outlineLevel="0" collapsed="false">
      <c r="A6193" s="1" t="s">
        <v>8595</v>
      </c>
      <c r="B6193" s="1" t="s">
        <v>8596</v>
      </c>
      <c r="C6193" s="1" t="str">
        <f aca="false">A6193 &amp;" " &amp;"""" &amp;B6193 &amp;""""</f>
        <v> fw_200_c8_bomber_equipment_1:0 "Focke-Wulf 200 C-8 Condor"</v>
      </c>
      <c r="D6193" s="1" t="str">
        <f aca="false">IF(ISBLANK(A6193),"",C6193)</f>
        <v> fw_200_c8_bomber_equipment_1:0 "Focke-Wulf 200 C-8 Condor"</v>
      </c>
    </row>
    <row r="6194" customFormat="false" ht="13.8" hidden="false" customHeight="false" outlineLevel="0" collapsed="false">
      <c r="A6194" s="1" t="s">
        <v>8597</v>
      </c>
      <c r="B6194" s="1" t="s">
        <v>8598</v>
      </c>
      <c r="C6194" s="1" t="str">
        <f aca="false">A6194 &amp;" " &amp;"""" &amp;B6194 &amp;""""</f>
        <v> fw_200_c8_bomber_equipment_1_short:0 "Fw 200 C-8 Nav-Bomber"</v>
      </c>
      <c r="D6194" s="1" t="str">
        <f aca="false">IF(ISBLANK(A6194),"",C6194)</f>
        <v> fw_200_c8_bomber_equipment_1_short:0 "Fw 200 C-8 Nav-Bomber"</v>
      </c>
    </row>
    <row r="6195" customFormat="false" ht="13.8" hidden="false" customHeight="false" outlineLevel="0" collapsed="false">
      <c r="A6195" s="1" t="s">
        <v>8599</v>
      </c>
      <c r="B6195" s="1" t="s">
        <v>8600</v>
      </c>
      <c r="C6195" s="1" t="str">
        <f aca="false">A6195 &amp;" " &amp;"""" &amp;B6195 &amp;""""</f>
        <v> fw_200_c8_bomber_equipment_1_desc:0 "The C-8 is a modification of the Fw 200 bomber meant to use guided bombs. It was fitted with a Lorenz FuG 200 Hohentwiel low-UHF band ASV sea-search radar and equipped with FuG 203b Kehl III missile control transmitter and fitted with capability to deploy Henschel Hs-293 MCLOS guidance, rocket-boosted anti-ship missiles from the pair of outer-engine nacelle hardpoints."</v>
      </c>
      <c r="D6195" s="1" t="str">
        <f aca="false">IF(ISBLANK(A6195),"",C6195)</f>
        <v> fw_200_c8_bomber_equipment_1_desc:0 "The C-8 is a modification of the Fw 200 bomber meant to use guided bombs. It was fitted with a Lorenz FuG 200 Hohentwiel low-UHF band ASV sea-search radar and equipped with FuG 203b Kehl III missile control transmitter and fitted with capability to deploy Henschel Hs-293 MCLOS guidance, rocket-boosted anti-ship missiles from the pair of outer-engine nacelle hardpoints."</v>
      </c>
    </row>
    <row r="6196" customFormat="false" ht="13.8" hidden="false" customHeight="false" outlineLevel="0" collapsed="false">
      <c r="A6196" s="1" t="s">
        <v>8601</v>
      </c>
      <c r="B6196" s="1" t="s">
        <v>8602</v>
      </c>
      <c r="C6196" s="1" t="str">
        <f aca="false">A6196 &amp;" " &amp;"""" &amp;B6196 &amp;""""</f>
        <v> tech_naval_bomber_equipment_0:0 "He 59 1938"</v>
      </c>
      <c r="D6196" s="1" t="str">
        <f aca="false">IF(ISBLANK(A6196),"",C6196)</f>
        <v> tech_naval_bomber_equipment_0:0 "He 59 1938"</v>
      </c>
    </row>
    <row r="6197" customFormat="false" ht="13.8" hidden="false" customHeight="false" outlineLevel="0" collapsed="false">
      <c r="A6197" s="1" t="s">
        <v>8603</v>
      </c>
      <c r="B6197" s="1" t="s">
        <v>8604</v>
      </c>
      <c r="C6197" s="1" t="str">
        <f aca="false">A6197 &amp;" " &amp;"""" &amp;B6197 &amp;""""</f>
        <v> tech_fw_200_bomber_equipment_1:0 "Fw 200 C-3"</v>
      </c>
      <c r="D6197" s="1" t="str">
        <f aca="false">IF(ISBLANK(A6197),"",C6197)</f>
        <v> tech_fw_200_bomber_equipment_1:0 "Fw 200 C-3"</v>
      </c>
    </row>
    <row r="6198" customFormat="false" ht="13.8" hidden="false" customHeight="false" outlineLevel="0" collapsed="false">
      <c r="A6198" s="1" t="s">
        <v>8605</v>
      </c>
      <c r="B6198" s="1" t="s">
        <v>8606</v>
      </c>
      <c r="C6198" s="1" t="str">
        <f aca="false">A6198 &amp;" " &amp;"""" &amp;B6198 &amp;""""</f>
        <v> tech_fw_200_bomber_equipment_2:0 "Fw 200 C-8"</v>
      </c>
      <c r="D6198" s="1" t="str">
        <f aca="false">IF(ISBLANK(A6198),"",C6198)</f>
        <v> tech_fw_200_bomber_equipment_2:0 "Fw 200 C-8"</v>
      </c>
    </row>
    <row r="6199" customFormat="false" ht="13.8" hidden="false" customHeight="false" outlineLevel="0" collapsed="false">
      <c r="A6199" s="1" t="s">
        <v>8607</v>
      </c>
      <c r="C6199" s="1" t="str">
        <f aca="false">A6199 &amp;" " &amp;"""" &amp;B6199 &amp;""""</f>
        <v> tech_naval_bomber_equipment_0_desc:0 ""</v>
      </c>
      <c r="D6199" s="1" t="str">
        <f aca="false">IF(ISBLANK(A6199),"",C6199)</f>
        <v> tech_naval_bomber_equipment_0_desc:0 ""</v>
      </c>
    </row>
    <row r="6200" customFormat="false" ht="13.8" hidden="false" customHeight="false" outlineLevel="0" collapsed="false">
      <c r="A6200" s="1" t="s">
        <v>8608</v>
      </c>
      <c r="B6200" s="1" t="s">
        <v>8609</v>
      </c>
      <c r="C6200" s="1" t="str">
        <f aca="false">A6200 &amp;" " &amp;"""" &amp;B6200 &amp;""""</f>
        <v> tech_fw_200_bomber_equipment_1_desc:0 "The Japanese have already shown interest in a long-range bomber version of the Fw 200 airliner. We could investigate this possibility for ourselves."</v>
      </c>
      <c r="D6200" s="1" t="str">
        <f aca="false">IF(ISBLANK(A6200),"",C6200)</f>
        <v> tech_fw_200_bomber_equipment_1_desc:0 "The Japanese have already shown interest in a long-range bomber version of the Fw 200 airliner. We could investigate this possibility for ourselves."</v>
      </c>
    </row>
    <row r="6201" customFormat="false" ht="13.8" hidden="false" customHeight="false" outlineLevel="0" collapsed="false">
      <c r="A6201" s="1" t="s">
        <v>8610</v>
      </c>
      <c r="B6201" s="1" t="s">
        <v>8611</v>
      </c>
      <c r="C6201" s="1" t="str">
        <f aca="false">A6201 &amp;" " &amp;"""" &amp;B6201 &amp;""""</f>
        <v> tech_fw_200_bomber_equipment_2_desc:0 "While the bomber version of the Fw 200 has proven successful, it has proven vulnerable to enemy weapons. Developing a version of the aircraft with the equipment necessary to deliver guided weapons might counter this."</v>
      </c>
      <c r="D6201" s="1" t="str">
        <f aca="false">IF(ISBLANK(A6201),"",C6201)</f>
        <v> tech_fw_200_bomber_equipment_2_desc:0 "While the bomber version of the Fw 200 has proven successful, it has proven vulnerable to enemy weapons. Developing a version of the aircraft with the equipment necessary to deliver guided weapons might counter this."</v>
      </c>
    </row>
    <row r="6202" customFormat="false" ht="13.8" hidden="false" customHeight="false" outlineLevel="0" collapsed="false">
      <c r="C6202" s="1" t="str">
        <f aca="false">A6202 &amp;" " &amp;"""" &amp;B6202 &amp;""""</f>
        <v> ""</v>
      </c>
      <c r="D6202" s="1" t="str">
        <f aca="false">IF(ISBLANK(A6202),"",C6202)</f>
        <v/>
      </c>
    </row>
    <row r="6203" customFormat="false" ht="13.8" hidden="false" customHeight="false" outlineLevel="0" collapsed="false">
      <c r="A6203" s="1" t="s">
        <v>8612</v>
      </c>
      <c r="B6203" s="1" t="s">
        <v>8613</v>
      </c>
      <c r="C6203" s="1" t="str">
        <f aca="false">A6203 &amp;" " &amp;"""" &amp;B6203 &amp;""""</f>
        <v> ju_52_bomber:0 "Ju 52"</v>
      </c>
      <c r="D6203" s="1" t="str">
        <f aca="false">IF(ISBLANK(A6203),"",C6203)</f>
        <v> ju_52_bomber:0 "Ju 52"</v>
      </c>
    </row>
    <row r="6204" customFormat="false" ht="13.8" hidden="false" customHeight="false" outlineLevel="0" collapsed="false">
      <c r="A6204" s="1" t="s">
        <v>8614</v>
      </c>
      <c r="B6204" s="1" t="s">
        <v>8613</v>
      </c>
      <c r="C6204" s="1" t="str">
        <f aca="false">A6204 &amp;" " &amp;"""" &amp;B6204 &amp;""""</f>
        <v> ju_52_bomber_equipment:0 "Ju 52"</v>
      </c>
      <c r="D6204" s="1" t="str">
        <f aca="false">IF(ISBLANK(A6204),"",C6204)</f>
        <v> ju_52_bomber_equipment:0 "Ju 52"</v>
      </c>
    </row>
    <row r="6205" customFormat="false" ht="13.8" hidden="false" customHeight="false" outlineLevel="0" collapsed="false">
      <c r="A6205" s="1" t="s">
        <v>8615</v>
      </c>
      <c r="B6205" s="1" t="s">
        <v>8616</v>
      </c>
      <c r="C6205" s="1" t="str">
        <f aca="false">A6205 &amp;" " &amp;"""" &amp;B6205 &amp;""""</f>
        <v> ju_52_bomber_equipment_desc:0 "The Junkers Ju 52/3m (nicknamed Tante Ju ("Aunt Ju") and Iron Annie) is a German trimotor transport aircraft manufactured from 1931 on throughout the war. It was used as auxilliary bomber."</v>
      </c>
      <c r="D6205" s="1" t="str">
        <f aca="false">IF(ISBLANK(A6205),"",C6205)</f>
        <v> ju_52_bomber_equipment_desc:0 "The Junkers Ju 52/3m (nicknamed Tante Ju ("Aunt Ju") and Iron Annie) is a German trimotor transport aircraft manufactured from 1931 on throughout the war. It was used as auxilliary bomber."</v>
      </c>
    </row>
    <row r="6206" customFormat="false" ht="13.8" hidden="false" customHeight="false" outlineLevel="0" collapsed="false">
      <c r="A6206" s="1" t="s">
        <v>8617</v>
      </c>
      <c r="B6206" s="1" t="s">
        <v>8618</v>
      </c>
      <c r="C6206" s="1" t="str">
        <f aca="false">A6206 &amp;" " &amp;"""" &amp;B6206 &amp;""""</f>
        <v> ju_52_bomber_equipment_1:0 "Junkers 52/3mge"</v>
      </c>
      <c r="D6206" s="1" t="str">
        <f aca="false">IF(ISBLANK(A6206),"",C6206)</f>
        <v> ju_52_bomber_equipment_1:0 "Junkers 52/3mge"</v>
      </c>
    </row>
    <row r="6207" customFormat="false" ht="13.8" hidden="false" customHeight="false" outlineLevel="0" collapsed="false">
      <c r="A6207" s="1" t="s">
        <v>8619</v>
      </c>
      <c r="B6207" s="1" t="s">
        <v>8620</v>
      </c>
      <c r="C6207" s="1" t="str">
        <f aca="false">A6207 &amp;" " &amp;"""" &amp;B6207 &amp;""""</f>
        <v> ju_52_bomber_equipment_1_short:0 "Ju 52 Lt-Bomber"</v>
      </c>
      <c r="D6207" s="1" t="str">
        <f aca="false">IF(ISBLANK(A6207),"",C6207)</f>
        <v> ju_52_bomber_equipment_1_short:0 "Ju 52 Lt-Bomber"</v>
      </c>
    </row>
    <row r="6208" customFormat="false" ht="13.8" hidden="false" customHeight="false" outlineLevel="0" collapsed="false">
      <c r="A6208" s="1" t="s">
        <v>8621</v>
      </c>
      <c r="B6208" s="1" t="s">
        <v>8622</v>
      </c>
      <c r="C6208" s="1" t="str">
        <f aca="false">A6208 &amp;" " &amp;"""" &amp;B6208 &amp;""""</f>
        <v> ju_52_bomber_equipment_1_desc:0 "The Junkers Ju 52/3m (nicknamed Tante Ju ("Aunt Ju") and Iron Annie) is a German trimotor transport aircraft manufactured from 1931 on throughout the war. Initially designed with a single engine but subsequently produced as a trimotor, it saw both civilian and military service during the 1930s and 1940s. In a military role, it flew with the Luftwaffe as a troop and cargo transport and briefly as a medium bomber ( Behelfsbomber or Auxillary bomber ). Two bomb bays were fitted, capable of holding up to 1,500 kg of bombs, while defensive armament consisted of two 7.92mm MG15 machine guns, one in an open dorsal position, and one in a retractable "dustbin" ventral position. Engines of various origins were used and it could achieve a maximum speed of 290 km/h."</v>
      </c>
      <c r="D6208" s="1" t="str">
        <f aca="false">IF(ISBLANK(A6208),"",C6208)</f>
        <v> ju_52_bomber_equipment_1_desc:0 "The Junkers Ju 52/3m (nicknamed Tante Ju ("Aunt Ju") and Iron Annie) is a German trimotor transport aircraft manufactured from 1931 on throughout the war. Initially designed with a single engine but subsequently produced as a trimotor, it saw both civilian and military service during the 1930s and 1940s. In a military role, it flew with the Luftwaffe as a troop and cargo transport and briefly as a medium bomber ( Behelfsbomber or Auxillary bomber ). Two bomb bays were fitted, capable of holding up to 1,500 kg of bombs, while defensive armament consisted of two 7.92mm MG15 machine guns, one in an open dorsal position, and one in a retractable "dustbin" ventral position. Engines of various origins were used and it could achieve a maximum speed of 290 km/h."</v>
      </c>
    </row>
    <row r="6209" customFormat="false" ht="13.8" hidden="false" customHeight="false" outlineLevel="0" collapsed="false">
      <c r="A6209" s="1" t="s">
        <v>8623</v>
      </c>
      <c r="B6209" s="1" t="s">
        <v>8613</v>
      </c>
      <c r="C6209" s="1" t="str">
        <f aca="false">A6209 &amp;" " &amp;"""" &amp;B6209 &amp;""""</f>
        <v> tech_ju_52_bomber_equipment_1:0 "Ju 52"</v>
      </c>
      <c r="D6209" s="1" t="str">
        <f aca="false">IF(ISBLANK(A6209),"",C6209)</f>
        <v> tech_ju_52_bomber_equipment_1:0 "Ju 52"</v>
      </c>
    </row>
    <row r="6210" customFormat="false" ht="13.8" hidden="false" customHeight="false" outlineLevel="0" collapsed="false">
      <c r="A6210" s="1" t="s">
        <v>8624</v>
      </c>
      <c r="B6210" s="1" t="s">
        <v>8625</v>
      </c>
      <c r="C6210" s="1" t="str">
        <f aca="false">A6210 &amp;" " &amp;"""" &amp;B6210 &amp;""""</f>
        <v> tech_ju_52_bomber_equipment_1_desc:0 "Modifying the Ju 52 to serve as a light bomber."</v>
      </c>
      <c r="D6210" s="1" t="str">
        <f aca="false">IF(ISBLANK(A6210),"",C6210)</f>
        <v> tech_ju_52_bomber_equipment_1_desc:0 "Modifying the Ju 52 to serve as a light bomber."</v>
      </c>
    </row>
    <row r="6211" customFormat="false" ht="13.8" hidden="false" customHeight="false" outlineLevel="0" collapsed="false">
      <c r="C6211" s="1" t="str">
        <f aca="false">A6211 &amp;" " &amp;"""" &amp;B6211 &amp;""""</f>
        <v> ""</v>
      </c>
      <c r="D6211" s="1" t="str">
        <f aca="false">IF(ISBLANK(A6211),"",C6211)</f>
        <v/>
      </c>
    </row>
    <row r="6212" customFormat="false" ht="13.8" hidden="false" customHeight="false" outlineLevel="0" collapsed="false">
      <c r="A6212" s="1" t="s">
        <v>8626</v>
      </c>
      <c r="B6212" s="1" t="s">
        <v>613</v>
      </c>
      <c r="C6212" s="1" t="str">
        <f aca="false">A6212 &amp;" " &amp;"""" &amp;B6212 &amp;""""</f>
        <v> he_46:0 "Close Air Support"</v>
      </c>
      <c r="D6212" s="1" t="str">
        <f aca="false">IF(ISBLANK(A6212),"",C6212)</f>
        <v> he_46:0 "Close Air Support"</v>
      </c>
    </row>
    <row r="6213" customFormat="false" ht="13.8" hidden="false" customHeight="false" outlineLevel="0" collapsed="false">
      <c r="A6213" s="1" t="s">
        <v>8627</v>
      </c>
      <c r="B6213" s="1" t="s">
        <v>8628</v>
      </c>
      <c r="C6213" s="1" t="str">
        <f aca="false">A6213 &amp;" " &amp;"""" &amp;B6213 &amp;""""</f>
        <v> he_46_equipment:0 "He 46"</v>
      </c>
      <c r="D6213" s="1" t="str">
        <f aca="false">IF(ISBLANK(A6213),"",C6213)</f>
        <v> he_46_equipment:0 "He 46"</v>
      </c>
    </row>
    <row r="6214" customFormat="false" ht="13.8" hidden="false" customHeight="false" outlineLevel="0" collapsed="false">
      <c r="A6214" s="1" t="s">
        <v>8629</v>
      </c>
      <c r="B6214" s="1" t="s">
        <v>8630</v>
      </c>
      <c r="C6214" s="1" t="str">
        <f aca="false">A6214 &amp;" " &amp;"""" &amp;B6214 &amp;""""</f>
        <v> he_46_equipment_desc:0 "A light reconnaissance bomber, the He 46 is outdated but can still serve as a nuisance bomber."</v>
      </c>
      <c r="D6214" s="1" t="str">
        <f aca="false">IF(ISBLANK(A6214),"",C6214)</f>
        <v> he_46_equipment_desc:0 "A light reconnaissance bomber, the He 46 is outdated but can still serve as a nuisance bomber."</v>
      </c>
    </row>
    <row r="6215" customFormat="false" ht="13.8" hidden="false" customHeight="false" outlineLevel="0" collapsed="false">
      <c r="A6215" s="1" t="s">
        <v>8631</v>
      </c>
      <c r="B6215" s="1" t="s">
        <v>8632</v>
      </c>
      <c r="C6215" s="1" t="str">
        <f aca="false">A6215 &amp;" " &amp;"""" &amp;B6215 &amp;""""</f>
        <v> he_46_equipment_1:0 "Heinkel 46 C-1"</v>
      </c>
      <c r="D6215" s="1" t="str">
        <f aca="false">IF(ISBLANK(A6215),"",C6215)</f>
        <v> he_46_equipment_1:0 "Heinkel 46 C-1"</v>
      </c>
    </row>
    <row r="6216" customFormat="false" ht="13.8" hidden="false" customHeight="false" outlineLevel="0" collapsed="false">
      <c r="A6216" s="1" t="s">
        <v>8633</v>
      </c>
      <c r="B6216" s="1" t="s">
        <v>8634</v>
      </c>
      <c r="C6216" s="1" t="str">
        <f aca="false">A6216 &amp;" " &amp;"""" &amp;B6216 &amp;""""</f>
        <v> he_46_equipment_1_short:0 "He 46 C-1 Lt-Bomber"</v>
      </c>
      <c r="D6216" s="1" t="str">
        <f aca="false">IF(ISBLANK(A6216),"",C6216)</f>
        <v> he_46_equipment_1_short:0 "He 46 C-1 Lt-Bomber"</v>
      </c>
    </row>
    <row r="6217" customFormat="false" ht="13.8" hidden="false" customHeight="false" outlineLevel="0" collapsed="false">
      <c r="A6217" s="1" t="s">
        <v>8635</v>
      </c>
      <c r="B6217" s="1" t="s">
        <v>8630</v>
      </c>
      <c r="C6217" s="1" t="str">
        <f aca="false">A6217 &amp;" " &amp;"""" &amp;B6217 &amp;""""</f>
        <v> he_46_equipment_1_desc:0 "A light reconnaissance bomber, the He 46 is outdated but can still serve as a nuisance bomber."</v>
      </c>
      <c r="D6217" s="1" t="str">
        <f aca="false">IF(ISBLANK(A6217),"",C6217)</f>
        <v> he_46_equipment_1_desc:0 "A light reconnaissance bomber, the He 46 is outdated but can still serve as a nuisance bomber."</v>
      </c>
    </row>
    <row r="6218" customFormat="false" ht="13.8" hidden="false" customHeight="false" outlineLevel="0" collapsed="false">
      <c r="C6218" s="1" t="str">
        <f aca="false">A6218 &amp;" " &amp;"""" &amp;B6218 &amp;""""</f>
        <v> ""</v>
      </c>
      <c r="D6218" s="1" t="str">
        <f aca="false">IF(ISBLANK(A6218),"",C6218)</f>
        <v/>
      </c>
    </row>
    <row r="6219" customFormat="false" ht="13.8" hidden="false" customHeight="false" outlineLevel="0" collapsed="false">
      <c r="A6219" s="1" t="s">
        <v>8636</v>
      </c>
      <c r="B6219" s="1" t="s">
        <v>8637</v>
      </c>
      <c r="C6219" s="1" t="str">
        <f aca="false">A6219 &amp;" " &amp;"""" &amp;B6219 &amp;""""</f>
        <v> he_50:0 "He 50"</v>
      </c>
      <c r="D6219" s="1" t="str">
        <f aca="false">IF(ISBLANK(A6219),"",C6219)</f>
        <v> he_50:0 "He 50"</v>
      </c>
    </row>
    <row r="6220" customFormat="false" ht="13.8" hidden="false" customHeight="false" outlineLevel="0" collapsed="false">
      <c r="A6220" s="1" t="s">
        <v>8638</v>
      </c>
      <c r="B6220" s="1" t="s">
        <v>8637</v>
      </c>
      <c r="C6220" s="1" t="str">
        <f aca="false">A6220 &amp;" " &amp;"""" &amp;B6220 &amp;""""</f>
        <v> he_50_equipment:0 "He 50"</v>
      </c>
      <c r="D6220" s="1" t="str">
        <f aca="false">IF(ISBLANK(A6220),"",C6220)</f>
        <v> he_50_equipment:0 "He 50"</v>
      </c>
    </row>
    <row r="6221" customFormat="false" ht="13.8" hidden="false" customHeight="false" outlineLevel="0" collapsed="false">
      <c r="A6221" s="1" t="s">
        <v>8639</v>
      </c>
      <c r="B6221" s="1" t="s">
        <v>8640</v>
      </c>
      <c r="C6221" s="1" t="str">
        <f aca="false">A6221 &amp;" " &amp;"""" &amp;B6221 &amp;""""</f>
        <v> he_50_equipment_desc:0 "The He 50 is a dive bomber initially developed for Japan."</v>
      </c>
      <c r="D6221" s="1" t="str">
        <f aca="false">IF(ISBLANK(A6221),"",C6221)</f>
        <v> he_50_equipment_desc:0 "The He 50 is a dive bomber initially developed for Japan."</v>
      </c>
    </row>
    <row r="6222" customFormat="false" ht="13.8" hidden="false" customHeight="false" outlineLevel="0" collapsed="false">
      <c r="A6222" s="1" t="s">
        <v>8641</v>
      </c>
      <c r="B6222" s="1" t="s">
        <v>8642</v>
      </c>
      <c r="C6222" s="1" t="str">
        <f aca="false">A6222 &amp;" " &amp;"""" &amp;B6222 &amp;""""</f>
        <v> he_50_equipment_1:0 "Heinkel 50 A"</v>
      </c>
      <c r="D6222" s="1" t="str">
        <f aca="false">IF(ISBLANK(A6222),"",C6222)</f>
        <v> he_50_equipment_1:0 "Heinkel 50 A"</v>
      </c>
    </row>
    <row r="6223" customFormat="false" ht="13.8" hidden="false" customHeight="false" outlineLevel="0" collapsed="false">
      <c r="A6223" s="1" t="s">
        <v>8643</v>
      </c>
      <c r="B6223" s="1" t="s">
        <v>8644</v>
      </c>
      <c r="C6223" s="1" t="str">
        <f aca="false">A6223 &amp;" " &amp;"""" &amp;B6223 &amp;""""</f>
        <v> he_50_equipment_1_short:0 "He 50 A CAS"</v>
      </c>
      <c r="D6223" s="1" t="str">
        <f aca="false">IF(ISBLANK(A6223),"",C6223)</f>
        <v> he_50_equipment_1_short:0 "He 50 A CAS"</v>
      </c>
    </row>
    <row r="6224" customFormat="false" ht="13.8" hidden="false" customHeight="false" outlineLevel="0" collapsed="false">
      <c r="A6224" s="1" t="s">
        <v>8645</v>
      </c>
      <c r="B6224" s="1" t="s">
        <v>8646</v>
      </c>
      <c r="C6224" s="1" t="str">
        <f aca="false">A6224 &amp;" " &amp;"""" &amp;B6224 &amp;""""</f>
        <v> he_50_equipment_1_desc:0 "The Heinkel He 50 was a dive bomber, originally designed for the Imperial Japanese Navy. Serving in Luftwaffe prewar dive-bombing units, the He 50 served until almost the end of World War II as a night harassment bomber.The He 50 was an equal-span biplane based on a rectangular-section fuselage with a primary structure of welded steel tube construction, faired out to an oval shape by wooden formers and stringers and covered with fabric except in the extreme nose, which was skinned in light alloy. The wings were of fabric-covered wooden construction with a marginal stagger and very slight sweep, carrying ailerons on all four panels.It was powered by a Bramo 322B engine with 600 HP allowing a top speed of 235 km/h. It had only a single 7,92mm MG15 in the rear position."</v>
      </c>
      <c r="D6224" s="1" t="str">
        <f aca="false">IF(ISBLANK(A6224),"",C6224)</f>
        <v> he_50_equipment_1_desc:0 "The Heinkel He 50 was a dive bomber, originally designed for the Imperial Japanese Navy. Serving in Luftwaffe prewar dive-bombing units, the He 50 served until almost the end of World War II as a night harassment bomber.The He 50 was an equal-span biplane based on a rectangular-section fuselage with a primary structure of welded steel tube construction, faired out to an oval shape by wooden formers and stringers and covered with fabric except in the extreme nose, which was skinned in light alloy. The wings were of fabric-covered wooden construction with a marginal stagger and very slight sweep, carrying ailerons on all four panels.It was powered by a Bramo 322B engine with 600 HP allowing a top speed of 235 km/h. It had only a single 7,92mm MG15 in the rear position."</v>
      </c>
    </row>
    <row r="6225" customFormat="false" ht="13.8" hidden="false" customHeight="false" outlineLevel="0" collapsed="false">
      <c r="A6225" s="1" t="s">
        <v>8647</v>
      </c>
      <c r="B6225" s="1" t="s">
        <v>8648</v>
      </c>
      <c r="C6225" s="1" t="str">
        <f aca="false">A6225 &amp;" " &amp;"""" &amp;B6225 &amp;""""</f>
        <v> he_45:0 "He 45"</v>
      </c>
      <c r="D6225" s="1" t="str">
        <f aca="false">IF(ISBLANK(A6225),"",C6225)</f>
        <v> he_45:0 "He 45"</v>
      </c>
    </row>
    <row r="6226" customFormat="false" ht="13.8" hidden="false" customHeight="false" outlineLevel="0" collapsed="false">
      <c r="A6226" s="1" t="s">
        <v>8649</v>
      </c>
      <c r="B6226" s="1" t="s">
        <v>8648</v>
      </c>
      <c r="C6226" s="1" t="str">
        <f aca="false">A6226 &amp;" " &amp;"""" &amp;B6226 &amp;""""</f>
        <v> he_45_bomber_equipment:0 "He 45"</v>
      </c>
      <c r="D6226" s="1" t="str">
        <f aca="false">IF(ISBLANK(A6226),"",C6226)</f>
        <v> he_45_bomber_equipment:0 "He 45"</v>
      </c>
    </row>
    <row r="6227" customFormat="false" ht="13.8" hidden="false" customHeight="false" outlineLevel="0" collapsed="false">
      <c r="A6227" s="1" t="s">
        <v>8650</v>
      </c>
      <c r="B6227" s="1" t="s">
        <v>8651</v>
      </c>
      <c r="C6227" s="1" t="str">
        <f aca="false">A6227 &amp;" " &amp;"""" &amp;B6227 &amp;""""</f>
        <v> he_45_bomber_equipment_desc:0 "The He 45 is an early reconnaissance bomber used by the Luftwaffe."</v>
      </c>
      <c r="D6227" s="1" t="str">
        <f aca="false">IF(ISBLANK(A6227),"",C6227)</f>
        <v> he_45_bomber_equipment_desc:0 "The He 45 is an early reconnaissance bomber used by the Luftwaffe."</v>
      </c>
    </row>
    <row r="6228" customFormat="false" ht="13.8" hidden="false" customHeight="false" outlineLevel="0" collapsed="false">
      <c r="A6228" s="1" t="s">
        <v>8652</v>
      </c>
      <c r="B6228" s="1" t="s">
        <v>8653</v>
      </c>
      <c r="C6228" s="1" t="str">
        <f aca="false">A6228 &amp;" " &amp;"""" &amp;B6228 &amp;""""</f>
        <v> he_45_bomber_equipment_1:0 "Heinkel 45 C"</v>
      </c>
      <c r="D6228" s="1" t="str">
        <f aca="false">IF(ISBLANK(A6228),"",C6228)</f>
        <v> he_45_bomber_equipment_1:0 "Heinkel 45 C"</v>
      </c>
    </row>
    <row r="6229" customFormat="false" ht="13.8" hidden="false" customHeight="false" outlineLevel="0" collapsed="false">
      <c r="A6229" s="1" t="s">
        <v>8654</v>
      </c>
      <c r="B6229" s="1" t="s">
        <v>8655</v>
      </c>
      <c r="C6229" s="1" t="str">
        <f aca="false">A6229 &amp;" " &amp;"""" &amp;B6229 &amp;""""</f>
        <v> he_45_bomber_equipment_1_short:0 "He 45 C Lt-Bomber"</v>
      </c>
      <c r="D6229" s="1" t="str">
        <f aca="false">IF(ISBLANK(A6229),"",C6229)</f>
        <v> he_45_bomber_equipment_1_short:0 "He 45 C Lt-Bomber"</v>
      </c>
    </row>
    <row r="6230" customFormat="false" ht="13.8" hidden="false" customHeight="false" outlineLevel="0" collapsed="false">
      <c r="A6230" s="1" t="s">
        <v>8656</v>
      </c>
      <c r="B6230" s="1" t="s">
        <v>8657</v>
      </c>
      <c r="C6230" s="1" t="str">
        <f aca="false">A6230 &amp;" " &amp;"""" &amp;B6230 &amp;""""</f>
        <v> he_45_bomber_equipment_1_desc:0 "The Heinkel He 45 was a light bomber produced in the early 1930s, one of the first aircraft adopted by the newly formed Luftwaffe. Its appearance was that of a conventional biplane and included seating for pilot and gunner in tandem, open cockpits. Developed in parallel with the He 46, it appeared in 1931 as a general-purpose biplane and was employed mainly as a trainer, but was also used by the Luftwaffe for reconnaissance and light bombing duties. Production of this plane totalled 512 aircraft. It was powered by a BMW VI water-cooled V12 engine producing 750 HP allowing a maximum speed of 290 km/h. Armament was a 7,92mm forward firing MG17 and one 7,92mm MG15 in rear cockpit. Its bomb load was up to 300kg."</v>
      </c>
      <c r="D6230" s="1" t="str">
        <f aca="false">IF(ISBLANK(A6230),"",C6230)</f>
        <v> he_45_bomber_equipment_1_desc:0 "The Heinkel He 45 was a light bomber produced in the early 1930s, one of the first aircraft adopted by the newly formed Luftwaffe. Its appearance was that of a conventional biplane and included seating for pilot and gunner in tandem, open cockpits. Developed in parallel with the He 46, it appeared in 1931 as a general-purpose biplane and was employed mainly as a trainer, but was also used by the Luftwaffe for reconnaissance and light bombing duties. Production of this plane totalled 512 aircraft. It was powered by a BMW VI water-cooled V12 engine producing 750 HP allowing a maximum speed of 290 km/h. Armament was a 7,92mm forward firing MG17 and one 7,92mm MG15 in rear cockpit. Its bomb load was up to 300kg."</v>
      </c>
    </row>
    <row r="6231" customFormat="false" ht="13.8" hidden="false" customHeight="false" outlineLevel="0" collapsed="false">
      <c r="A6231" s="1" t="s">
        <v>8658</v>
      </c>
      <c r="B6231" s="1" t="s">
        <v>8659</v>
      </c>
      <c r="C6231" s="1" t="str">
        <f aca="false">A6231 &amp;" " &amp;"""" &amp;B6231 &amp;""""</f>
        <v> he_51:0 "He 51"</v>
      </c>
      <c r="D6231" s="1" t="str">
        <f aca="false">IF(ISBLANK(A6231),"",C6231)</f>
        <v> he_51:0 "He 51"</v>
      </c>
    </row>
    <row r="6232" customFormat="false" ht="13.8" hidden="false" customHeight="false" outlineLevel="0" collapsed="false">
      <c r="A6232" s="1" t="s">
        <v>8660</v>
      </c>
      <c r="B6232" s="1" t="s">
        <v>8659</v>
      </c>
      <c r="C6232" s="1" t="str">
        <f aca="false">A6232 &amp;" " &amp;"""" &amp;B6232 &amp;""""</f>
        <v> he_51_equipment:0 "He 51"</v>
      </c>
      <c r="D6232" s="1" t="str">
        <f aca="false">IF(ISBLANK(A6232),"",C6232)</f>
        <v> he_51_equipment:0 "He 51"</v>
      </c>
    </row>
    <row r="6233" customFormat="false" ht="13.8" hidden="false" customHeight="false" outlineLevel="0" collapsed="false">
      <c r="A6233" s="1" t="s">
        <v>8661</v>
      </c>
      <c r="B6233" s="1" t="s">
        <v>8662</v>
      </c>
      <c r="C6233" s="1" t="str">
        <f aca="false">A6233 &amp;" " &amp;"""" &amp;B6233 &amp;""""</f>
        <v> he_51_equipment_desc:0 "The He 51 is a biplane fighter aircraft."</v>
      </c>
      <c r="D6233" s="1" t="str">
        <f aca="false">IF(ISBLANK(A6233),"",C6233)</f>
        <v> he_51_equipment_desc:0 "The He 51 is a biplane fighter aircraft."</v>
      </c>
    </row>
    <row r="6234" customFormat="false" ht="13.8" hidden="false" customHeight="false" outlineLevel="0" collapsed="false">
      <c r="A6234" s="1" t="s">
        <v>8663</v>
      </c>
      <c r="B6234" s="1" t="s">
        <v>8664</v>
      </c>
      <c r="C6234" s="1" t="str">
        <f aca="false">A6234 &amp;" " &amp;"""" &amp;B6234 &amp;""""</f>
        <v> he_51_equipment_1:0 "Heinkel 51"</v>
      </c>
      <c r="D6234" s="1" t="str">
        <f aca="false">IF(ISBLANK(A6234),"",C6234)</f>
        <v> he_51_equipment_1:0 "Heinkel 51"</v>
      </c>
    </row>
    <row r="6235" customFormat="false" ht="13.8" hidden="false" customHeight="false" outlineLevel="0" collapsed="false">
      <c r="A6235" s="1" t="s">
        <v>8665</v>
      </c>
      <c r="B6235" s="1" t="s">
        <v>8666</v>
      </c>
      <c r="C6235" s="1" t="str">
        <f aca="false">A6235 &amp;" " &amp;"""" &amp;B6235 &amp;""""</f>
        <v> he_51_equipment_1_short:0 "He 51 Fighter"</v>
      </c>
      <c r="D6235" s="1" t="str">
        <f aca="false">IF(ISBLANK(A6235),"",C6235)</f>
        <v> he_51_equipment_1_short:0 "He 51 Fighter"</v>
      </c>
    </row>
    <row r="6236" customFormat="false" ht="13.8" hidden="false" customHeight="false" outlineLevel="0" collapsed="false">
      <c r="A6236" s="1" t="s">
        <v>8667</v>
      </c>
      <c r="B6236" s="1" t="s">
        <v>8668</v>
      </c>
      <c r="C6236" s="1" t="str">
        <f aca="false">A6236 &amp;" " &amp;"""" &amp;B6236 &amp;""""</f>
        <v> he_51_equipment_1_desc:0 "The He 51 is a biplane fighter aircraft. The type was ordered into production for the still secret Luftwaffe, the first pre-production aircraft flying in May 1933.Deliveries started in July of the next year. The He 51 was a conventional single-bay biplane, with all-metal construction and fabric covering. The B1 was powered by a glycol-cooled BMW VI engine providing 559 HP and could reach a maximum speed of up to 330 km/h. It had an armament of two 7,92 mm machine guns mounted above the engine."</v>
      </c>
      <c r="D6236" s="1" t="str">
        <f aca="false">IF(ISBLANK(A6236),"",C6236)</f>
        <v> he_51_equipment_1_desc:0 "The He 51 is a biplane fighter aircraft. The type was ordered into production for the still secret Luftwaffe, the first pre-production aircraft flying in May 1933.Deliveries started in July of the next year. The He 51 was a conventional single-bay biplane, with all-metal construction and fabric covering. The B1 was powered by a glycol-cooled BMW VI engine providing 559 HP and could reach a maximum speed of up to 330 km/h. It had an armament of two 7,92 mm machine guns mounted above the engine."</v>
      </c>
    </row>
    <row r="6237" customFormat="false" ht="13.8" hidden="false" customHeight="false" outlineLevel="0" collapsed="false">
      <c r="C6237" s="1" t="str">
        <f aca="false">A6237 &amp;" " &amp;"""" &amp;B6237 &amp;""""</f>
        <v> ""</v>
      </c>
      <c r="D6237" s="1" t="str">
        <f aca="false">IF(ISBLANK(A6237),"",C6237)</f>
        <v/>
      </c>
    </row>
    <row r="6238" customFormat="false" ht="13.8" hidden="false" customHeight="false" outlineLevel="0" collapsed="false">
      <c r="A6238" s="1" t="s">
        <v>8669</v>
      </c>
      <c r="B6238" s="1" t="s">
        <v>8670</v>
      </c>
      <c r="C6238" s="1" t="str">
        <f aca="false">A6238 &amp;" " &amp;"""" &amp;B6238 &amp;""""</f>
        <v> ar_68:0 "Ar 68"</v>
      </c>
      <c r="D6238" s="1" t="str">
        <f aca="false">IF(ISBLANK(A6238),"",C6238)</f>
        <v> ar_68:0 "Ar 68"</v>
      </c>
    </row>
    <row r="6239" customFormat="false" ht="13.8" hidden="false" customHeight="false" outlineLevel="0" collapsed="false">
      <c r="A6239" s="1" t="s">
        <v>8671</v>
      </c>
      <c r="B6239" s="1" t="s">
        <v>8670</v>
      </c>
      <c r="C6239" s="1" t="str">
        <f aca="false">A6239 &amp;" " &amp;"""" &amp;B6239 &amp;""""</f>
        <v> ar_68_equipment:0 "Ar 68"</v>
      </c>
      <c r="D6239" s="1" t="str">
        <f aca="false">IF(ISBLANK(A6239),"",C6239)</f>
        <v> ar_68_equipment:0 "Ar 68"</v>
      </c>
    </row>
    <row r="6240" customFormat="false" ht="13.8" hidden="false" customHeight="false" outlineLevel="0" collapsed="false">
      <c r="A6240" s="1" t="s">
        <v>8672</v>
      </c>
      <c r="B6240" s="1" t="s">
        <v>8673</v>
      </c>
      <c r="C6240" s="1" t="str">
        <f aca="false">A6240 &amp;" " &amp;"""" &amp;B6240 &amp;""""</f>
        <v> ar_68_equipment_desc:0 "The Arado 68 is an advanced biplane fighter."</v>
      </c>
      <c r="D6240" s="1" t="str">
        <f aca="false">IF(ISBLANK(A6240),"",C6240)</f>
        <v> ar_68_equipment_desc:0 "The Arado 68 is an advanced biplane fighter."</v>
      </c>
    </row>
    <row r="6241" customFormat="false" ht="13.8" hidden="false" customHeight="false" outlineLevel="0" collapsed="false">
      <c r="A6241" s="1" t="s">
        <v>8674</v>
      </c>
      <c r="B6241" s="1" t="s">
        <v>8675</v>
      </c>
      <c r="C6241" s="1" t="str">
        <f aca="false">A6241 &amp;" " &amp;"""" &amp;B6241 &amp;""""</f>
        <v> ar_68_equipment_1:0 "Arado 68 F-1 "</v>
      </c>
      <c r="D6241" s="1" t="str">
        <f aca="false">IF(ISBLANK(A6241),"",C6241)</f>
        <v> ar_68_equipment_1:0 "Arado 68 F-1 "</v>
      </c>
    </row>
    <row r="6242" customFormat="false" ht="13.8" hidden="false" customHeight="false" outlineLevel="0" collapsed="false">
      <c r="A6242" s="1" t="s">
        <v>8676</v>
      </c>
      <c r="B6242" s="1" t="s">
        <v>8677</v>
      </c>
      <c r="C6242" s="1" t="str">
        <f aca="false">A6242 &amp;" " &amp;"""" &amp;B6242 &amp;""""</f>
        <v> ar_68_equipment_1_short:0 "Ar 68 F Fighter"</v>
      </c>
      <c r="D6242" s="1" t="str">
        <f aca="false">IF(ISBLANK(A6242),"",C6242)</f>
        <v> ar_68_equipment_1_short:0 "Ar 68 F Fighter"</v>
      </c>
    </row>
    <row r="6243" customFormat="false" ht="13.8" hidden="false" customHeight="false" outlineLevel="0" collapsed="false">
      <c r="A6243" s="1" t="s">
        <v>8678</v>
      </c>
      <c r="B6243" s="1" t="s">
        <v>8679</v>
      </c>
      <c r="C6243" s="1" t="str">
        <f aca="false">A6243 &amp;" " &amp;"""" &amp;B6243 &amp;""""</f>
        <v> ar_68_equipment_1_desc:0 "The Arado 68 is an advanced biplane fighter. Designed to replace the Heinkel He 51, the Ar 68 proved to have admirable handling characteristics, despite Arado's inability to secure a sufficiently powerful engine for the prototype. Eventually, a Junkers Jumo 210 was installed and the Ar 68 went into production, though not before worries about the unforgiving nature of such a high-performance aircraft almost resulted in the cancellation of the project. The Ar 68 entered Luftwaffe service in 1936. Soon, the fighter was sent to fight in the Spanish Civil War, where it was outclassed by the Soviet Polikarpov I-16. Arado responded by upgrading the engine of the Ar 68E to the Jumo 210Da with 670 HP allowing a maximum speed of 335 km/h. It soon became the Luftwaffe's most widely used fighter in 1937-8, before being replaced by the Messerschmitt Bf 109."</v>
      </c>
      <c r="D6243" s="1" t="str">
        <f aca="false">IF(ISBLANK(A6243),"",C6243)</f>
        <v> ar_68_equipment_1_desc:0 "The Arado 68 is an advanced biplane fighter. Designed to replace the Heinkel He 51, the Ar 68 proved to have admirable handling characteristics, despite Arado's inability to secure a sufficiently powerful engine for the prototype. Eventually, a Junkers Jumo 210 was installed and the Ar 68 went into production, though not before worries about the unforgiving nature of such a high-performance aircraft almost resulted in the cancellation of the project. The Ar 68 entered Luftwaffe service in 1936. Soon, the fighter was sent to fight in the Spanish Civil War, where it was outclassed by the Soviet Polikarpov I-16. Arado responded by upgrading the engine of the Ar 68E to the Jumo 210Da with 670 HP allowing a maximum speed of 335 km/h. It soon became the Luftwaffe's most widely used fighter in 1937-8, before being replaced by the Messerschmitt Bf 109."</v>
      </c>
    </row>
    <row r="6244" customFormat="false" ht="13.8" hidden="false" customHeight="false" outlineLevel="0" collapsed="false">
      <c r="C6244" s="1" t="str">
        <f aca="false">A6244 &amp;" " &amp;"""" &amp;B6244 &amp;""""</f>
        <v> ""</v>
      </c>
      <c r="D6244" s="1" t="str">
        <f aca="false">IF(ISBLANK(A6244),"",C6244)</f>
        <v/>
      </c>
    </row>
    <row r="6245" customFormat="false" ht="13.8" hidden="false" customHeight="false" outlineLevel="0" collapsed="false">
      <c r="A6245" s="1" t="s">
        <v>8680</v>
      </c>
      <c r="B6245" s="1" t="s">
        <v>8670</v>
      </c>
      <c r="C6245" s="1" t="str">
        <f aca="false">A6245 &amp;" " &amp;"""" &amp;B6245 &amp;""""</f>
        <v> tech_ar_68_equipment_1:0 "Ar 68"</v>
      </c>
      <c r="D6245" s="1" t="str">
        <f aca="false">IF(ISBLANK(A6245),"",C6245)</f>
        <v> tech_ar_68_equipment_1:0 "Ar 68"</v>
      </c>
    </row>
    <row r="6246" customFormat="false" ht="13.8" hidden="false" customHeight="false" outlineLevel="0" collapsed="false">
      <c r="A6246" s="1" t="s">
        <v>8681</v>
      </c>
      <c r="B6246" s="1" t="s">
        <v>8673</v>
      </c>
      <c r="C6246" s="1" t="str">
        <f aca="false">A6246 &amp;" " &amp;"""" &amp;B6246 &amp;""""</f>
        <v> tech_ar_68_equipment_1_desc:0 "The Arado 68 is an advanced biplane fighter."</v>
      </c>
      <c r="D6246" s="1" t="str">
        <f aca="false">IF(ISBLANK(A6246),"",C6246)</f>
        <v> tech_ar_68_equipment_1_desc:0 "The Arado 68 is an advanced biplane fighter."</v>
      </c>
    </row>
    <row r="6247" customFormat="false" ht="13.8" hidden="false" customHeight="false" outlineLevel="0" collapsed="false">
      <c r="A6247" s="1" t="s">
        <v>8682</v>
      </c>
      <c r="B6247" s="1" t="s">
        <v>8683</v>
      </c>
      <c r="C6247" s="1" t="str">
        <f aca="false">A6247 &amp;" " &amp;"""" &amp;B6247 &amp;""""</f>
        <v> ar_197:0 "Ar 197"</v>
      </c>
      <c r="D6247" s="1" t="str">
        <f aca="false">IF(ISBLANK(A6247),"",C6247)</f>
        <v> ar_197:0 "Ar 197"</v>
      </c>
    </row>
    <row r="6248" customFormat="false" ht="13.8" hidden="false" customHeight="false" outlineLevel="0" collapsed="false">
      <c r="A6248" s="1" t="s">
        <v>8684</v>
      </c>
      <c r="B6248" s="1" t="s">
        <v>8683</v>
      </c>
      <c r="C6248" s="1" t="str">
        <f aca="false">A6248 &amp;" " &amp;"""" &amp;B6248 &amp;""""</f>
        <v> ar_197_fighter_equipment:0 "Ar 197"</v>
      </c>
      <c r="D6248" s="1" t="str">
        <f aca="false">IF(ISBLANK(A6248),"",C6248)</f>
        <v> ar_197_fighter_equipment:0 "Ar 197"</v>
      </c>
    </row>
    <row r="6249" customFormat="false" ht="13.8" hidden="false" customHeight="false" outlineLevel="0" collapsed="false">
      <c r="A6249" s="1" t="s">
        <v>8685</v>
      </c>
      <c r="B6249" s="1" t="s">
        <v>8686</v>
      </c>
      <c r="C6249" s="1" t="str">
        <f aca="false">A6249 &amp;" " &amp;"""" &amp;B6249 &amp;""""</f>
        <v> ar_197_fighter_equipment_desc:0 "The Ar 197 had its origin in the requirement for a fighter capable of operating from the aircraft carriers Graf Zeppelin and Peter Strasser. The Ar 68H had been the first Arado aircraft to have a fully enclosed cockpit, and was selected as a base design for the Arado Ar 197. In the summer of 1937 the third and last prototype V3, which became the production version, was built. It was powered by a more powerful BMW 132Dc 9-cyl. air-cooled radial piston engine which provided 880 HP at take off and a maximum speed of 400 km/h. It was armed with two 7.92 mm machine guns and one 20 mm MG FF cannon."</v>
      </c>
      <c r="D6249" s="1" t="str">
        <f aca="false">IF(ISBLANK(A6249),"",C6249)</f>
        <v> ar_197_fighter_equipment_desc:0 "The Ar 197 had its origin in the requirement for a fighter capable of operating from the aircraft carriers Graf Zeppelin and Peter Strasser. The Ar 68H had been the first Arado aircraft to have a fully enclosed cockpit, and was selected as a base design for the Arado Ar 197. In the summer of 1937 the third and last prototype V3, which became the production version, was built. It was powered by a more powerful BMW 132Dc 9-cyl. air-cooled radial piston engine which provided 880 HP at take off and a maximum speed of 400 km/h. It was armed with two 7.92 mm machine guns and one 20 mm MG FF cannon."</v>
      </c>
    </row>
    <row r="6250" customFormat="false" ht="13.8" hidden="false" customHeight="false" outlineLevel="0" collapsed="false">
      <c r="A6250" s="1" t="s">
        <v>8687</v>
      </c>
      <c r="B6250" s="1" t="s">
        <v>8688</v>
      </c>
      <c r="C6250" s="1" t="str">
        <f aca="false">A6250 &amp;" " &amp;"""" &amp;B6250 &amp;""""</f>
        <v> ar_197_fighter_equipment_1:0 "Arado Ar 197"</v>
      </c>
      <c r="D6250" s="1" t="str">
        <f aca="false">IF(ISBLANK(A6250),"",C6250)</f>
        <v> ar_197_fighter_equipment_1:0 "Arado Ar 197"</v>
      </c>
    </row>
    <row r="6251" customFormat="false" ht="13.8" hidden="false" customHeight="false" outlineLevel="0" collapsed="false">
      <c r="A6251" s="1" t="s">
        <v>8689</v>
      </c>
      <c r="B6251" s="1" t="s">
        <v>8690</v>
      </c>
      <c r="C6251" s="1" t="str">
        <f aca="false">A6251 &amp;" " &amp;"""" &amp;B6251 &amp;""""</f>
        <v> ar_197_fighter_equipment_1_short:0 "Ar 197 Cv-Fighter"</v>
      </c>
      <c r="D6251" s="1" t="str">
        <f aca="false">IF(ISBLANK(A6251),"",C6251)</f>
        <v> ar_197_fighter_equipment_1_short:0 "Ar 197 Cv-Fighter"</v>
      </c>
    </row>
    <row r="6252" customFormat="false" ht="13.8" hidden="false" customHeight="false" outlineLevel="0" collapsed="false">
      <c r="A6252" s="1" t="s">
        <v>8691</v>
      </c>
      <c r="B6252" s="1" t="s">
        <v>8686</v>
      </c>
      <c r="C6252" s="1" t="str">
        <f aca="false">A6252 &amp;" " &amp;"""" &amp;B6252 &amp;""""</f>
        <v> ar_197_fighter_equipment_1_desc:0 "The Ar 197 had its origin in the requirement for a fighter capable of operating from the aircraft carriers Graf Zeppelin and Peter Strasser. The Ar 68H had been the first Arado aircraft to have a fully enclosed cockpit, and was selected as a base design for the Arado Ar 197. In the summer of 1937 the third and last prototype V3, which became the production version, was built. It was powered by a more powerful BMW 132Dc 9-cyl. air-cooled radial piston engine which provided 880 HP at take off and a maximum speed of 400 km/h. It was armed with two 7.92 mm machine guns and one 20 mm MG FF cannon."</v>
      </c>
      <c r="D6252" s="1" t="str">
        <f aca="false">IF(ISBLANK(A6252),"",C6252)</f>
        <v> ar_197_fighter_equipment_1_desc:0 "The Ar 197 had its origin in the requirement for a fighter capable of operating from the aircraft carriers Graf Zeppelin and Peter Strasser. The Ar 68H had been the first Arado aircraft to have a fully enclosed cockpit, and was selected as a base design for the Arado Ar 197. In the summer of 1937 the third and last prototype V3, which became the production version, was built. It was powered by a more powerful BMW 132Dc 9-cyl. air-cooled radial piston engine which provided 880 HP at take off and a maximum speed of 400 km/h. It was armed with two 7.92 mm machine guns and one 20 mm MG FF cannon."</v>
      </c>
    </row>
    <row r="6253" customFormat="false" ht="13.8" hidden="false" customHeight="false" outlineLevel="0" collapsed="false">
      <c r="A6253" s="1" t="s">
        <v>8692</v>
      </c>
      <c r="B6253" s="1" t="s">
        <v>8683</v>
      </c>
      <c r="C6253" s="1" t="str">
        <f aca="false">A6253 &amp;" " &amp;"""" &amp;B6253 &amp;""""</f>
        <v> subtech_ar_197_fighter_equipment_1:0 "Ar 197"</v>
      </c>
      <c r="D6253" s="1" t="str">
        <f aca="false">IF(ISBLANK(A6253),"",C6253)</f>
        <v> subtech_ar_197_fighter_equipment_1:0 "Ar 197"</v>
      </c>
    </row>
    <row r="6254" customFormat="false" ht="13.8" hidden="false" customHeight="false" outlineLevel="0" collapsed="false">
      <c r="A6254" s="1" t="s">
        <v>8693</v>
      </c>
      <c r="B6254" s="1" t="s">
        <v>8694</v>
      </c>
      <c r="C6254" s="1" t="str">
        <f aca="false">A6254 &amp;" " &amp;"""" &amp;B6254 &amp;""""</f>
        <v> subtech_ar_197_fighter_equipment_1_desc:0 "The Arado Ar 197 is a development of the Ar 68 intended to serve aboard aircraft carriers. It is a light biplane fighter aircraft."</v>
      </c>
      <c r="D6254" s="1" t="str">
        <f aca="false">IF(ISBLANK(A6254),"",C6254)</f>
        <v> subtech_ar_197_fighter_equipment_1_desc:0 "The Arado Ar 197 is a development of the Ar 68 intended to serve aboard aircraft carriers. It is a light biplane fighter aircraft."</v>
      </c>
    </row>
    <row r="6255" customFormat="false" ht="13.8" hidden="false" customHeight="false" outlineLevel="0" collapsed="false">
      <c r="A6255" s="1" t="s">
        <v>8695</v>
      </c>
      <c r="B6255" s="1" t="s">
        <v>8696</v>
      </c>
      <c r="C6255" s="1" t="str">
        <f aca="false">A6255 &amp;" " &amp;"""" &amp;B6255 &amp;""""</f>
        <v> ta_152:0 "Ta 152"</v>
      </c>
      <c r="D6255" s="1" t="str">
        <f aca="false">IF(ISBLANK(A6255),"",C6255)</f>
        <v> ta_152:0 "Ta 152"</v>
      </c>
    </row>
    <row r="6256" customFormat="false" ht="13.8" hidden="false" customHeight="false" outlineLevel="0" collapsed="false">
      <c r="A6256" s="1" t="s">
        <v>8697</v>
      </c>
      <c r="B6256" s="1" t="s">
        <v>8696</v>
      </c>
      <c r="C6256" s="1" t="str">
        <f aca="false">A6256 &amp;" " &amp;"""" &amp;B6256 &amp;""""</f>
        <v> ta_152_fighter_equipment:0 "Ta 152"</v>
      </c>
      <c r="D6256" s="1" t="str">
        <f aca="false">IF(ISBLANK(A6256),"",C6256)</f>
        <v> ta_152_fighter_equipment:0 "Ta 152"</v>
      </c>
    </row>
    <row r="6257" customFormat="false" ht="13.8" hidden="false" customHeight="false" outlineLevel="0" collapsed="false">
      <c r="A6257" s="1" t="s">
        <v>8698</v>
      </c>
      <c r="B6257" s="1" t="s">
        <v>8699</v>
      </c>
      <c r="C6257" s="1" t="str">
        <f aca="false">A6257 &amp;" " &amp;"""" &amp;B6257 &amp;""""</f>
        <v> ta_152_fighter_equipment_desc:0 "The Ta 152 is a high-altitude development of the Fw 190."</v>
      </c>
      <c r="D6257" s="1" t="str">
        <f aca="false">IF(ISBLANK(A6257),"",C6257)</f>
        <v> ta_152_fighter_equipment_desc:0 "The Ta 152 is a high-altitude development of the Fw 190."</v>
      </c>
    </row>
    <row r="6258" customFormat="false" ht="13.8" hidden="false" customHeight="false" outlineLevel="0" collapsed="false">
      <c r="A6258" s="1" t="s">
        <v>8700</v>
      </c>
      <c r="C6258" s="1" t="str">
        <f aca="false">A6258 &amp;" " &amp;"""" &amp;B6258 &amp;""""</f>
        <v> # Ta 152 changed to Do 335 due to replacement of Fw190G ( dedicated Fighterbomber) by Ta152 ""</v>
      </c>
      <c r="D6258" s="1" t="str">
        <f aca="false">IF(ISBLANK(A6258),"",C6258)</f>
        <v> # Ta 152 changed to Do 335 due to replacement of Fw190G ( dedicated Fighterbomber) by Ta152 ""</v>
      </c>
    </row>
    <row r="6259" customFormat="false" ht="13.8" hidden="false" customHeight="false" outlineLevel="0" collapsed="false">
      <c r="A6259" s="1" t="s">
        <v>8701</v>
      </c>
      <c r="B6259" s="1" t="s">
        <v>8702</v>
      </c>
      <c r="C6259" s="1" t="str">
        <f aca="false">A6259 &amp;" " &amp;"""" &amp;B6259 &amp;""""</f>
        <v> ta_152_fighter_equipment_1:0 "Dornier Do-335"</v>
      </c>
      <c r="D6259" s="1" t="str">
        <f aca="false">IF(ISBLANK(A6259),"",C6259)</f>
        <v> ta_152_fighter_equipment_1:0 "Dornier Do-335"</v>
      </c>
    </row>
    <row r="6260" customFormat="false" ht="13.8" hidden="false" customHeight="false" outlineLevel="0" collapsed="false">
      <c r="A6260" s="1" t="s">
        <v>8703</v>
      </c>
      <c r="B6260" s="1" t="s">
        <v>8704</v>
      </c>
      <c r="C6260" s="1" t="str">
        <f aca="false">A6260 &amp;" " &amp;"""" &amp;B6260 &amp;""""</f>
        <v> ta_152_fighter_equipment_1_short:0 "Do-335 B Hvy.Interceptor"</v>
      </c>
      <c r="D6260" s="1" t="str">
        <f aca="false">IF(ISBLANK(A6260),"",C6260)</f>
        <v> ta_152_fighter_equipment_1_short:0 "Do-335 B Hvy.Interceptor"</v>
      </c>
    </row>
    <row r="6261" customFormat="false" ht="13.8" hidden="false" customHeight="false" outlineLevel="0" collapsed="false">
      <c r="A6261" s="1" t="s">
        <v>8705</v>
      </c>
      <c r="B6261" s="1" t="s">
        <v>8706</v>
      </c>
      <c r="C6261" s="1" t="str">
        <f aca="false">A6261 &amp;" " &amp;"""" &amp;B6261 &amp;""""</f>
        <v> ta_152_fighter_equipment_1_desc:0 "The Dornier Do 335 Pfeil ("Arrow") was a heavy fighter built by the Dornier company. The Pfeil's performance was much better than other twin-engine designs due to its unique push-pull configuration and the lower aerodynamic drag of the in-line alignment of the two engines. It was one of the fastest piston-engined aircraft in WWII. The Do-335 is powered by 2 × Daimler-Benz DB 603A 12-cylinder inverted engines at 1750 HP each. It achieved a maximum speed of 765 km/h. Its armament was a 30 mm MK 103 cannon (as forward engine-mounted Motorkanone) and 2 × 20 mm MG151/20 cowl-mount, synchronized autocannons."</v>
      </c>
      <c r="D6261" s="1" t="str">
        <f aca="false">IF(ISBLANK(A6261),"",C6261)</f>
        <v> ta_152_fighter_equipment_1_desc:0 "The Dornier Do 335 Pfeil ("Arrow") was a heavy fighter built by the Dornier company. The Pfeil's performance was much better than other twin-engine designs due to its unique push-pull configuration and the lower aerodynamic drag of the in-line alignment of the two engines. It was one of the fastest piston-engined aircraft in WWII. The Do-335 is powered by 2 × Daimler-Benz DB 603A 12-cylinder inverted engines at 1750 HP each. It achieved a maximum speed of 765 km/h. Its armament was a 30 mm MK 103 cannon (as forward engine-mounted Motorkanone) and 2 × 20 mm MG151/20 cowl-mount, synchronized autocannons."</v>
      </c>
    </row>
    <row r="6262" customFormat="false" ht="13.8" hidden="false" customHeight="false" outlineLevel="0" collapsed="false">
      <c r="C6262" s="1" t="str">
        <f aca="false">A6262 &amp;" " &amp;"""" &amp;B6262 &amp;""""</f>
        <v> ""</v>
      </c>
      <c r="D6262" s="1" t="str">
        <f aca="false">IF(ISBLANK(A6262),"",C6262)</f>
        <v/>
      </c>
    </row>
    <row r="6263" customFormat="false" ht="13.8" hidden="false" customHeight="false" outlineLevel="0" collapsed="false">
      <c r="A6263" s="1" t="s">
        <v>8707</v>
      </c>
      <c r="B6263" s="1" t="s">
        <v>8708</v>
      </c>
      <c r="C6263" s="1" t="str">
        <f aca="false">A6263 &amp;" " &amp;"""" &amp;B6263 &amp;""""</f>
        <v> tech_ta_152_fighter_equipment_1:0 "Ta 152 H"</v>
      </c>
      <c r="D6263" s="1" t="str">
        <f aca="false">IF(ISBLANK(A6263),"",C6263)</f>
        <v> tech_ta_152_fighter_equipment_1:0 "Ta 152 H"</v>
      </c>
    </row>
    <row r="6264" customFormat="false" ht="13.8" hidden="false" customHeight="false" outlineLevel="0" collapsed="false">
      <c r="A6264" s="1" t="s">
        <v>8709</v>
      </c>
      <c r="B6264" s="1" t="s">
        <v>8710</v>
      </c>
      <c r="C6264" s="1" t="str">
        <f aca="false">A6264 &amp;" " &amp;"""" &amp;B6264 &amp;""""</f>
        <v> tech_ta_152_fighter_equipment_1_desc:0 "The high-altitude performance of the Fw 190 D is not enough, a new aircraft is needed to combat high-altitude bombers."</v>
      </c>
      <c r="D6264" s="1" t="str">
        <f aca="false">IF(ISBLANK(A6264),"",C6264)</f>
        <v> tech_ta_152_fighter_equipment_1_desc:0 "The high-altitude performance of the Fw 190 D is not enough, a new aircraft is needed to combat high-altitude bombers."</v>
      </c>
    </row>
    <row r="6265" customFormat="false" ht="13.8" hidden="false" customHeight="false" outlineLevel="0" collapsed="false">
      <c r="C6265" s="1" t="str">
        <f aca="false">A6265 &amp;" " &amp;"""" &amp;B6265 &amp;""""</f>
        <v> ""</v>
      </c>
      <c r="D6265" s="1" t="str">
        <f aca="false">IF(ISBLANK(A6265),"",C6265)</f>
        <v/>
      </c>
    </row>
    <row r="6266" customFormat="false" ht="13.8" hidden="false" customHeight="false" outlineLevel="0" collapsed="false">
      <c r="A6266" s="1" t="s">
        <v>8711</v>
      </c>
      <c r="B6266" s="1" t="s">
        <v>8712</v>
      </c>
      <c r="C6266" s="1" t="str">
        <f aca="false">A6266 &amp;" " &amp;"""" &amp;B6266 &amp;""""</f>
        <v> hs_123:0 "Hs 123"</v>
      </c>
      <c r="D6266" s="1" t="str">
        <f aca="false">IF(ISBLANK(A6266),"",C6266)</f>
        <v> hs_123:0 "Hs 123"</v>
      </c>
    </row>
    <row r="6267" customFormat="false" ht="13.8" hidden="false" customHeight="false" outlineLevel="0" collapsed="false">
      <c r="A6267" s="1" t="s">
        <v>8713</v>
      </c>
      <c r="B6267" s="1" t="s">
        <v>8712</v>
      </c>
      <c r="C6267" s="1" t="str">
        <f aca="false">A6267 &amp;" " &amp;"""" &amp;B6267 &amp;""""</f>
        <v> hs_123_equipment:0 "Hs 123"</v>
      </c>
      <c r="D6267" s="1" t="str">
        <f aca="false">IF(ISBLANK(A6267),"",C6267)</f>
        <v> hs_123_equipment:0 "Hs 123"</v>
      </c>
    </row>
    <row r="6268" customFormat="false" ht="13.8" hidden="false" customHeight="false" outlineLevel="0" collapsed="false">
      <c r="A6268" s="1" t="s">
        <v>8714</v>
      </c>
      <c r="B6268" s="1" t="s">
        <v>8715</v>
      </c>
      <c r="C6268" s="1" t="str">
        <f aca="false">A6268 &amp;" " &amp;"""" &amp;B6268 &amp;""""</f>
        <v> hs_123_equipment_desc:0 "The Hs 123 is a biplane dive-bomber notable for its ability to use less developed airfields and survive large amounts of damage."</v>
      </c>
      <c r="D6268" s="1" t="str">
        <f aca="false">IF(ISBLANK(A6268),"",C6268)</f>
        <v> hs_123_equipment_desc:0 "The Hs 123 is a biplane dive-bomber notable for its ability to use less developed airfields and survive large amounts of damage."</v>
      </c>
    </row>
    <row r="6269" customFormat="false" ht="13.8" hidden="false" customHeight="false" outlineLevel="0" collapsed="false">
      <c r="A6269" s="1" t="s">
        <v>8716</v>
      </c>
      <c r="B6269" s="1" t="s">
        <v>8717</v>
      </c>
      <c r="C6269" s="1" t="str">
        <f aca="false">A6269 &amp;" " &amp;"""" &amp;B6269 &amp;""""</f>
        <v> hs_123_equipment_1:0 "Henschel 123 A-1"</v>
      </c>
      <c r="D6269" s="1" t="str">
        <f aca="false">IF(ISBLANK(A6269),"",C6269)</f>
        <v> hs_123_equipment_1:0 "Henschel 123 A-1"</v>
      </c>
    </row>
    <row r="6270" customFormat="false" ht="13.8" hidden="false" customHeight="false" outlineLevel="0" collapsed="false">
      <c r="A6270" s="1" t="s">
        <v>8718</v>
      </c>
      <c r="B6270" s="1" t="s">
        <v>8719</v>
      </c>
      <c r="C6270" s="1" t="str">
        <f aca="false">A6270 &amp;" " &amp;"""" &amp;B6270 &amp;""""</f>
        <v> hs_123_equipment_1_short:0 "Hs 123 A-1 CAS"</v>
      </c>
      <c r="D6270" s="1" t="str">
        <f aca="false">IF(ISBLANK(A6270),"",C6270)</f>
        <v> hs_123_equipment_1_short:0 "Hs 123 A-1 CAS"</v>
      </c>
    </row>
    <row r="6271" customFormat="false" ht="13.8" hidden="false" customHeight="false" outlineLevel="0" collapsed="false">
      <c r="A6271" s="1" t="s">
        <v>8720</v>
      </c>
      <c r="B6271" s="1" t="s">
        <v>8721</v>
      </c>
      <c r="C6271" s="1" t="str">
        <f aca="false">A6271 &amp;" " &amp;"""" &amp;B6271 &amp;""""</f>
        <v> hs_123_equipment_1_desc:0 "The Henschel Hs 123 was a single-seat biplane dive bomber and close-support attack aircraft used e.g. during the Spanish Civil War and the early to midpoint of World War II. It proved to be robust, durable and effective especially in severe conditions and notable for its ability to use less developed airfields even in mud and snow and survive large amounts of damage. Two 7.92 mm MG17 machine guns were mounted in the nose synchronized to fire through the propeller arc, for ground attacks up to one 250kg and 4x50kg bombs could be fitted. With its BMW 132Dc 9-cylinder radial engineof 880 HP it could achieve a maximum speed of 341 km/h."</v>
      </c>
      <c r="D6271" s="1" t="str">
        <f aca="false">IF(ISBLANK(A6271),"",C6271)</f>
        <v> hs_123_equipment_1_desc:0 "The Henschel Hs 123 was a single-seat biplane dive bomber and close-support attack aircraft used e.g. during the Spanish Civil War and the early to midpoint of World War II. It proved to be robust, durable and effective especially in severe conditions and notable for its ability to use less developed airfields even in mud and snow and survive large amounts of damage. Two 7.92 mm MG17 machine guns were mounted in the nose synchronized to fire through the propeller arc, for ground attacks up to one 250kg and 4x50kg bombs could be fitted. With its BMW 132Dc 9-cylinder radial engineof 880 HP it could achieve a maximum speed of 341 km/h."</v>
      </c>
    </row>
    <row r="6272" customFormat="false" ht="13.8" hidden="false" customHeight="false" outlineLevel="0" collapsed="false">
      <c r="A6272" s="1" t="s">
        <v>8722</v>
      </c>
      <c r="B6272" s="1" t="s">
        <v>8723</v>
      </c>
      <c r="C6272" s="1" t="str">
        <f aca="false">A6272 &amp;" " &amp;"""" &amp;B6272 &amp;""""</f>
        <v> tech_hs_123_equipment_1:0 "Henschel 123"</v>
      </c>
      <c r="D6272" s="1" t="str">
        <f aca="false">IF(ISBLANK(A6272),"",C6272)</f>
        <v> tech_hs_123_equipment_1:0 "Henschel 123"</v>
      </c>
    </row>
    <row r="6273" customFormat="false" ht="13.8" hidden="false" customHeight="false" outlineLevel="0" collapsed="false">
      <c r="A6273" s="1" t="s">
        <v>8724</v>
      </c>
      <c r="B6273" s="1" t="s">
        <v>8725</v>
      </c>
      <c r="C6273" s="1" t="str">
        <f aca="false">A6273 &amp;" " &amp;"""" &amp;B6273 &amp;""""</f>
        <v> tech_hs_123_equipment_1_desc:0 "With the dive-bomber concept proven by the He 50, we should develop an aircraft that will excel at it."</v>
      </c>
      <c r="D6273" s="1" t="str">
        <f aca="false">IF(ISBLANK(A6273),"",C6273)</f>
        <v> tech_hs_123_equipment_1_desc:0 "With the dive-bomber concept proven by the He 50, we should develop an aircraft that will excel at it."</v>
      </c>
    </row>
    <row r="6274" customFormat="false" ht="13.8" hidden="false" customHeight="false" outlineLevel="0" collapsed="false">
      <c r="C6274" s="1" t="str">
        <f aca="false">A6274 &amp;" " &amp;"""" &amp;B6274 &amp;""""</f>
        <v> ""</v>
      </c>
      <c r="D6274" s="1" t="str">
        <f aca="false">IF(ISBLANK(A6274),"",C6274)</f>
        <v/>
      </c>
    </row>
    <row r="6275" customFormat="false" ht="13.8" hidden="false" customHeight="false" outlineLevel="0" collapsed="false">
      <c r="A6275" s="1" t="s">
        <v>8726</v>
      </c>
      <c r="B6275" s="1" t="s">
        <v>8727</v>
      </c>
      <c r="C6275" s="1" t="str">
        <f aca="false">A6275 &amp;" " &amp;"""" &amp;B6275 &amp;""""</f>
        <v> do_23:0 "Medium Bomber"</v>
      </c>
      <c r="D6275" s="1" t="str">
        <f aca="false">IF(ISBLANK(A6275),"",C6275)</f>
        <v> do_23:0 "Medium Bomber"</v>
      </c>
    </row>
    <row r="6276" customFormat="false" ht="13.8" hidden="false" customHeight="false" outlineLevel="0" collapsed="false">
      <c r="A6276" s="1" t="s">
        <v>8728</v>
      </c>
      <c r="B6276" s="1" t="s">
        <v>8729</v>
      </c>
      <c r="C6276" s="1" t="str">
        <f aca="false">A6276 &amp;" " &amp;"""" &amp;B6276 &amp;""""</f>
        <v> do_23_bomber_equipment:0 "Do 23"</v>
      </c>
      <c r="D6276" s="1" t="str">
        <f aca="false">IF(ISBLANK(A6276),"",C6276)</f>
        <v> do_23_bomber_equipment:0 "Do 23"</v>
      </c>
    </row>
    <row r="6277" customFormat="false" ht="13.8" hidden="false" customHeight="false" outlineLevel="0" collapsed="false">
      <c r="A6277" s="1" t="s">
        <v>8730</v>
      </c>
      <c r="B6277" s="1" t="s">
        <v>8731</v>
      </c>
      <c r="C6277" s="1" t="str">
        <f aca="false">A6277 &amp;" " &amp;"""" &amp;B6277 &amp;""""</f>
        <v> do_23_bomber_equipment_desc:0 "The Dornier 23 is an early German medium bomber."</v>
      </c>
      <c r="D6277" s="1" t="str">
        <f aca="false">IF(ISBLANK(A6277),"",C6277)</f>
        <v> do_23_bomber_equipment_desc:0 "The Dornier 23 is an early German medium bomber."</v>
      </c>
    </row>
    <row r="6278" customFormat="false" ht="13.8" hidden="false" customHeight="false" outlineLevel="0" collapsed="false">
      <c r="A6278" s="1" t="s">
        <v>8732</v>
      </c>
      <c r="B6278" s="1" t="s">
        <v>8733</v>
      </c>
      <c r="C6278" s="1" t="str">
        <f aca="false">A6278 &amp;" " &amp;"""" &amp;B6278 &amp;""""</f>
        <v> do_23_bomber_equipment_1:0 "Dornier 23 F"</v>
      </c>
      <c r="D6278" s="1" t="str">
        <f aca="false">IF(ISBLANK(A6278),"",C6278)</f>
        <v> do_23_bomber_equipment_1:0 "Dornier 23 F"</v>
      </c>
    </row>
    <row r="6279" customFormat="false" ht="13.8" hidden="false" customHeight="false" outlineLevel="0" collapsed="false">
      <c r="A6279" s="1" t="s">
        <v>8734</v>
      </c>
      <c r="B6279" s="1" t="s">
        <v>8735</v>
      </c>
      <c r="C6279" s="1" t="str">
        <f aca="false">A6279 &amp;" " &amp;"""" &amp;B6279 &amp;""""</f>
        <v> do_23_bomber_equipment_1_short:0 "Do 23 F Med-Bomber"</v>
      </c>
      <c r="D6279" s="1" t="str">
        <f aca="false">IF(ISBLANK(A6279),"",C6279)</f>
        <v> do_23_bomber_equipment_1_short:0 "Do 23 F Med-Bomber"</v>
      </c>
    </row>
    <row r="6280" customFormat="false" ht="13.8" hidden="false" customHeight="false" outlineLevel="0" collapsed="false">
      <c r="A6280" s="1" t="s">
        <v>8736</v>
      </c>
      <c r="B6280" s="1" t="s">
        <v>8737</v>
      </c>
      <c r="C6280" s="1" t="str">
        <f aca="false">A6280 &amp;" " &amp;"""" &amp;B6280 &amp;""""</f>
        <v> do_23_bomber_equipment_1_desc:0 "The Dornier 23 is an early German medium bomber. The earlier Do 11 had exhibited several problems, so two initiatives were launched to address those shortcomings. The first resulted in the Do 13. The second effort was a more extensive rework which resulted in the Do 23. Several of the handling problems were thus corrected, but performance of the Do 23 was still considered mediocre, and it saw limited service life, being phased out of frontline service by the late 1930s. It was replaced by aircraft such as the Heinkel He 111. It could carry a bomb load of 1000kg and achieve a maximum speed of 260 km/h with its BMW VIU liquid-cooled V-12 engine of 750 HP each. Defensive armament consisted of 3 x 7,92 MG15´s."</v>
      </c>
      <c r="D6280" s="1" t="str">
        <f aca="false">IF(ISBLANK(A6280),"",C6280)</f>
        <v> do_23_bomber_equipment_1_desc:0 "The Dornier 23 is an early German medium bomber. The earlier Do 11 had exhibited several problems, so two initiatives were launched to address those shortcomings. The first resulted in the Do 13. The second effort was a more extensive rework which resulted in the Do 23. Several of the handling problems were thus corrected, but performance of the Do 23 was still considered mediocre, and it saw limited service life, being phased out of frontline service by the late 1930s. It was replaced by aircraft such as the Heinkel He 111. It could carry a bomb load of 1000kg and achieve a maximum speed of 260 km/h with its BMW VIU liquid-cooled V-12 engine of 750 HP each. Defensive armament consisted of 3 x 7,92 MG15´s."</v>
      </c>
    </row>
    <row r="6281" customFormat="false" ht="13.8" hidden="false" customHeight="false" outlineLevel="0" collapsed="false">
      <c r="A6281" s="1" t="s">
        <v>8738</v>
      </c>
      <c r="B6281" s="1" t="s">
        <v>8739</v>
      </c>
      <c r="C6281" s="1" t="str">
        <f aca="false">A6281 &amp;" " &amp;"""" &amp;B6281 &amp;""""</f>
        <v> he_59:0 "He 59"</v>
      </c>
      <c r="D6281" s="1" t="str">
        <f aca="false">IF(ISBLANK(A6281),"",C6281)</f>
        <v> he_59:0 "He 59"</v>
      </c>
    </row>
    <row r="6282" customFormat="false" ht="13.8" hidden="false" customHeight="false" outlineLevel="0" collapsed="false">
      <c r="A6282" s="1" t="s">
        <v>8740</v>
      </c>
      <c r="B6282" s="1" t="s">
        <v>8739</v>
      </c>
      <c r="C6282" s="1" t="str">
        <f aca="false">A6282 &amp;" " &amp;"""" &amp;B6282 &amp;""""</f>
        <v> he_59_bomber_equipment:0 "He 59"</v>
      </c>
      <c r="D6282" s="1" t="str">
        <f aca="false">IF(ISBLANK(A6282),"",C6282)</f>
        <v> he_59_bomber_equipment:0 "He 59"</v>
      </c>
    </row>
    <row r="6283" customFormat="false" ht="13.8" hidden="false" customHeight="false" outlineLevel="0" collapsed="false">
      <c r="A6283" s="1" t="s">
        <v>8741</v>
      </c>
      <c r="B6283" s="1" t="s">
        <v>8742</v>
      </c>
      <c r="C6283" s="1" t="str">
        <f aca="false">A6283 &amp;" " &amp;"""" &amp;B6283 &amp;""""</f>
        <v> he_59_bomber_equipment_desc:0 "The He 59 is a biplane torpedo bomber."</v>
      </c>
      <c r="D6283" s="1" t="str">
        <f aca="false">IF(ISBLANK(A6283),"",C6283)</f>
        <v> he_59_bomber_equipment_desc:0 "The He 59 is a biplane torpedo bomber."</v>
      </c>
    </row>
    <row r="6284" customFormat="false" ht="13.8" hidden="false" customHeight="false" outlineLevel="0" collapsed="false">
      <c r="A6284" s="1" t="s">
        <v>8743</v>
      </c>
      <c r="B6284" s="1" t="s">
        <v>8744</v>
      </c>
      <c r="C6284" s="1" t="str">
        <f aca="false">A6284 &amp;" " &amp;"""" &amp;B6284 &amp;""""</f>
        <v> he_59_bomber_equipment_1:0 "Heinkel 59 B-2"</v>
      </c>
      <c r="D6284" s="1" t="str">
        <f aca="false">IF(ISBLANK(A6284),"",C6284)</f>
        <v> he_59_bomber_equipment_1:0 "Heinkel 59 B-2"</v>
      </c>
    </row>
    <row r="6285" customFormat="false" ht="13.8" hidden="false" customHeight="false" outlineLevel="0" collapsed="false">
      <c r="A6285" s="1" t="s">
        <v>8745</v>
      </c>
      <c r="B6285" s="1" t="s">
        <v>8746</v>
      </c>
      <c r="C6285" s="1" t="str">
        <f aca="false">A6285 &amp;" " &amp;"""" &amp;B6285 &amp;""""</f>
        <v> he_59_bomber_equipment_1_short:0 "He 59 B-2 Nav-Bomber"</v>
      </c>
      <c r="D6285" s="1" t="str">
        <f aca="false">IF(ISBLANK(A6285),"",C6285)</f>
        <v> he_59_bomber_equipment_1_short:0 "He 59 B-2 Nav-Bomber"</v>
      </c>
    </row>
    <row r="6286" customFormat="false" ht="13.8" hidden="false" customHeight="false" outlineLevel="0" collapsed="false">
      <c r="A6286" s="1" t="s">
        <v>8747</v>
      </c>
      <c r="B6286" s="1" t="s">
        <v>8748</v>
      </c>
      <c r="C6286" s="1" t="str">
        <f aca="false">A6286 &amp;" " &amp;"""" &amp;B6286 &amp;""""</f>
        <v> he_59_bomber_equipment_1_desc:0 "The He 59 is a biplane torpedo bomber. In 1930, Ernst Heinkel began developing an aircraft for the Reichsmarine. To conceal the true military intentions, the aircraft was officially a civil aircraft. The He 59B landplane prototype was the first to fly, but it was the He 59A floatplane prototype that paved the way for the He 59B initial production model, of which 142 were delivered in three variants. The Heinkel He 59 was a pleasant aircraft to fly; deficiencies noted were the weak engine ( 2 x BMW VI 6.0 ZU water-cooled V12 engines 660 HP each ), the limited range ( 942 km) , the small load capability of 1000kg or a single 800kg torpedo and insufficient defensive armament ( 3 x 7,92 MG15)."</v>
      </c>
      <c r="D6286" s="1" t="str">
        <f aca="false">IF(ISBLANK(A6286),"",C6286)</f>
        <v> he_59_bomber_equipment_1_desc:0 "The He 59 is a biplane torpedo bomber. In 1930, Ernst Heinkel began developing an aircraft for the Reichsmarine. To conceal the true military intentions, the aircraft was officially a civil aircraft. The He 59B landplane prototype was the first to fly, but it was the He 59A floatplane prototype that paved the way for the He 59B initial production model, of which 142 were delivered in three variants. The Heinkel He 59 was a pleasant aircraft to fly; deficiencies noted were the weak engine ( 2 x BMW VI 6.0 ZU water-cooled V12 engines 660 HP each ), the limited range ( 942 km) , the small load capability of 1000kg or a single 800kg torpedo and insufficient defensive armament ( 3 x 7,92 MG15)."</v>
      </c>
    </row>
    <row r="6287" customFormat="false" ht="13.8" hidden="false" customHeight="false" outlineLevel="0" collapsed="false">
      <c r="A6287" s="1" t="s">
        <v>8749</v>
      </c>
      <c r="B6287" s="1" t="s">
        <v>8750</v>
      </c>
      <c r="C6287" s="1" t="str">
        <f aca="false">A6287 &amp;" " &amp;"""" &amp;B6287 &amp;""""</f>
        <v> he_59_bomber_equipment_2:0 "Heinkel He 115"</v>
      </c>
      <c r="D6287" s="1" t="str">
        <f aca="false">IF(ISBLANK(A6287),"",C6287)</f>
        <v> he_59_bomber_equipment_2:0 "Heinkel He 115"</v>
      </c>
    </row>
    <row r="6288" customFormat="false" ht="13.8" hidden="false" customHeight="false" outlineLevel="0" collapsed="false">
      <c r="A6288" s="1" t="s">
        <v>8751</v>
      </c>
      <c r="B6288" s="1" t="s">
        <v>8752</v>
      </c>
      <c r="C6288" s="1" t="str">
        <f aca="false">A6288 &amp;" " &amp;"""" &amp;B6288 &amp;""""</f>
        <v> he_59_bomber_equipment_2_short:0 "Heinkel He 115 Nav-Bomber"</v>
      </c>
      <c r="D6288" s="1" t="str">
        <f aca="false">IF(ISBLANK(A6288),"",C6288)</f>
        <v> he_59_bomber_equipment_2_short:0 "Heinkel He 115 Nav-Bomber"</v>
      </c>
    </row>
    <row r="6289" customFormat="false" ht="13.8" hidden="false" customHeight="false" outlineLevel="0" collapsed="false">
      <c r="A6289" s="1" t="s">
        <v>8753</v>
      </c>
      <c r="B6289" s="1" t="s">
        <v>8754</v>
      </c>
      <c r="C6289" s="1" t="str">
        <f aca="false">A6289 &amp;" " &amp;"""" &amp;B6289 &amp;""""</f>
        <v> he_59_bomber_equipment_2_desc:0 "The Heinkel He 115 was a three-seat seaplane. It was used as a torpedo bomber and performed general seaplane duties, such as reconnaissance and minelaying. The aircraft was powered by two 960 HP BMW 132K nine-cylinder air-cooled radial engines. Armament initially consisted of two 7.92 mm MG15 machine guns. Later He 115s were fitted with a fixed forward-firing 15 mm or 20 mm MG 151 cannon and two rearward-firing 7.92 mm MG17 machine guns in the engine nacelles. He 115 variants carried one torpedo or 1250kg bombs. Some also carried LMB III or LMA mines. It had a maximum speed of 327 km/h and a range of 2100km."</v>
      </c>
      <c r="D6289" s="1" t="str">
        <f aca="false">IF(ISBLANK(A6289),"",C6289)</f>
        <v> he_59_bomber_equipment_2_desc:0 "The Heinkel He 115 was a three-seat seaplane. It was used as a torpedo bomber and performed general seaplane duties, such as reconnaissance and minelaying. The aircraft was powered by two 960 HP BMW 132K nine-cylinder air-cooled radial engines. Armament initially consisted of two 7.92 mm MG15 machine guns. Later He 115s were fitted with a fixed forward-firing 15 mm or 20 mm MG 151 cannon and two rearward-firing 7.92 mm MG17 machine guns in the engine nacelles. He 115 variants carried one torpedo or 1250kg bombs. Some also carried LMB III or LMA mines. It had a maximum speed of 327 km/h and a range of 2100km."</v>
      </c>
    </row>
    <row r="6290" customFormat="false" ht="13.8" hidden="false" customHeight="false" outlineLevel="0" collapsed="false">
      <c r="A6290" s="1" t="s">
        <v>8755</v>
      </c>
      <c r="B6290" s="1" t="s">
        <v>8756</v>
      </c>
      <c r="C6290" s="1" t="str">
        <f aca="false">A6290 &amp;" " &amp;"""" &amp;B6290 &amp;""""</f>
        <v> he_111_bomber_equipment_4:0 "He 111 J-1"</v>
      </c>
      <c r="D6290" s="1" t="str">
        <f aca="false">IF(ISBLANK(A6290),"",C6290)</f>
        <v> he_111_bomber_equipment_4:0 "He 111 J-1"</v>
      </c>
    </row>
    <row r="6291" customFormat="false" ht="13.8" hidden="false" customHeight="false" outlineLevel="0" collapsed="false">
      <c r="A6291" s="1" t="s">
        <v>8757</v>
      </c>
      <c r="B6291" s="1" t="s">
        <v>8758</v>
      </c>
      <c r="C6291" s="1" t="str">
        <f aca="false">A6291 &amp;" " &amp;"""" &amp;B6291 &amp;""""</f>
        <v> he_111_bomber_equipment_4_desc:0 "The He 111's low-level performance attracted the interest of the Kriegsmarine. The result was the He 111J, capable of carrying torpedoes and mines."</v>
      </c>
      <c r="D6291" s="1" t="str">
        <f aca="false">IF(ISBLANK(A6291),"",C6291)</f>
        <v> he_111_bomber_equipment_4_desc:0 "The He 111's low-level performance attracted the interest of the Kriegsmarine. The result was the He 111J, capable of carrying torpedoes and mines."</v>
      </c>
    </row>
    <row r="6292" customFormat="false" ht="13.8" hidden="false" customHeight="false" outlineLevel="0" collapsed="false">
      <c r="A6292" s="1" t="s">
        <v>8759</v>
      </c>
      <c r="B6292" s="1" t="s">
        <v>8760</v>
      </c>
      <c r="C6292" s="1" t="str">
        <f aca="false">A6292 &amp;" " &amp;"""" &amp;B6292 &amp;""""</f>
        <v> he_111_bomber_equipment_4_short:0 "He 111 J Nav-Bomber"</v>
      </c>
      <c r="D6292" s="1" t="str">
        <f aca="false">IF(ISBLANK(A6292),"",C6292)</f>
        <v> he_111_bomber_equipment_4_short:0 "He 111 J Nav-Bomber"</v>
      </c>
    </row>
    <row r="6293" customFormat="false" ht="13.8" hidden="false" customHeight="false" outlineLevel="0" collapsed="false">
      <c r="A6293" s="1" t="s">
        <v>8761</v>
      </c>
      <c r="B6293" s="1" t="s">
        <v>8762</v>
      </c>
      <c r="C6293" s="1" t="str">
        <f aca="false">A6293 &amp;" " &amp;"""" &amp;B6293 &amp;""""</f>
        <v> he_111_bomber_equipment_5:0 "He 111 H-4"</v>
      </c>
      <c r="D6293" s="1" t="str">
        <f aca="false">IF(ISBLANK(A6293),"",C6293)</f>
        <v> he_111_bomber_equipment_5:0 "He 111 H-4"</v>
      </c>
    </row>
    <row r="6294" customFormat="false" ht="13.8" hidden="false" customHeight="false" outlineLevel="0" collapsed="false">
      <c r="A6294" s="1" t="s">
        <v>8763</v>
      </c>
      <c r="B6294" s="1" t="s">
        <v>8764</v>
      </c>
      <c r="C6294" s="1" t="str">
        <f aca="false">A6294 &amp;" " &amp;"""" &amp;B6294 &amp;""""</f>
        <v> he_111_bomber_equipment_5_desc:0 "The He 111 H-4 was a development of the He 111 H intended for use as a naval bomber and had a larger torpedo rack."</v>
      </c>
      <c r="D6294" s="1" t="str">
        <f aca="false">IF(ISBLANK(A6294),"",C6294)</f>
        <v> he_111_bomber_equipment_5_desc:0 "The He 111 H-4 was a development of the He 111 H intended for use as a naval bomber and had a larger torpedo rack."</v>
      </c>
    </row>
    <row r="6295" customFormat="false" ht="13.8" hidden="false" customHeight="false" outlineLevel="0" collapsed="false">
      <c r="A6295" s="1" t="s">
        <v>8765</v>
      </c>
      <c r="B6295" s="1" t="s">
        <v>8766</v>
      </c>
      <c r="C6295" s="1" t="str">
        <f aca="false">A6295 &amp;" " &amp;"""" &amp;B6295 &amp;""""</f>
        <v> he_111_bomber_equipment_5_short:0 "He 111 H-4 Nav-Bomber"</v>
      </c>
      <c r="D6295" s="1" t="str">
        <f aca="false">IF(ISBLANK(A6295),"",C6295)</f>
        <v> he_111_bomber_equipment_5_short:0 "He 111 H-4 Nav-Bomber"</v>
      </c>
    </row>
    <row r="6296" customFormat="false" ht="13.8" hidden="false" customHeight="false" outlineLevel="0" collapsed="false">
      <c r="A6296" s="1" t="s">
        <v>8767</v>
      </c>
      <c r="B6296" s="1" t="s">
        <v>8768</v>
      </c>
      <c r="C6296" s="1" t="str">
        <f aca="false">A6296 &amp;" " &amp;"""" &amp;B6296 &amp;""""</f>
        <v> fi_167_bomber:0 "Fi 167"</v>
      </c>
      <c r="D6296" s="1" t="str">
        <f aca="false">IF(ISBLANK(A6296),"",C6296)</f>
        <v> fi_167_bomber:0 "Fi 167"</v>
      </c>
    </row>
    <row r="6297" customFormat="false" ht="13.8" hidden="false" customHeight="false" outlineLevel="0" collapsed="false">
      <c r="A6297" s="1" t="s">
        <v>8769</v>
      </c>
      <c r="B6297" s="1" t="s">
        <v>8768</v>
      </c>
      <c r="C6297" s="1" t="str">
        <f aca="false">A6297 &amp;" " &amp;"""" &amp;B6297 &amp;""""</f>
        <v> fi_167_bomber_equipment:0 "Fi 167"</v>
      </c>
      <c r="D6297" s="1" t="str">
        <f aca="false">IF(ISBLANK(A6297),"",C6297)</f>
        <v> fi_167_bomber_equipment:0 "Fi 167"</v>
      </c>
    </row>
    <row r="6298" customFormat="false" ht="13.8" hidden="false" customHeight="false" outlineLevel="0" collapsed="false">
      <c r="A6298" s="1" t="s">
        <v>8770</v>
      </c>
      <c r="B6298" s="1" t="s">
        <v>8771</v>
      </c>
      <c r="C6298" s="1" t="str">
        <f aca="false">A6298 &amp;" " &amp;"""" &amp;B6298 &amp;""""</f>
        <v> fi_167_bomber_equipment_desc:0 "The Fieseler Fi 167 was a biplane torpedo bomber developed for use from the Graf Zeppelin. It is a carrier borne torpdeo bomber."</v>
      </c>
      <c r="D6298" s="1" t="str">
        <f aca="false">IF(ISBLANK(A6298),"",C6298)</f>
        <v> fi_167_bomber_equipment_desc:0 "The Fieseler Fi 167 was a biplane torpedo bomber developed for use from the Graf Zeppelin. It is a carrier borne torpdeo bomber."</v>
      </c>
    </row>
    <row r="6299" customFormat="false" ht="13.8" hidden="false" customHeight="false" outlineLevel="0" collapsed="false">
      <c r="A6299" s="1" t="s">
        <v>8772</v>
      </c>
      <c r="B6299" s="1" t="s">
        <v>8773</v>
      </c>
      <c r="C6299" s="1" t="str">
        <f aca="false">A6299 &amp;" " &amp;"""" &amp;B6299 &amp;""""</f>
        <v> fi_167_bomber_equipment_1:0 "Fieseler Fi 167"</v>
      </c>
      <c r="D6299" s="1" t="str">
        <f aca="false">IF(ISBLANK(A6299),"",C6299)</f>
        <v> fi_167_bomber_equipment_1:0 "Fieseler Fi 167"</v>
      </c>
    </row>
    <row r="6300" customFormat="false" ht="13.8" hidden="false" customHeight="false" outlineLevel="0" collapsed="false">
      <c r="A6300" s="1" t="s">
        <v>8774</v>
      </c>
      <c r="B6300" s="1" t="s">
        <v>8775</v>
      </c>
      <c r="C6300" s="1" t="str">
        <f aca="false">A6300 &amp;" " &amp;"""" &amp;B6300 &amp;""""</f>
        <v> fi_167_bomber_equipment_1_short:0 "Fi 167 Cv-Bomber"</v>
      </c>
      <c r="D6300" s="1" t="str">
        <f aca="false">IF(ISBLANK(A6300),"",C6300)</f>
        <v> fi_167_bomber_equipment_1_short:0 "Fi 167 Cv-Bomber"</v>
      </c>
    </row>
    <row r="6301" customFormat="false" ht="13.8" hidden="false" customHeight="false" outlineLevel="0" collapsed="false">
      <c r="A6301" s="1" t="s">
        <v>8776</v>
      </c>
      <c r="B6301" s="1" t="s">
        <v>8777</v>
      </c>
      <c r="C6301" s="1" t="str">
        <f aca="false">A6301 &amp;" " &amp;"""" &amp;B6301 &amp;""""</f>
        <v> fi_167_bomber_equipment_1_desc:0 "The Fieseler Fi 167 was a biplane torpedo and reconnaissance bomber designed for use from the Graf Zeppelin and had first flown 1938. The aircraft exceeded by far all requirements, had excellent handling capabilities and could carry about twice the required weapons payload. Like the Fieseler Fi 156 Storch, it had surprising slow-speed capabilities; under the right conditions, the plane could land almost vertically on a moving aircraft carrier. For emergency landings at sea it could jettison its landing gear, and airtight compartments would help the aircraft stay afloat for some time. Its single Daimler-Benz DB 601B  liquid-cooled engine of 1,100 HP provided a maximum speed of 325 km/h and a range of 1300 km (1500 km with drop tanks). Its defensive armament consisted of one fixed forward firing 7.92 mm MG17 machine gun and one 7,92mm MG15 to the rear. It could carry either 1000kg of mixed bombs or one 500kg bomb or one Torpedo."</v>
      </c>
      <c r="D6301" s="1" t="str">
        <f aca="false">IF(ISBLANK(A6301),"",C6301)</f>
        <v> fi_167_bomber_equipment_1_desc:0 "The Fieseler Fi 167 was a biplane torpedo and reconnaissance bomber designed for use from the Graf Zeppelin and had first flown 1938. The aircraft exceeded by far all requirements, had excellent handling capabilities and could carry about twice the required weapons payload. Like the Fieseler Fi 156 Storch, it had surprising slow-speed capabilities; under the right conditions, the plane could land almost vertically on a moving aircraft carrier. For emergency landings at sea it could jettison its landing gear, and airtight compartments would help the aircraft stay afloat for some time. Its single Daimler-Benz DB 601B  liquid-cooled engine of 1,100 HP provided a maximum speed of 325 km/h and a range of 1300 km (1500 km with drop tanks). Its defensive armament consisted of one fixed forward firing 7.92 mm MG17 machine gun and one 7,92mm MG15 to the rear. It could carry either 1000kg of mixed bombs or one 500kg bomb or one Torpedo."</v>
      </c>
    </row>
    <row r="6302" customFormat="false" ht="13.8" hidden="false" customHeight="false" outlineLevel="0" collapsed="false">
      <c r="A6302" s="1" t="s">
        <v>8778</v>
      </c>
      <c r="B6302" s="1" t="s">
        <v>8779</v>
      </c>
      <c r="C6302" s="1" t="str">
        <f aca="false">A6302 &amp;" " &amp;"""" &amp;B6302 &amp;""""</f>
        <v> he_66:0 "He 66"</v>
      </c>
      <c r="D6302" s="1" t="str">
        <f aca="false">IF(ISBLANK(A6302),"",C6302)</f>
        <v> he_66:0 "He 66"</v>
      </c>
    </row>
    <row r="6303" customFormat="false" ht="13.8" hidden="false" customHeight="false" outlineLevel="0" collapsed="false">
      <c r="A6303" s="1" t="s">
        <v>8780</v>
      </c>
      <c r="B6303" s="1" t="s">
        <v>8779</v>
      </c>
      <c r="C6303" s="1" t="str">
        <f aca="false">A6303 &amp;" " &amp;"""" &amp;B6303 &amp;""""</f>
        <v> he_66_equipment:0 "He 66"</v>
      </c>
      <c r="D6303" s="1" t="str">
        <f aca="false">IF(ISBLANK(A6303),"",C6303)</f>
        <v> he_66_equipment:0 "He 66"</v>
      </c>
    </row>
    <row r="6304" customFormat="false" ht="13.8" hidden="false" customHeight="false" outlineLevel="0" collapsed="false">
      <c r="A6304" s="1" t="s">
        <v>8781</v>
      </c>
      <c r="B6304" s="1" t="s">
        <v>8782</v>
      </c>
      <c r="C6304" s="1" t="str">
        <f aca="false">A6304 &amp;" " &amp;"""" &amp;B6304 &amp;""""</f>
        <v> he_66_equipment_desc:0 "The Heinkel He 66 was developed as a carrier dive-bomber for Japan."</v>
      </c>
      <c r="D6304" s="1" t="str">
        <f aca="false">IF(ISBLANK(A6304),"",C6304)</f>
        <v> he_66_equipment_desc:0 "The Heinkel He 66 was developed as a carrier dive-bomber for Japan."</v>
      </c>
    </row>
    <row r="6305" customFormat="false" ht="13.8" hidden="false" customHeight="false" outlineLevel="0" collapsed="false">
      <c r="A6305" s="1" t="s">
        <v>8783</v>
      </c>
      <c r="B6305" s="1" t="s">
        <v>8784</v>
      </c>
      <c r="C6305" s="1" t="str">
        <f aca="false">A6305 &amp;" " &amp;"""" &amp;B6305 &amp;""""</f>
        <v> he_66_equipment_1:0 "Heinkel He 66"</v>
      </c>
      <c r="D6305" s="1" t="str">
        <f aca="false">IF(ISBLANK(A6305),"",C6305)</f>
        <v> he_66_equipment_1:0 "Heinkel He 66"</v>
      </c>
    </row>
    <row r="6306" customFormat="false" ht="13.8" hidden="false" customHeight="false" outlineLevel="0" collapsed="false">
      <c r="A6306" s="1" t="s">
        <v>8785</v>
      </c>
      <c r="B6306" s="1" t="s">
        <v>8786</v>
      </c>
      <c r="C6306" s="1" t="str">
        <f aca="false">A6306 &amp;" " &amp;"""" &amp;B6306 &amp;""""</f>
        <v> he_66_equipment_1_short:0 "He 66 Cv-Bomber"</v>
      </c>
      <c r="D6306" s="1" t="str">
        <f aca="false">IF(ISBLANK(A6306),"",C6306)</f>
        <v> he_66_equipment_1_short:0 "He 66 Cv-Bomber"</v>
      </c>
    </row>
    <row r="6307" customFormat="false" ht="13.8" hidden="false" customHeight="false" outlineLevel="0" collapsed="false">
      <c r="A6307" s="1" t="s">
        <v>8787</v>
      </c>
      <c r="B6307" s="1" t="s">
        <v>8782</v>
      </c>
      <c r="C6307" s="1" t="str">
        <f aca="false">A6307 &amp;" " &amp;"""" &amp;B6307 &amp;""""</f>
        <v> he_66_equipment_1_desc:0 "The Heinkel He 66 was developed as a carrier dive-bomber for Japan."</v>
      </c>
      <c r="D6307" s="1" t="str">
        <f aca="false">IF(ISBLANK(A6307),"",C6307)</f>
        <v> he_66_equipment_1_desc:0 "The Heinkel He 66 was developed as a carrier dive-bomber for Japan."</v>
      </c>
    </row>
    <row r="6308" customFormat="false" ht="13.8" hidden="false" customHeight="false" outlineLevel="0" collapsed="false">
      <c r="A6308" s="1" t="s">
        <v>8788</v>
      </c>
      <c r="B6308" s="1" t="s">
        <v>8789</v>
      </c>
      <c r="C6308" s="1" t="str">
        <f aca="false">A6308 &amp;" " &amp;"""" &amp;B6308 &amp;""""</f>
        <v> subtech_me_155_fighter_equipment_1:0 "Me 155 A"</v>
      </c>
      <c r="D6308" s="1" t="str">
        <f aca="false">IF(ISBLANK(A6308),"",C6308)</f>
        <v> subtech_me_155_fighter_equipment_1:0 "Me 155 A"</v>
      </c>
    </row>
    <row r="6309" customFormat="false" ht="13.8" hidden="false" customHeight="false" outlineLevel="0" collapsed="false">
      <c r="A6309" s="1" t="s">
        <v>8790</v>
      </c>
      <c r="B6309" s="1" t="s">
        <v>8791</v>
      </c>
      <c r="C6309" s="1" t="str">
        <f aca="false">A6309 &amp;" " &amp;"""" &amp;B6309 &amp;""""</f>
        <v> subtech_me_155_fighter_equipment_1_desc:0 "The Me 155 was a design for a carrier-capable fighter based on the Bf 109 G."</v>
      </c>
      <c r="D6309" s="1" t="str">
        <f aca="false">IF(ISBLANK(A6309),"",C6309)</f>
        <v> subtech_me_155_fighter_equipment_1_desc:0 "The Me 155 was a design for a carrier-capable fighter based on the Bf 109 G."</v>
      </c>
    </row>
    <row r="6310" customFormat="false" ht="13.8" hidden="false" customHeight="false" outlineLevel="0" collapsed="false">
      <c r="A6310" s="1" t="s">
        <v>8792</v>
      </c>
      <c r="B6310" s="1" t="s">
        <v>8793</v>
      </c>
      <c r="C6310" s="1" t="str">
        <f aca="false">A6310 &amp;" " &amp;"""" &amp;B6310 &amp;""""</f>
        <v> subtech_me_155_fighter_equipment_2:0 "Bv 155 C"</v>
      </c>
      <c r="D6310" s="1" t="str">
        <f aca="false">IF(ISBLANK(A6310),"",C6310)</f>
        <v> subtech_me_155_fighter_equipment_2:0 "Bv 155 C"</v>
      </c>
    </row>
    <row r="6311" customFormat="false" ht="13.8" hidden="false" customHeight="false" outlineLevel="0" collapsed="false">
      <c r="A6311" s="1" t="s">
        <v>8794</v>
      </c>
      <c r="B6311" s="1" t="s">
        <v>8795</v>
      </c>
      <c r="C6311" s="1" t="str">
        <f aca="false">A6311 &amp;" " &amp;"""" &amp;B6311 &amp;""""</f>
        <v> subtech_me_155_fighter_equipment_2_desc:0 "The further development of the Me 155 was given over to Blohm&amp;Voss and renamed Bv 155 C. After thorough redesigning it got a much larger wing span."</v>
      </c>
      <c r="D6311" s="1" t="str">
        <f aca="false">IF(ISBLANK(A6311),"",C6311)</f>
        <v> subtech_me_155_fighter_equipment_2_desc:0 "The further development of the Me 155 was given over to Blohm&amp;Voss and renamed Bv 155 C. After thorough redesigning it got a much larger wing span."</v>
      </c>
    </row>
    <row r="6312" customFormat="false" ht="13.8" hidden="false" customHeight="false" outlineLevel="0" collapsed="false">
      <c r="A6312" s="1" t="s">
        <v>8796</v>
      </c>
      <c r="B6312" s="1" t="s">
        <v>8797</v>
      </c>
      <c r="C6312" s="1" t="str">
        <f aca="false">A6312 &amp;" " &amp;"""" &amp;B6312 &amp;""""</f>
        <v> me_155_fighter:0 "Me 155"</v>
      </c>
      <c r="D6312" s="1" t="str">
        <f aca="false">IF(ISBLANK(A6312),"",C6312)</f>
        <v> me_155_fighter:0 "Me 155"</v>
      </c>
    </row>
    <row r="6313" customFormat="false" ht="13.8" hidden="false" customHeight="false" outlineLevel="0" collapsed="false">
      <c r="A6313" s="1" t="s">
        <v>8798</v>
      </c>
      <c r="B6313" s="1" t="s">
        <v>8797</v>
      </c>
      <c r="C6313" s="1" t="str">
        <f aca="false">A6313 &amp;" " &amp;"""" &amp;B6313 &amp;""""</f>
        <v> me_155_fighter_equipment:0 "Me 155"</v>
      </c>
      <c r="D6313" s="1" t="str">
        <f aca="false">IF(ISBLANK(A6313),"",C6313)</f>
        <v> me_155_fighter_equipment:0 "Me 155"</v>
      </c>
    </row>
    <row r="6314" customFormat="false" ht="13.8" hidden="false" customHeight="false" outlineLevel="0" collapsed="false">
      <c r="A6314" s="1" t="s">
        <v>8799</v>
      </c>
      <c r="B6314" s="1" t="s">
        <v>8791</v>
      </c>
      <c r="C6314" s="1" t="str">
        <f aca="false">A6314 &amp;" " &amp;"""" &amp;B6314 &amp;""""</f>
        <v> me_155_fighter_equipment_desc:0 "The Me 155 was a design for a carrier-capable fighter based on the Bf 109 G."</v>
      </c>
      <c r="D6314" s="1" t="str">
        <f aca="false">IF(ISBLANK(A6314),"",C6314)</f>
        <v> me_155_fighter_equipment_desc:0 "The Me 155 was a design for a carrier-capable fighter based on the Bf 109 G."</v>
      </c>
    </row>
    <row r="6315" customFormat="false" ht="13.8" hidden="false" customHeight="false" outlineLevel="0" collapsed="false">
      <c r="A6315" s="1" t="s">
        <v>8800</v>
      </c>
      <c r="B6315" s="1" t="s">
        <v>8801</v>
      </c>
      <c r="C6315" s="1" t="str">
        <f aca="false">A6315 &amp;" " &amp;"""" &amp;B6315 &amp;""""</f>
        <v> me_155_fighter_equipment_1:0 "Messerschmitt Me 155 A"</v>
      </c>
      <c r="D6315" s="1" t="str">
        <f aca="false">IF(ISBLANK(A6315),"",C6315)</f>
        <v> me_155_fighter_equipment_1:0 "Messerschmitt Me 155 A"</v>
      </c>
    </row>
    <row r="6316" customFormat="false" ht="13.8" hidden="false" customHeight="false" outlineLevel="0" collapsed="false">
      <c r="A6316" s="1" t="s">
        <v>8802</v>
      </c>
      <c r="B6316" s="1" t="s">
        <v>8803</v>
      </c>
      <c r="C6316" s="1" t="str">
        <f aca="false">A6316 &amp;" " &amp;"""" &amp;B6316 &amp;""""</f>
        <v> me_155_fighter_equipment_1_short:0 "Me 155 Cv-Fighter"</v>
      </c>
      <c r="D6316" s="1" t="str">
        <f aca="false">IF(ISBLANK(A6316),"",C6316)</f>
        <v> me_155_fighter_equipment_1_short:0 "Me 155 Cv-Fighter"</v>
      </c>
    </row>
    <row r="6317" customFormat="false" ht="13.8" hidden="false" customHeight="false" outlineLevel="0" collapsed="false">
      <c r="A6317" s="1" t="s">
        <v>8804</v>
      </c>
      <c r="B6317" s="1" t="s">
        <v>8805</v>
      </c>
      <c r="C6317" s="1" t="str">
        <f aca="false">A6317 &amp;" " &amp;"""" &amp;B6317 &amp;""""</f>
        <v> me_155_fighter_equipment_1_desc:0 "The Me 155 was a design for a carrier-capable fighter based on the Bf 109 G. As originally conceived in 1942 , the Me-155 was intended as a carrier fighter as a replacement of the Me-109T. In order to proceed quickly the Me-155 used many components of the Me-109G. The fuselage was a G-1 fuselage but fitted with an arrester hook and attachment points for a catapult. The wing was a new design however. The aircraft was to have been powered by the DB 605A engine and armed with three MG 151's and two MG 131's. When at first nothing much was done, Messerschmidt was reprimanded and hastened to bring the aircraft to production, which led to a lot of teething problems which would not be solved until the Bv 155C came out."</v>
      </c>
      <c r="D6317" s="1" t="str">
        <f aca="false">IF(ISBLANK(A6317),"",C6317)</f>
        <v> me_155_fighter_equipment_1_desc:0 "The Me 155 was a design for a carrier-capable fighter based on the Bf 109 G. As originally conceived in 1942 , the Me-155 was intended as a carrier fighter as a replacement of the Me-109T. In order to proceed quickly the Me-155 used many components of the Me-109G. The fuselage was a G-1 fuselage but fitted with an arrester hook and attachment points for a catapult. The wing was a new design however. The aircraft was to have been powered by the DB 605A engine and armed with three MG 151's and two MG 131's. When at first nothing much was done, Messerschmidt was reprimanded and hastened to bring the aircraft to production, which led to a lot of teething problems which would not be solved until the Bv 155C came out."</v>
      </c>
    </row>
    <row r="6318" customFormat="false" ht="13.8" hidden="false" customHeight="false" outlineLevel="0" collapsed="false">
      <c r="A6318" s="1" t="s">
        <v>8806</v>
      </c>
      <c r="B6318" s="1" t="s">
        <v>8807</v>
      </c>
      <c r="C6318" s="1" t="str">
        <f aca="false">A6318 &amp;" " &amp;"""" &amp;B6318 &amp;""""</f>
        <v> me_155_fighter_equipment_2:0 "Blohm &amp; Voss Bv 155 C"</v>
      </c>
      <c r="D6318" s="1" t="str">
        <f aca="false">IF(ISBLANK(A6318),"",C6318)</f>
        <v> me_155_fighter_equipment_2:0 "Blohm &amp; Voss Bv 155 C"</v>
      </c>
    </row>
    <row r="6319" customFormat="false" ht="13.8" hidden="false" customHeight="false" outlineLevel="0" collapsed="false">
      <c r="A6319" s="1" t="s">
        <v>8808</v>
      </c>
      <c r="B6319" s="1" t="s">
        <v>8809</v>
      </c>
      <c r="C6319" s="1" t="str">
        <f aca="false">A6319 &amp;" " &amp;"""" &amp;B6319 &amp;""""</f>
        <v> me_155_fighter_equipment_2_short:0 "Bv 155C Cv-Fighter"</v>
      </c>
      <c r="D6319" s="1" t="str">
        <f aca="false">IF(ISBLANK(A6319),"",C6319)</f>
        <v> me_155_fighter_equipment_2_short:0 "Bv 155C Cv-Fighter"</v>
      </c>
    </row>
    <row r="6320" customFormat="false" ht="13.8" hidden="false" customHeight="false" outlineLevel="0" collapsed="false">
      <c r="A6320" s="1" t="s">
        <v>8810</v>
      </c>
      <c r="B6320" s="1" t="s">
        <v>8811</v>
      </c>
      <c r="C6320" s="1" t="str">
        <f aca="false">A6320 &amp;" " &amp;"""" &amp;B6320 &amp;""""</f>
        <v> me_155_fighter_equipment_2_desc:0 "The Me 155 C was an improved design for a carrier-capable fighter based on the Me 155. Due to the haste of development of the Me 155 the project was transferred to Blohm &amp; Voss and the designation changed to BV 155. Not satisfied by the works of Messerschmitt, Blohm &amp; Voss got to work. The unsatisfactorly BV 155A was dropped and they went directly to the BV 155B. Main features of the B-series was the re-positioning of the two scoop radiators. This led to a better stability and to improve airflow. By the spring of 1944, all major systems had been designed, the question of engine and armament resolved and plans were made to begin immediate construction after evaluation of the prototypes. It was powered by a DB603U with 1660 HP and had a maximum speed of 650 km/h. It had a "Motorkanone" 30mm MK103 cannon and two wing-mounted 20mm MG151/20 cannons."</v>
      </c>
      <c r="D6320" s="1" t="str">
        <f aca="false">IF(ISBLANK(A6320),"",C6320)</f>
        <v> me_155_fighter_equipment_2_desc:0 "The Me 155 C was an improved design for a carrier-capable fighter based on the Me 155. Due to the haste of development of the Me 155 the project was transferred to Blohm &amp; Voss and the designation changed to BV 155. Not satisfied by the works of Messerschmitt, Blohm &amp; Voss got to work. The unsatisfactorly BV 155A was dropped and they went directly to the BV 155B. Main features of the B-series was the re-positioning of the two scoop radiators. This led to a better stability and to improve airflow. By the spring of 1944, all major systems had been designed, the question of engine and armament resolved and plans were made to begin immediate construction after evaluation of the prototypes. It was powered by a DB603U with 1660 HP and had a maximum speed of 650 km/h. It had a "Motorkanone" 30mm MK103 cannon and two wing-mounted 20mm MG151/20 cannons."</v>
      </c>
    </row>
    <row r="6321" customFormat="false" ht="13.8" hidden="false" customHeight="false" outlineLevel="0" collapsed="false">
      <c r="A6321" s="1" t="s">
        <v>21</v>
      </c>
      <c r="C6321" s="1" t="str">
        <f aca="false">A6321 &amp;" " &amp;"""" &amp;B6321 &amp;""""</f>
        <v>  ""</v>
      </c>
      <c r="D6321" s="1" t="str">
        <f aca="false">IF(ISBLANK(A6321),"",C6321)</f>
        <v>  ""</v>
      </c>
    </row>
    <row r="6322" customFormat="false" ht="13.8" hidden="false" customHeight="false" outlineLevel="0" collapsed="false">
      <c r="A6322" s="1" t="s">
        <v>8812</v>
      </c>
      <c r="B6322" s="1" t="s">
        <v>8361</v>
      </c>
      <c r="C6322" s="1" t="str">
        <f aca="false">A6322 &amp;" " &amp;"""" &amp;B6322 &amp;""""</f>
        <v> ju_87_cv_equipment_4:0 "Junkers Ju 87 E"</v>
      </c>
      <c r="D6322" s="1" t="str">
        <f aca="false">IF(ISBLANK(A6322),"",C6322)</f>
        <v> ju_87_cv_equipment_4:0 "Junkers Ju 87 E"</v>
      </c>
    </row>
    <row r="6323" customFormat="false" ht="13.8" hidden="false" customHeight="false" outlineLevel="0" collapsed="false">
      <c r="A6323" s="1" t="s">
        <v>8813</v>
      </c>
      <c r="B6323" s="1" t="s">
        <v>8359</v>
      </c>
      <c r="C6323" s="1" t="str">
        <f aca="false">A6323 &amp;" " &amp;"""" &amp;B6323 &amp;""""</f>
        <v> ju_87_cv_equipment_4_short:0 "Ju 87 E Cv-Bomber"</v>
      </c>
      <c r="D6323" s="1" t="str">
        <f aca="false">IF(ISBLANK(A6323),"",C6323)</f>
        <v> ju_87_cv_equipment_4_short:0 "Ju 87 E Cv-Bomber"</v>
      </c>
    </row>
    <row r="6324" customFormat="false" ht="13.8" hidden="false" customHeight="false" outlineLevel="0" collapsed="false">
      <c r="A6324" s="1" t="s">
        <v>8814</v>
      </c>
      <c r="B6324" s="1" t="s">
        <v>8364</v>
      </c>
      <c r="C6324" s="1" t="str">
        <f aca="false">A6324 &amp;" " &amp;"""" &amp;B6324 &amp;""""</f>
        <v> ju_87_cv_equipment_4_desc:0 "The Ju 87 E was a design for an improved carrier-capable dive-bomber. It was based on the longer winged D-5 version. The D-5 was redesigned and renamed to E and each useful feature of the earlier C and R versions were incorporated. Most notably the rear gunner armament got upgraded to a twin 13mm MG131. For this the rear cockpit had to be lenghtened."</v>
      </c>
      <c r="D6324" s="1" t="str">
        <f aca="false">IF(ISBLANK(A6324),"",C6324)</f>
        <v> ju_87_cv_equipment_4_desc:0 "The Ju 87 E was a design for an improved carrier-capable dive-bomber. It was based on the longer winged D-5 version. The D-5 was redesigned and renamed to E and each useful feature of the earlier C and R versions were incorporated. Most notably the rear gunner armament got upgraded to a twin 13mm MG131. For this the rear cockpit had to be lenghtened."</v>
      </c>
    </row>
    <row r="6325" customFormat="false" ht="13.8" hidden="false" customHeight="false" outlineLevel="0" collapsed="false">
      <c r="A6325" s="1" t="s">
        <v>8365</v>
      </c>
      <c r="B6325" s="1" t="s">
        <v>8815</v>
      </c>
      <c r="C6325" s="1" t="str">
        <f aca="false">A6325 &amp;" " &amp;"""" &amp;B6325 &amp;""""</f>
        <v> subtech_ju_87_cv_equipment_4:0 "Ju 87 E-1"</v>
      </c>
      <c r="D6325" s="1" t="str">
        <f aca="false">IF(ISBLANK(A6325),"",C6325)</f>
        <v> subtech_ju_87_cv_equipment_4:0 "Ju 87 E-1"</v>
      </c>
    </row>
    <row r="6326" customFormat="false" ht="13.8" hidden="false" customHeight="false" outlineLevel="0" collapsed="false">
      <c r="A6326" s="1" t="s">
        <v>8816</v>
      </c>
      <c r="B6326" s="1" t="s">
        <v>8817</v>
      </c>
      <c r="C6326" s="1" t="str">
        <f aca="false">A6326 &amp;" " &amp;"""" &amp;B6326 &amp;""""</f>
        <v> subtech_ju_87_cv_equipment_4_desc:0 "The Ju 87 E was a design for an improved carrier-capable dive-bomber and torpedo bomber. It never left the drawing board. This is the torpedo bomber variant."</v>
      </c>
      <c r="D6326" s="1" t="str">
        <f aca="false">IF(ISBLANK(A6326),"",C6326)</f>
        <v> subtech_ju_87_cv_equipment_4_desc:0 "The Ju 87 E was a design for an improved carrier-capable dive-bomber and torpedo bomber. It never left the drawing board. This is the torpedo bomber variant."</v>
      </c>
    </row>
    <row r="6327" customFormat="false" ht="13.8" hidden="false" customHeight="false" outlineLevel="0" collapsed="false">
      <c r="A6327" s="1" t="s">
        <v>21</v>
      </c>
      <c r="C6327" s="1" t="str">
        <f aca="false">A6327 &amp;" " &amp;"""" &amp;B6327 &amp;""""</f>
        <v>  ""</v>
      </c>
      <c r="D6327" s="1" t="str">
        <f aca="false">IF(ISBLANK(A6327),"",C6327)</f>
        <v>  ""</v>
      </c>
    </row>
    <row r="6328" customFormat="false" ht="13.8" hidden="false" customHeight="false" outlineLevel="0" collapsed="false">
      <c r="A6328" s="1" t="s">
        <v>8818</v>
      </c>
      <c r="C6328" s="1" t="str">
        <f aca="false">A6328 &amp;" " &amp;"""" &amp;B6328 &amp;""""</f>
        <v> # German Transport # ""</v>
      </c>
      <c r="D6328" s="1" t="str">
        <f aca="false">IF(ISBLANK(A6328),"",C6328)</f>
        <v> # German Transport # ""</v>
      </c>
    </row>
    <row r="6329" customFormat="false" ht="13.8" hidden="false" customHeight="false" outlineLevel="0" collapsed="false">
      <c r="A6329" s="1" t="s">
        <v>8819</v>
      </c>
      <c r="B6329" s="1" t="s">
        <v>8820</v>
      </c>
      <c r="C6329" s="1" t="str">
        <f aca="false">A6329 &amp;" " &amp;"""" &amp;B6329 &amp;""""</f>
        <v> GER_transport_plane_equipment_1:0 "Junkers Ju-52 'Tante Ju' Transport Plane"</v>
      </c>
      <c r="D6329" s="1" t="str">
        <f aca="false">IF(ISBLANK(A6329),"",C6329)</f>
        <v> GER_transport_plane_equipment_1:0 "Junkers Ju-52 'Tante Ju' Transport Plane"</v>
      </c>
    </row>
    <row r="6330" customFormat="false" ht="13.8" hidden="false" customHeight="false" outlineLevel="0" collapsed="false">
      <c r="A6330" s="1" t="s">
        <v>8821</v>
      </c>
      <c r="B6330" s="1" t="s">
        <v>8822</v>
      </c>
      <c r="C6330" s="1" t="str">
        <f aca="false">A6330 &amp;" " &amp;"""" &amp;B6330 &amp;""""</f>
        <v> GER_transport_plane_equipment_1_short:0 "Ju-52 'Tante Ju' (T.P)"</v>
      </c>
      <c r="D6330" s="1" t="str">
        <f aca="false">IF(ISBLANK(A6330),"",C6330)</f>
        <v> GER_transport_plane_equipment_1_short:0 "Ju-52 'Tante Ju' (T.P)"</v>
      </c>
    </row>
    <row r="6331" customFormat="false" ht="13.8" hidden="false" customHeight="false" outlineLevel="0" collapsed="false">
      <c r="A6331" s="1" t="s">
        <v>8823</v>
      </c>
      <c r="B6331" s="1" t="s">
        <v>7284</v>
      </c>
      <c r="C6331" s="1" t="str">
        <f aca="false">A6331 &amp;" " &amp;"""" &amp;B6331 &amp;""""</f>
        <v> GER_transport_plane_equipment_1_desc:0 "§LPlanes used to transport troops on paradrop missions.§!"</v>
      </c>
      <c r="D6331" s="1" t="str">
        <f aca="false">IF(ISBLANK(A6331),"",C6331)</f>
        <v> GER_transport_plane_equipment_1_desc:0 "§LPlanes used to transport troops on paradrop missions.§!"</v>
      </c>
    </row>
    <row r="6332" customFormat="false" ht="13.8" hidden="false" customHeight="false" outlineLevel="0" collapsed="false">
      <c r="A6332" s="1" t="s">
        <v>21</v>
      </c>
      <c r="C6332" s="1" t="str">
        <f aca="false">A6332 &amp;" " &amp;"""" &amp;B6332 &amp;""""</f>
        <v>  ""</v>
      </c>
      <c r="D6332" s="1" t="str">
        <f aca="false">IF(ISBLANK(A6332),"",C6332)</f>
        <v>  ""</v>
      </c>
    </row>
    <row r="6333" customFormat="false" ht="13.8" hidden="false" customHeight="false" outlineLevel="0" collapsed="false">
      <c r="A6333" s="1" t="s">
        <v>8824</v>
      </c>
      <c r="B6333" s="1" t="s">
        <v>8825</v>
      </c>
      <c r="C6333" s="1" t="str">
        <f aca="false">A6333 &amp;" " &amp;"""" &amp;B6333 &amp;""""</f>
        <v> GER_transport_plane_equipment_2:0 "Junkers Ju-252 Transport Plane"</v>
      </c>
      <c r="D6333" s="1" t="str">
        <f aca="false">IF(ISBLANK(A6333),"",C6333)</f>
        <v> GER_transport_plane_equipment_2:0 "Junkers Ju-252 Transport Plane"</v>
      </c>
    </row>
    <row r="6334" customFormat="false" ht="13.8" hidden="false" customHeight="false" outlineLevel="0" collapsed="false">
      <c r="A6334" s="1" t="s">
        <v>8826</v>
      </c>
      <c r="B6334" s="1" t="s">
        <v>8827</v>
      </c>
      <c r="C6334" s="1" t="str">
        <f aca="false">A6334 &amp;" " &amp;"""" &amp;B6334 &amp;""""</f>
        <v> GER_transport_plane_equipment_2_short:0 "Ju-252 (T.P)"</v>
      </c>
      <c r="D6334" s="1" t="str">
        <f aca="false">IF(ISBLANK(A6334),"",C6334)</f>
        <v> GER_transport_plane_equipment_2_short:0 "Ju-252 (T.P)"</v>
      </c>
    </row>
    <row r="6335" customFormat="false" ht="13.8" hidden="false" customHeight="false" outlineLevel="0" collapsed="false">
      <c r="A6335" s="1" t="s">
        <v>8828</v>
      </c>
      <c r="B6335" s="1" t="s">
        <v>7284</v>
      </c>
      <c r="C6335" s="1" t="str">
        <f aca="false">A6335 &amp;" " &amp;"""" &amp;B6335 &amp;""""</f>
        <v> GER_transport_plane_equipment_2_desc:0 "§LPlanes used to transport troops on paradrop missions.§!"</v>
      </c>
      <c r="D6335" s="1" t="str">
        <f aca="false">IF(ISBLANK(A6335),"",C6335)</f>
        <v> GER_transport_plane_equipment_2_desc:0 "§LPlanes used to transport troops on paradrop missions.§!"</v>
      </c>
    </row>
    <row r="6336" customFormat="false" ht="13.8" hidden="false" customHeight="false" outlineLevel="0" collapsed="false">
      <c r="A6336" s="1" t="s">
        <v>21</v>
      </c>
      <c r="C6336" s="1" t="str">
        <f aca="false">A6336 &amp;" " &amp;"""" &amp;B6336 &amp;""""</f>
        <v>  ""</v>
      </c>
      <c r="D6336" s="1" t="str">
        <f aca="false">IF(ISBLANK(A6336),"",C6336)</f>
        <v>  ""</v>
      </c>
    </row>
    <row r="6337" customFormat="false" ht="13.8" hidden="false" customHeight="false" outlineLevel="0" collapsed="false">
      <c r="A6337" s="1" t="s">
        <v>8829</v>
      </c>
      <c r="B6337" s="1" t="s">
        <v>8830</v>
      </c>
      <c r="C6337" s="1" t="str">
        <f aca="false">A6337 &amp;" " &amp;"""" &amp;B6337 &amp;""""</f>
        <v> GER_transport_plane_equipment_3:0 "Junkers Ju-290 Transport Plane"</v>
      </c>
      <c r="D6337" s="1" t="str">
        <f aca="false">IF(ISBLANK(A6337),"",C6337)</f>
        <v> GER_transport_plane_equipment_3:0 "Junkers Ju-290 Transport Plane"</v>
      </c>
    </row>
    <row r="6338" customFormat="false" ht="13.8" hidden="false" customHeight="false" outlineLevel="0" collapsed="false">
      <c r="A6338" s="1" t="s">
        <v>8831</v>
      </c>
      <c r="B6338" s="1" t="s">
        <v>8832</v>
      </c>
      <c r="C6338" s="1" t="str">
        <f aca="false">A6338 &amp;" " &amp;"""" &amp;B6338 &amp;""""</f>
        <v> GER_transport_plane_equipment_3_short:0 "Ju-290 (T.P)"</v>
      </c>
      <c r="D6338" s="1" t="str">
        <f aca="false">IF(ISBLANK(A6338),"",C6338)</f>
        <v> GER_transport_plane_equipment_3_short:0 "Ju-290 (T.P)"</v>
      </c>
    </row>
    <row r="6339" customFormat="false" ht="13.8" hidden="false" customHeight="false" outlineLevel="0" collapsed="false">
      <c r="A6339" s="1" t="s">
        <v>8833</v>
      </c>
      <c r="B6339" s="1" t="s">
        <v>7284</v>
      </c>
      <c r="C6339" s="1" t="str">
        <f aca="false">A6339 &amp;" " &amp;"""" &amp;B6339 &amp;""""</f>
        <v> GER_transport_plane_equipment_3_desc:0 "§LPlanes used to transport troops on paradrop missions.§!"</v>
      </c>
      <c r="D6339" s="1" t="str">
        <f aca="false">IF(ISBLANK(A6339),"",C6339)</f>
        <v> GER_transport_plane_equipment_3_desc:0 "§LPlanes used to transport troops on paradrop missions.§!"</v>
      </c>
    </row>
    <row r="6340" customFormat="false" ht="13.8" hidden="false" customHeight="false" outlineLevel="0" collapsed="false">
      <c r="A6340" s="1" t="s">
        <v>8834</v>
      </c>
      <c r="C6340" s="1" t="str">
        <f aca="false">A6340 &amp;" " &amp;"""" &amp;B6340 &amp;""""</f>
        <v> ###Japan####### ""</v>
      </c>
      <c r="D6340" s="1" t="str">
        <f aca="false">IF(ISBLANK(A6340),"",C6340)</f>
        <v> ###Japan####### ""</v>
      </c>
    </row>
    <row r="6341" customFormat="false" ht="13.8" hidden="false" customHeight="false" outlineLevel="0" collapsed="false">
      <c r="A6341" s="1" t="s">
        <v>8835</v>
      </c>
      <c r="C6341" s="1" t="str">
        <f aca="false">A6341 &amp;" " &amp;"""" &amp;B6341 &amp;""""</f>
        <v> ##Japanese air## ""</v>
      </c>
      <c r="D6341" s="1" t="str">
        <f aca="false">IF(ISBLANK(A6341),"",C6341)</f>
        <v> ##Japanese air## ""</v>
      </c>
    </row>
    <row r="6342" customFormat="false" ht="13.8" hidden="false" customHeight="false" outlineLevel="0" collapsed="false">
      <c r="A6342" s="1" t="s">
        <v>21</v>
      </c>
      <c r="C6342" s="1" t="str">
        <f aca="false">A6342 &amp;" " &amp;"""" &amp;B6342 &amp;""""</f>
        <v>  ""</v>
      </c>
      <c r="D6342" s="1" t="str">
        <f aca="false">IF(ISBLANK(A6342),"",C6342)</f>
        <v>  ""</v>
      </c>
    </row>
    <row r="6343" customFormat="false" ht="13.8" hidden="false" customHeight="false" outlineLevel="0" collapsed="false">
      <c r="A6343" s="1" t="s">
        <v>8836</v>
      </c>
      <c r="C6343" s="1" t="str">
        <f aca="false">A6343 &amp;" " &amp;"""" &amp;B6343 &amp;""""</f>
        <v> # Japanses Light Fighter (2 Lines)# ""</v>
      </c>
      <c r="D6343" s="1" t="str">
        <f aca="false">IF(ISBLANK(A6343),"",C6343)</f>
        <v> # Japanses Light Fighter (2 Lines)# ""</v>
      </c>
    </row>
    <row r="6344" customFormat="false" ht="13.8" hidden="false" customHeight="false" outlineLevel="0" collapsed="false">
      <c r="A6344" s="1" t="s">
        <v>8837</v>
      </c>
      <c r="B6344" s="1" t="s">
        <v>8838</v>
      </c>
      <c r="C6344" s="1" t="str">
        <f aca="false">A6344 &amp;" " &amp;"""" &amp;B6344 &amp;""""</f>
        <v> tech_JAP_fighter_equipment_1:0 "Kawasaki Type 92 Fighter"</v>
      </c>
      <c r="D6344" s="1" t="str">
        <f aca="false">IF(ISBLANK(A6344),"",C6344)</f>
        <v> tech_JAP_fighter_equipment_1:0 "Kawasaki Type 92 Fighter"</v>
      </c>
    </row>
    <row r="6345" customFormat="false" ht="13.8" hidden="false" customHeight="false" outlineLevel="0" collapsed="false">
      <c r="A6345" s="1" t="s">
        <v>8839</v>
      </c>
      <c r="B6345" s="1" t="s">
        <v>8838</v>
      </c>
      <c r="C6345" s="1" t="str">
        <f aca="false">A6345 &amp;" " &amp;"""" &amp;B6345 &amp;""""</f>
        <v> jp_fighter_equipment_1:0 "Kawasaki Type 92 Fighter"</v>
      </c>
      <c r="D6345" s="1" t="str">
        <f aca="false">IF(ISBLANK(A6345),"",C6345)</f>
        <v> jp_fighter_equipment_1:0 "Kawasaki Type 92 Fighter"</v>
      </c>
    </row>
    <row r="6346" customFormat="false" ht="13.8" hidden="false" customHeight="false" outlineLevel="0" collapsed="false">
      <c r="A6346" s="1" t="s">
        <v>8840</v>
      </c>
      <c r="B6346" s="1" t="s">
        <v>8841</v>
      </c>
      <c r="C6346" s="1" t="str">
        <f aca="false">A6346 &amp;" " &amp;"""" &amp;B6346 &amp;""""</f>
        <v> jp_fighter_equipment_1_short:0 "Type 92 (F)"</v>
      </c>
      <c r="D6346" s="1" t="str">
        <f aca="false">IF(ISBLANK(A6346),"",C6346)</f>
        <v> jp_fighter_equipment_1_short:0 "Type 92 (F)"</v>
      </c>
    </row>
    <row r="6347" customFormat="false" ht="13.8" hidden="false" customHeight="false" outlineLevel="0" collapsed="false">
      <c r="A6347" s="1" t="s">
        <v>8842</v>
      </c>
      <c r="B6347" s="1" t="s">
        <v>8843</v>
      </c>
      <c r="C6347" s="1" t="str">
        <f aca="false">A6347 &amp;" " &amp;"""" &amp;B6347 &amp;""""</f>
        <v> jp_fighter_equipment_1_desc:0 "The KDA-5 was designed by Richard Vogt to meet a Japanese Army requirement for a fighter biplane. Five prototypes were built by Kawasaki Kōkūki Kōgyō K.K. and first flown in 1930. Following testing, the aircraft was ordered into production in 1932 as the Army Type 92 Model 1 Fighter. The aircraft had unequal-span sesquiplane wings and fixed tailwheel landing gear and was powered by a 470 kW (630 hp) BMW VI engine. After 180 aircraft were built, production continued with a structurally strengthened and more powerful Type 92 Model 2. A further 200 Model 2s were built, with a total of 385 constructed from 1932 to 1937."</v>
      </c>
      <c r="D6347" s="1" t="str">
        <f aca="false">IF(ISBLANK(A6347),"",C6347)</f>
        <v> jp_fighter_equipment_1_desc:0 "The KDA-5 was designed by Richard Vogt to meet a Japanese Army requirement for a fighter biplane. Five prototypes were built by Kawasaki Kōkūki Kōgyō K.K. and first flown in 1930. Following testing, the aircraft was ordered into production in 1932 as the Army Type 92 Model 1 Fighter. The aircraft had unequal-span sesquiplane wings and fixed tailwheel landing gear and was powered by a 470 kW (630 hp) BMW VI engine. After 180 aircraft were built, production continued with a structurally strengthened and more powerful Type 92 Model 2. A further 200 Model 2s were built, with a total of 385 constructed from 1932 to 1937."</v>
      </c>
    </row>
    <row r="6348" customFormat="false" ht="13.8" hidden="false" customHeight="false" outlineLevel="0" collapsed="false">
      <c r="C6348" s="1" t="str">
        <f aca="false">A6348 &amp;" " &amp;"""" &amp;B6348 &amp;""""</f>
        <v> ""</v>
      </c>
      <c r="D6348" s="1" t="str">
        <f aca="false">IF(ISBLANK(A6348),"",C6348)</f>
        <v/>
      </c>
    </row>
    <row r="6349" customFormat="false" ht="13.8" hidden="false" customHeight="false" outlineLevel="0" collapsed="false">
      <c r="A6349" s="1" t="s">
        <v>8844</v>
      </c>
      <c r="B6349" s="1" t="s">
        <v>8845</v>
      </c>
      <c r="C6349" s="1" t="str">
        <f aca="false">A6349 &amp;" " &amp;"""" &amp;B6349 &amp;""""</f>
        <v> tech_JAP_fighter_equipment_2:0 "Ki-10 Fighter"</v>
      </c>
      <c r="D6349" s="1" t="str">
        <f aca="false">IF(ISBLANK(A6349),"",C6349)</f>
        <v> tech_JAP_fighter_equipment_2:0 "Ki-10 Fighter"</v>
      </c>
    </row>
    <row r="6350" customFormat="false" ht="13.8" hidden="false" customHeight="false" outlineLevel="0" collapsed="false">
      <c r="A6350" s="1" t="s">
        <v>8846</v>
      </c>
      <c r="B6350" s="1" t="s">
        <v>8847</v>
      </c>
      <c r="C6350" s="1" t="str">
        <f aca="false">A6350 &amp;" " &amp;"""" &amp;B6350 &amp;""""</f>
        <v> jp_fighter_equipment_2:0 "Kawasaki Ki-10 Fighter"</v>
      </c>
      <c r="D6350" s="1" t="str">
        <f aca="false">IF(ISBLANK(A6350),"",C6350)</f>
        <v> jp_fighter_equipment_2:0 "Kawasaki Ki-10 Fighter"</v>
      </c>
    </row>
    <row r="6351" customFormat="false" ht="13.8" hidden="false" customHeight="false" outlineLevel="0" collapsed="false">
      <c r="A6351" s="1" t="s">
        <v>8848</v>
      </c>
      <c r="B6351" s="1" t="s">
        <v>8849</v>
      </c>
      <c r="C6351" s="1" t="str">
        <f aca="false">A6351 &amp;" " &amp;"""" &amp;B6351 &amp;""""</f>
        <v> jp_fighter_equipment_2_short:0 "Ki-10 (F)"</v>
      </c>
      <c r="D6351" s="1" t="str">
        <f aca="false">IF(ISBLANK(A6351),"",C6351)</f>
        <v> jp_fighter_equipment_2_short:0 "Ki-10 (F)"</v>
      </c>
    </row>
    <row r="6352" customFormat="false" ht="13.8" hidden="false" customHeight="false" outlineLevel="0" collapsed="false">
      <c r="A6352" s="1" t="s">
        <v>8850</v>
      </c>
      <c r="B6352" s="1" t="s">
        <v>8851</v>
      </c>
      <c r="C6352" s="1" t="str">
        <f aca="false">A6352 &amp;" " &amp;"""" &amp;B6352 &amp;""""</f>
        <v> jp_fighter_equipment_2_desc:0 "The Ki-10 was designed by Japanese aeronautical engineer Takeo Doi, who had succeeded Richard Vogt as chief designer for Kawasaki. The design was in response to a requirement issued by the Imperial Japanese Army for a new fighter, and was the winner of a competition against Nakajima's Ki-11. Armament consisted of two 7.7 mm (.303 in) Type 89 machine guns, synchronized to fire through the propeller."</v>
      </c>
      <c r="D6352" s="1" t="str">
        <f aca="false">IF(ISBLANK(A6352),"",C6352)</f>
        <v> jp_fighter_equipment_2_desc:0 "The Ki-10 was designed by Japanese aeronautical engineer Takeo Doi, who had succeeded Richard Vogt as chief designer for Kawasaki. The design was in response to a requirement issued by the Imperial Japanese Army for a new fighter, and was the winner of a competition against Nakajima's Ki-11. Armament consisted of two 7.7 mm (.303 in) Type 89 machine guns, synchronized to fire through the propeller."</v>
      </c>
    </row>
    <row r="6353" customFormat="false" ht="13.8" hidden="false" customHeight="false" outlineLevel="0" collapsed="false">
      <c r="C6353" s="1" t="str">
        <f aca="false">A6353 &amp;" " &amp;"""" &amp;B6353 &amp;""""</f>
        <v> ""</v>
      </c>
      <c r="D6353" s="1" t="str">
        <f aca="false">IF(ISBLANK(A6353),"",C6353)</f>
        <v/>
      </c>
    </row>
    <row r="6354" customFormat="false" ht="13.8" hidden="false" customHeight="false" outlineLevel="0" collapsed="false">
      <c r="A6354" s="1" t="s">
        <v>8852</v>
      </c>
      <c r="B6354" s="1" t="s">
        <v>8853</v>
      </c>
      <c r="C6354" s="1" t="str">
        <f aca="false">A6354 &amp;" " &amp;"""" &amp;B6354 &amp;""""</f>
        <v> tech_JAP_fighter_equipment_3:0 "Kawasaki Ki-10 KAI Fighter"</v>
      </c>
      <c r="D6354" s="1" t="str">
        <f aca="false">IF(ISBLANK(A6354),"",C6354)</f>
        <v> tech_JAP_fighter_equipment_3:0 "Kawasaki Ki-10 KAI Fighter"</v>
      </c>
    </row>
    <row r="6355" customFormat="false" ht="13.8" hidden="false" customHeight="false" outlineLevel="0" collapsed="false">
      <c r="A6355" s="1" t="s">
        <v>8854</v>
      </c>
      <c r="B6355" s="1" t="s">
        <v>8853</v>
      </c>
      <c r="C6355" s="1" t="str">
        <f aca="false">A6355 &amp;" " &amp;"""" &amp;B6355 &amp;""""</f>
        <v> jp_fighter_equipment_3:0 "Kawasaki Ki-10 KAI Fighter"</v>
      </c>
      <c r="D6355" s="1" t="str">
        <f aca="false">IF(ISBLANK(A6355),"",C6355)</f>
        <v> jp_fighter_equipment_3:0 "Kawasaki Ki-10 KAI Fighter"</v>
      </c>
    </row>
    <row r="6356" customFormat="false" ht="13.8" hidden="false" customHeight="false" outlineLevel="0" collapsed="false">
      <c r="A6356" s="1" t="s">
        <v>8855</v>
      </c>
      <c r="B6356" s="1" t="s">
        <v>8856</v>
      </c>
      <c r="C6356" s="1" t="str">
        <f aca="false">A6356 &amp;" " &amp;"""" &amp;B6356 &amp;""""</f>
        <v> jp_fighter_equipment_3_short:0 "Ki-10 KAI (F)"</v>
      </c>
      <c r="D6356" s="1" t="str">
        <f aca="false">IF(ISBLANK(A6356),"",C6356)</f>
        <v> jp_fighter_equipment_3_short:0 "Ki-10 KAI (F)"</v>
      </c>
    </row>
    <row r="6357" customFormat="false" ht="13.8" hidden="false" customHeight="false" outlineLevel="0" collapsed="false">
      <c r="A6357" s="1" t="s">
        <v>8857</v>
      </c>
      <c r="B6357" s="1" t="s">
        <v>8858</v>
      </c>
      <c r="C6357" s="1" t="str">
        <f aca="false">A6357 &amp;" " &amp;"""" &amp;B6357 &amp;""""</f>
        <v> jp_fighter_equipment_3_desc:0 "The Kawasaki Ki-10 KAI was a considerable improvement on the existing Ki-10. A new low-drag cantilever undercarriage was installed, and the radiator was moved back from its original position under the engine to a new one between the undercarriage legs. Using the same engine as the standard Ki-10-I top speed was increased by about 20 kph. Only 3 were built in 1936 and 1937, however, as the IJA was more interested in the proven Ki-10-II design and the Ki-27."</v>
      </c>
      <c r="D6357" s="1" t="str">
        <f aca="false">IF(ISBLANK(A6357),"",C6357)</f>
        <v> jp_fighter_equipment_3_desc:0 "The Kawasaki Ki-10 KAI was a considerable improvement on the existing Ki-10. A new low-drag cantilever undercarriage was installed, and the radiator was moved back from its original position under the engine to a new one between the undercarriage legs. Using the same engine as the standard Ki-10-I top speed was increased by about 20 kph. Only 3 were built in 1936 and 1937, however, as the IJA was more interested in the proven Ki-10-II design and the Ki-27."</v>
      </c>
    </row>
    <row r="6358" customFormat="false" ht="13.8" hidden="false" customHeight="false" outlineLevel="0" collapsed="false">
      <c r="C6358" s="1" t="str">
        <f aca="false">A6358 &amp;" " &amp;"""" &amp;B6358 &amp;""""</f>
        <v> ""</v>
      </c>
      <c r="D6358" s="1" t="str">
        <f aca="false">IF(ISBLANK(A6358),"",C6358)</f>
        <v/>
      </c>
    </row>
    <row r="6359" customFormat="false" ht="13.8" hidden="false" customHeight="false" outlineLevel="0" collapsed="false">
      <c r="A6359" s="1" t="s">
        <v>8859</v>
      </c>
      <c r="B6359" s="1" t="s">
        <v>8860</v>
      </c>
      <c r="C6359" s="1" t="str">
        <f aca="false">A6359 &amp;" " &amp;"""" &amp;B6359 &amp;""""</f>
        <v> tech_JAP_fighter_equipment_4_b:0 "Nakajima Ki-27 'Nate' Fighter"</v>
      </c>
      <c r="D6359" s="1" t="str">
        <f aca="false">IF(ISBLANK(A6359),"",C6359)</f>
        <v> tech_JAP_fighter_equipment_4_b:0 "Nakajima Ki-27 'Nate' Fighter"</v>
      </c>
    </row>
    <row r="6360" customFormat="false" ht="13.8" hidden="false" customHeight="false" outlineLevel="0" collapsed="false">
      <c r="A6360" s="1" t="s">
        <v>8861</v>
      </c>
      <c r="B6360" s="1" t="s">
        <v>8860</v>
      </c>
      <c r="C6360" s="1" t="str">
        <f aca="false">A6360 &amp;" " &amp;"""" &amp;B6360 &amp;""""</f>
        <v> jp_fighter_equipment_4_b:0 "Nakajima Ki-27 'Nate' Fighter"</v>
      </c>
      <c r="D6360" s="1" t="str">
        <f aca="false">IF(ISBLANK(A6360),"",C6360)</f>
        <v> jp_fighter_equipment_4_b:0 "Nakajima Ki-27 'Nate' Fighter"</v>
      </c>
    </row>
    <row r="6361" customFormat="false" ht="13.8" hidden="false" customHeight="false" outlineLevel="0" collapsed="false">
      <c r="A6361" s="1" t="s">
        <v>8862</v>
      </c>
      <c r="B6361" s="1" t="s">
        <v>8863</v>
      </c>
      <c r="C6361" s="1" t="str">
        <f aca="false">A6361 &amp;" " &amp;"""" &amp;B6361 &amp;""""</f>
        <v> jp_fighter_equipment_4_b_short:0 "Ki-27 (F)"</v>
      </c>
      <c r="D6361" s="1" t="str">
        <f aca="false">IF(ISBLANK(A6361),"",C6361)</f>
        <v> jp_fighter_equipment_4_b_short:0 "Ki-27 (F)"</v>
      </c>
    </row>
    <row r="6362" customFormat="false" ht="13.8" hidden="false" customHeight="false" outlineLevel="0" collapsed="false">
      <c r="A6362" s="1" t="s">
        <v>8864</v>
      </c>
      <c r="B6362" s="1" t="s">
        <v>8865</v>
      </c>
      <c r="C6362" s="1" t="str">
        <f aca="false">A6362 &amp;" " &amp;"""" &amp;B6362 &amp;""""</f>
        <v> jp_fighter_equipment_4_b_desc:0 "The Nakajima Ki-27 was the main light fighter aircraft used by the IJA up until 1940. The Nakajima design was based on its earlier Ki-11 monoplane fighter which lost to the Ki-10 in the Type 95 Fighter competition. When the follow-up Nakajima Ki-12 proposal with a liquid-cooled engine and retractable landing gear was deemed too complex by the Japanese officials, the Ki-27 was designed by Koyama Yasushi to have an air-cooled radial engine and fixed landing gear. The aircraft had the Nakajima trademark wing with a straight leading edge and tapered trailing edge. Although it had worse top speed and climb performance than its competitors, it had outstanding turning ability. 3,368 were built from 1937 to 1942."</v>
      </c>
      <c r="D6362" s="1" t="str">
        <f aca="false">IF(ISBLANK(A6362),"",C6362)</f>
        <v> jp_fighter_equipment_4_b_desc:0 "The Nakajima Ki-27 was the main light fighter aircraft used by the IJA up until 1940. The Nakajima design was based on its earlier Ki-11 monoplane fighter which lost to the Ki-10 in the Type 95 Fighter competition. When the follow-up Nakajima Ki-12 proposal with a liquid-cooled engine and retractable landing gear was deemed too complex by the Japanese officials, the Ki-27 was designed by Koyama Yasushi to have an air-cooled radial engine and fixed landing gear. The aircraft had the Nakajima trademark wing with a straight leading edge and tapered trailing edge. Although it had worse top speed and climb performance than its competitors, it had outstanding turning ability. 3,368 were built from 1937 to 1942."</v>
      </c>
    </row>
    <row r="6363" customFormat="false" ht="13.8" hidden="false" customHeight="false" outlineLevel="0" collapsed="false">
      <c r="A6363" s="1" t="s">
        <v>21</v>
      </c>
      <c r="C6363" s="1" t="str">
        <f aca="false">A6363 &amp;" " &amp;"""" &amp;B6363 &amp;""""</f>
        <v>  ""</v>
      </c>
      <c r="D6363" s="1" t="str">
        <f aca="false">IF(ISBLANK(A6363),"",C6363)</f>
        <v>  ""</v>
      </c>
    </row>
    <row r="6364" customFormat="false" ht="13.8" hidden="false" customHeight="false" outlineLevel="0" collapsed="false">
      <c r="A6364" s="1" t="s">
        <v>8866</v>
      </c>
      <c r="B6364" s="1" t="s">
        <v>8867</v>
      </c>
      <c r="C6364" s="1" t="str">
        <f aca="false">A6364 &amp;" " &amp;"""" &amp;B6364 &amp;""""</f>
        <v> tech_JAP_fighter_equipment_5_b:0 "Ki-43 'Hayabusa'"</v>
      </c>
      <c r="D6364" s="1" t="str">
        <f aca="false">IF(ISBLANK(A6364),"",C6364)</f>
        <v> tech_JAP_fighter_equipment_5_b:0 "Ki-43 'Hayabusa'"</v>
      </c>
    </row>
    <row r="6365" customFormat="false" ht="13.8" hidden="false" customHeight="false" outlineLevel="0" collapsed="false">
      <c r="A6365" s="1" t="s">
        <v>8868</v>
      </c>
      <c r="B6365" s="1" t="s">
        <v>8869</v>
      </c>
      <c r="C6365" s="1" t="str">
        <f aca="false">A6365 &amp;" " &amp;"""" &amp;B6365 &amp;""""</f>
        <v> jp_fighter_equipment_5_b:0 "Nakajima Ki-43 Fighter"</v>
      </c>
      <c r="D6365" s="1" t="str">
        <f aca="false">IF(ISBLANK(A6365),"",C6365)</f>
        <v> jp_fighter_equipment_5_b:0 "Nakajima Ki-43 Fighter"</v>
      </c>
    </row>
    <row r="6366" customFormat="false" ht="13.8" hidden="false" customHeight="false" outlineLevel="0" collapsed="false">
      <c r="A6366" s="1" t="s">
        <v>8870</v>
      </c>
      <c r="B6366" s="1" t="s">
        <v>8871</v>
      </c>
      <c r="C6366" s="1" t="str">
        <f aca="false">A6366 &amp;" " &amp;"""" &amp;B6366 &amp;""""</f>
        <v> jp_fighter_equipment_5_b_short:0 "Ki-43 'Hayabusa' (F)"</v>
      </c>
      <c r="D6366" s="1" t="str">
        <f aca="false">IF(ISBLANK(A6366),"",C6366)</f>
        <v> jp_fighter_equipment_5_b_short:0 "Ki-43 'Hayabusa' (F)"</v>
      </c>
    </row>
    <row r="6367" customFormat="false" ht="13.8" hidden="false" customHeight="false" outlineLevel="0" collapsed="false">
      <c r="A6367" s="1" t="s">
        <v>8872</v>
      </c>
      <c r="B6367" s="1" t="s">
        <v>8873</v>
      </c>
      <c r="C6367" s="1" t="str">
        <f aca="false">A6367 &amp;" " &amp;"""" &amp;B6367 &amp;""""</f>
        <v> jp_fighter_equipment_5_b_desc:0 "The Nakajima Ki-43 Hayabusa was a single-engined land-based tactical fighter used by the IJA. It was frequently referred to as the 'Army Zero' due to its similar shape and profile to the A6M. Much like the Zero, it achieved a spectacular kill ratio in the early years of the war. It sacrificed armor and armament for superior maneuverability. 5,919 were built from 1939 to 1945."</v>
      </c>
      <c r="D6367" s="1" t="str">
        <f aca="false">IF(ISBLANK(A6367),"",C6367)</f>
        <v> jp_fighter_equipment_5_b_desc:0 "The Nakajima Ki-43 Hayabusa was a single-engined land-based tactical fighter used by the IJA. It was frequently referred to as the 'Army Zero' due to its similar shape and profile to the A6M. Much like the Zero, it achieved a spectacular kill ratio in the early years of the war. It sacrificed armor and armament for superior maneuverability. 5,919 were built from 1939 to 1945."</v>
      </c>
    </row>
    <row r="6368" customFormat="false" ht="13.8" hidden="false" customHeight="false" outlineLevel="0" collapsed="false">
      <c r="A6368" s="1" t="s">
        <v>21</v>
      </c>
      <c r="C6368" s="1" t="str">
        <f aca="false">A6368 &amp;" " &amp;"""" &amp;B6368 &amp;""""</f>
        <v>  ""</v>
      </c>
      <c r="D6368" s="1" t="str">
        <f aca="false">IF(ISBLANK(A6368),"",C6368)</f>
        <v>  ""</v>
      </c>
    </row>
    <row r="6369" customFormat="false" ht="13.8" hidden="false" customHeight="false" outlineLevel="0" collapsed="false">
      <c r="A6369" s="1" t="s">
        <v>8874</v>
      </c>
      <c r="B6369" s="1" t="s">
        <v>8875</v>
      </c>
      <c r="C6369" s="1" t="str">
        <f aca="false">A6369 &amp;" " &amp;"""" &amp;B6369 &amp;""""</f>
        <v> tech_JAP_fighter_equipment_6_b:0 "Nakajima Ki-44 'Shoki' Fighter"</v>
      </c>
      <c r="D6369" s="1" t="str">
        <f aca="false">IF(ISBLANK(A6369),"",C6369)</f>
        <v> tech_JAP_fighter_equipment_6_b:0 "Nakajima Ki-44 'Shoki' Fighter"</v>
      </c>
    </row>
    <row r="6370" customFormat="false" ht="13.8" hidden="false" customHeight="false" outlineLevel="0" collapsed="false">
      <c r="A6370" s="1" t="s">
        <v>8876</v>
      </c>
      <c r="B6370" s="1" t="s">
        <v>8875</v>
      </c>
      <c r="C6370" s="1" t="str">
        <f aca="false">A6370 &amp;" " &amp;"""" &amp;B6370 &amp;""""</f>
        <v> jp_fighter_equipment_6_b:0 "Nakajima Ki-44 'Shoki' Fighter"</v>
      </c>
      <c r="D6370" s="1" t="str">
        <f aca="false">IF(ISBLANK(A6370),"",C6370)</f>
        <v> jp_fighter_equipment_6_b:0 "Nakajima Ki-44 'Shoki' Fighter"</v>
      </c>
    </row>
    <row r="6371" customFormat="false" ht="13.8" hidden="false" customHeight="false" outlineLevel="0" collapsed="false">
      <c r="A6371" s="1" t="s">
        <v>8877</v>
      </c>
      <c r="B6371" s="1" t="s">
        <v>8878</v>
      </c>
      <c r="C6371" s="1" t="str">
        <f aca="false">A6371 &amp;" " &amp;"""" &amp;B6371 &amp;""""</f>
        <v> jp_fighter_equipment_6_b_short:0 "Ki-44 'Shoki' (F)"</v>
      </c>
      <c r="D6371" s="1" t="str">
        <f aca="false">IF(ISBLANK(A6371),"",C6371)</f>
        <v> jp_fighter_equipment_6_b_short:0 "Ki-44 'Shoki' (F)"</v>
      </c>
    </row>
    <row r="6372" customFormat="false" ht="13.8" hidden="false" customHeight="false" outlineLevel="0" collapsed="false">
      <c r="A6372" s="1" t="s">
        <v>8879</v>
      </c>
      <c r="B6372" s="1" t="s">
        <v>8880</v>
      </c>
      <c r="C6372" s="1" t="str">
        <f aca="false">A6372 &amp;" " &amp;"""" &amp;B6372 &amp;""""</f>
        <v> jp_fighter_equipment_6_b_desc:0 "The Nakajima Ki-44 'Shoki' was designed for a high speed and fast climbing fighter interceptor. It was the fastest Japanese fighter upon entering service. A development on the earlier Ki-43 design, it featured superior climb &amp; dive speed, although manueverability and sight lines were reduced. 1,225 were built from 1940 to 1944."</v>
      </c>
      <c r="D6372" s="1" t="str">
        <f aca="false">IF(ISBLANK(A6372),"",C6372)</f>
        <v> jp_fighter_equipment_6_b_desc:0 "The Nakajima Ki-44 'Shoki' was designed for a high speed and fast climbing fighter interceptor. It was the fastest Japanese fighter upon entering service. A development on the earlier Ki-43 design, it featured superior climb &amp; dive speed, although manueverability and sight lines were reduced. 1,225 were built from 1940 to 1944."</v>
      </c>
    </row>
    <row r="6373" customFormat="false" ht="13.8" hidden="false" customHeight="false" outlineLevel="0" collapsed="false">
      <c r="C6373" s="1" t="str">
        <f aca="false">A6373 &amp;" " &amp;"""" &amp;B6373 &amp;""""</f>
        <v> ""</v>
      </c>
      <c r="D6373" s="1" t="str">
        <f aca="false">IF(ISBLANK(A6373),"",C6373)</f>
        <v/>
      </c>
    </row>
    <row r="6374" customFormat="false" ht="13.8" hidden="false" customHeight="false" outlineLevel="0" collapsed="false">
      <c r="A6374" s="1" t="s">
        <v>8881</v>
      </c>
      <c r="B6374" s="1" t="s">
        <v>8882</v>
      </c>
      <c r="C6374" s="1" t="str">
        <f aca="false">A6374 &amp;" " &amp;"""" &amp;B6374 &amp;""""</f>
        <v> tech_JAP_fighter_equipment_4_a:0 "Kawasaki Ki-61 'Hien' Fighter"</v>
      </c>
      <c r="D6374" s="1" t="str">
        <f aca="false">IF(ISBLANK(A6374),"",C6374)</f>
        <v> tech_JAP_fighter_equipment_4_a:0 "Kawasaki Ki-61 'Hien' Fighter"</v>
      </c>
    </row>
    <row r="6375" customFormat="false" ht="13.8" hidden="false" customHeight="false" outlineLevel="0" collapsed="false">
      <c r="A6375" s="1" t="s">
        <v>8883</v>
      </c>
      <c r="B6375" s="1" t="s">
        <v>8884</v>
      </c>
      <c r="C6375" s="1" t="str">
        <f aca="false">A6375 &amp;" " &amp;"""" &amp;B6375 &amp;""""</f>
        <v> jp_fighter_equipment_4_a:0 "Kawasaki Ki-61 'Hien'"</v>
      </c>
      <c r="D6375" s="1" t="str">
        <f aca="false">IF(ISBLANK(A6375),"",C6375)</f>
        <v> jp_fighter_equipment_4_a:0 "Kawasaki Ki-61 'Hien'"</v>
      </c>
    </row>
    <row r="6376" customFormat="false" ht="13.8" hidden="false" customHeight="false" outlineLevel="0" collapsed="false">
      <c r="A6376" s="1" t="s">
        <v>8885</v>
      </c>
      <c r="B6376" s="1" t="s">
        <v>8886</v>
      </c>
      <c r="C6376" s="1" t="str">
        <f aca="false">A6376 &amp;" " &amp;"""" &amp;B6376 &amp;""""</f>
        <v> jp_fighter_equipment_4_a_short:0 "Ki-61 'Hien' (F)"</v>
      </c>
      <c r="D6376" s="1" t="str">
        <f aca="false">IF(ISBLANK(A6376),"",C6376)</f>
        <v> jp_fighter_equipment_4_a_short:0 "Ki-61 'Hien' (F)"</v>
      </c>
    </row>
    <row r="6377" customFormat="false" ht="13.8" hidden="false" customHeight="false" outlineLevel="0" collapsed="false">
      <c r="A6377" s="1" t="s">
        <v>8887</v>
      </c>
      <c r="B6377" s="1" t="s">
        <v>8888</v>
      </c>
      <c r="C6377" s="1" t="str">
        <f aca="false">A6377 &amp;" " &amp;"""" &amp;B6377 &amp;""""</f>
        <v> jp_fighter_equipment_4_a_desc:0 "The Kawasaki Ki-61 was a fighter aircraft powered by a license built Daimler-Benz DB-601A engine (known as the Ha-40). It carried more armor than earlier Japanese fighters, but was actually quite fast. The Allies initially believed it was a German or Italian plane based on its distinctly different profile. They experienced high-non-combat losses but were effective against most Allied aircraft. 3,078 were built from 1942 to 1945."</v>
      </c>
      <c r="D6377" s="1" t="str">
        <f aca="false">IF(ISBLANK(A6377),"",C6377)</f>
        <v> jp_fighter_equipment_4_a_desc:0 "The Kawasaki Ki-61 was a fighter aircraft powered by a license built Daimler-Benz DB-601A engine (known as the Ha-40). It carried more armor than earlier Japanese fighters, but was actually quite fast. The Allies initially believed it was a German or Italian plane based on its distinctly different profile. They experienced high-non-combat losses but were effective against most Allied aircraft. 3,078 were built from 1942 to 1945."</v>
      </c>
    </row>
    <row r="6378" customFormat="false" ht="13.8" hidden="false" customHeight="false" outlineLevel="0" collapsed="false">
      <c r="A6378" s="1" t="s">
        <v>21</v>
      </c>
      <c r="C6378" s="1" t="str">
        <f aca="false">A6378 &amp;" " &amp;"""" &amp;B6378 &amp;""""</f>
        <v>  ""</v>
      </c>
      <c r="D6378" s="1" t="str">
        <f aca="false">IF(ISBLANK(A6378),"",C6378)</f>
        <v>  ""</v>
      </c>
    </row>
    <row r="6379" customFormat="false" ht="13.8" hidden="false" customHeight="false" outlineLevel="0" collapsed="false">
      <c r="A6379" s="1" t="s">
        <v>8889</v>
      </c>
      <c r="B6379" s="1" t="s">
        <v>8890</v>
      </c>
      <c r="C6379" s="1" t="str">
        <f aca="false">A6379 &amp;" " &amp;"""" &amp;B6379 &amp;""""</f>
        <v> tech_JAP_fighter_equipment_5_a:0 "Nakajima Ki-84 'Hayate' Fighter"</v>
      </c>
      <c r="D6379" s="1" t="str">
        <f aca="false">IF(ISBLANK(A6379),"",C6379)</f>
        <v> tech_JAP_fighter_equipment_5_a:0 "Nakajima Ki-84 'Hayate' Fighter"</v>
      </c>
    </row>
    <row r="6380" customFormat="false" ht="13.8" hidden="false" customHeight="false" outlineLevel="0" collapsed="false">
      <c r="A6380" s="1" t="s">
        <v>8891</v>
      </c>
      <c r="B6380" s="1" t="s">
        <v>8890</v>
      </c>
      <c r="C6380" s="1" t="str">
        <f aca="false">A6380 &amp;" " &amp;"""" &amp;B6380 &amp;""""</f>
        <v> jp_fighter_equipment_5_a:0 "Nakajima Ki-84 'Hayate' Fighter"</v>
      </c>
      <c r="D6380" s="1" t="str">
        <f aca="false">IF(ISBLANK(A6380),"",C6380)</f>
        <v> jp_fighter_equipment_5_a:0 "Nakajima Ki-84 'Hayate' Fighter"</v>
      </c>
    </row>
    <row r="6381" customFormat="false" ht="13.8" hidden="false" customHeight="false" outlineLevel="0" collapsed="false">
      <c r="A6381" s="1" t="s">
        <v>8892</v>
      </c>
      <c r="B6381" s="1" t="s">
        <v>8893</v>
      </c>
      <c r="C6381" s="1" t="str">
        <f aca="false">A6381 &amp;" " &amp;"""" &amp;B6381 &amp;""""</f>
        <v> jp_fighter_equipment_5_a_short:0 "Ki-84 'Hayate' (F)"</v>
      </c>
      <c r="D6381" s="1" t="str">
        <f aca="false">IF(ISBLANK(A6381),"",C6381)</f>
        <v> jp_fighter_equipment_5_a_short:0 "Ki-84 'Hayate' (F)"</v>
      </c>
    </row>
    <row r="6382" customFormat="false" ht="13.8" hidden="false" customHeight="false" outlineLevel="0" collapsed="false">
      <c r="A6382" s="1" t="s">
        <v>8894</v>
      </c>
      <c r="B6382" s="1" t="s">
        <v>8895</v>
      </c>
      <c r="C6382" s="1" t="str">
        <f aca="false">A6382 &amp;" " &amp;"""" &amp;B6382 &amp;""""</f>
        <v> jp_fighter_equipment_5_a_desc:0 "The Nakajima Ki-84 was designed as an all-purpose fighter, and considered to be the best Japanese fighter to see large scale operations during the war. Only limited by a lack of experienced pilots, the plane was designed to combat allied planes at medium and low altitude levels, and performed extremely well. 3,514 were built from 1943 to 1945. "</v>
      </c>
      <c r="D6382" s="1" t="str">
        <f aca="false">IF(ISBLANK(A6382),"",C6382)</f>
        <v> jp_fighter_equipment_5_a_desc:0 "The Nakajima Ki-84 was designed as an all-purpose fighter, and considered to be the best Japanese fighter to see large scale operations during the war. Only limited by a lack of experienced pilots, the plane was designed to combat allied planes at medium and low altitude levels, and performed extremely well. 3,514 were built from 1943 to 1945. "</v>
      </c>
    </row>
    <row r="6383" customFormat="false" ht="13.8" hidden="false" customHeight="false" outlineLevel="0" collapsed="false">
      <c r="A6383" s="1" t="s">
        <v>21</v>
      </c>
      <c r="C6383" s="1" t="str">
        <f aca="false">A6383 &amp;" " &amp;"""" &amp;B6383 &amp;""""</f>
        <v>  ""</v>
      </c>
      <c r="D6383" s="1" t="str">
        <f aca="false">IF(ISBLANK(A6383),"",C6383)</f>
        <v>  ""</v>
      </c>
    </row>
    <row r="6384" customFormat="false" ht="13.8" hidden="false" customHeight="false" outlineLevel="0" collapsed="false">
      <c r="A6384" s="1" t="s">
        <v>8896</v>
      </c>
      <c r="B6384" s="1" t="s">
        <v>8897</v>
      </c>
      <c r="C6384" s="1" t="str">
        <f aca="false">A6384 &amp;" " &amp;"""" &amp;B6384 &amp;""""</f>
        <v> tech_JAP_fighter_equipment_6_a:0 "Tachikawa Ki-106 Fighter"</v>
      </c>
      <c r="D6384" s="1" t="str">
        <f aca="false">IF(ISBLANK(A6384),"",C6384)</f>
        <v> tech_JAP_fighter_equipment_6_a:0 "Tachikawa Ki-106 Fighter"</v>
      </c>
    </row>
    <row r="6385" customFormat="false" ht="13.8" hidden="false" customHeight="false" outlineLevel="0" collapsed="false">
      <c r="A6385" s="1" t="s">
        <v>8898</v>
      </c>
      <c r="B6385" s="1" t="s">
        <v>8897</v>
      </c>
      <c r="C6385" s="1" t="str">
        <f aca="false">A6385 &amp;" " &amp;"""" &amp;B6385 &amp;""""</f>
        <v> jp_fighter_equipment_6_a:0 "Tachikawa Ki-106 Fighter"</v>
      </c>
      <c r="D6385" s="1" t="str">
        <f aca="false">IF(ISBLANK(A6385),"",C6385)</f>
        <v> jp_fighter_equipment_6_a:0 "Tachikawa Ki-106 Fighter"</v>
      </c>
    </row>
    <row r="6386" customFormat="false" ht="13.8" hidden="false" customHeight="false" outlineLevel="0" collapsed="false">
      <c r="A6386" s="1" t="s">
        <v>8899</v>
      </c>
      <c r="B6386" s="1" t="s">
        <v>8900</v>
      </c>
      <c r="C6386" s="1" t="str">
        <f aca="false">A6386 &amp;" " &amp;"""" &amp;B6386 &amp;""""</f>
        <v> jp_fighter_equipment_6_a_short:0 "Ki-106 (F)"</v>
      </c>
      <c r="D6386" s="1" t="str">
        <f aca="false">IF(ISBLANK(A6386),"",C6386)</f>
        <v> jp_fighter_equipment_6_a_short:0 "Ki-106 (F)"</v>
      </c>
    </row>
    <row r="6387" customFormat="false" ht="13.8" hidden="false" customHeight="false" outlineLevel="0" collapsed="false">
      <c r="A6387" s="1" t="s">
        <v>8901</v>
      </c>
      <c r="B6387" s="1" t="s">
        <v>8902</v>
      </c>
      <c r="C6387" s="1" t="str">
        <f aca="false">A6387 &amp;" " &amp;"""" &amp;B6387 &amp;""""</f>
        <v> jp_fighter_equipment_6_a_desc:0 "The Tachikawa Ki-106 was an all-wood version of the successful Ki-84. While not as fast as the aircraft it was based on, the Ki-106 was much easier to build without access to aluminum."</v>
      </c>
      <c r="D6387" s="1" t="str">
        <f aca="false">IF(ISBLANK(A6387),"",C6387)</f>
        <v> jp_fighter_equipment_6_a_desc:0 "The Tachikawa Ki-106 was an all-wood version of the successful Ki-84. While not as fast as the aircraft it was based on, the Ki-106 was much easier to build without access to aluminum."</v>
      </c>
    </row>
    <row r="6388" customFormat="false" ht="13.8" hidden="false" customHeight="false" outlineLevel="0" collapsed="false">
      <c r="A6388" s="1" t="s">
        <v>21</v>
      </c>
      <c r="C6388" s="1" t="str">
        <f aca="false">A6388 &amp;" " &amp;"""" &amp;B6388 &amp;""""</f>
        <v>  ""</v>
      </c>
      <c r="D6388" s="1" t="str">
        <f aca="false">IF(ISBLANK(A6388),"",C6388)</f>
        <v>  ""</v>
      </c>
    </row>
    <row r="6389" customFormat="false" ht="13.8" hidden="false" customHeight="false" outlineLevel="0" collapsed="false">
      <c r="A6389" s="1" t="s">
        <v>8903</v>
      </c>
      <c r="B6389" s="1" t="s">
        <v>8904</v>
      </c>
      <c r="C6389" s="1" t="str">
        <f aca="false">A6389 &amp;" " &amp;"""" &amp;B6389 &amp;""""</f>
        <v> tech_JAP_fighter_equipment_7_a:0 "Kawasaki Ki-100 Fighter"</v>
      </c>
      <c r="D6389" s="1" t="str">
        <f aca="false">IF(ISBLANK(A6389),"",C6389)</f>
        <v> tech_JAP_fighter_equipment_7_a:0 "Kawasaki Ki-100 Fighter"</v>
      </c>
    </row>
    <row r="6390" customFormat="false" ht="13.8" hidden="false" customHeight="false" outlineLevel="0" collapsed="false">
      <c r="A6390" s="1" t="s">
        <v>8905</v>
      </c>
      <c r="B6390" s="1" t="s">
        <v>8904</v>
      </c>
      <c r="C6390" s="1" t="str">
        <f aca="false">A6390 &amp;" " &amp;"""" &amp;B6390 &amp;""""</f>
        <v> jp_fighter_equipment_7_a:0 "Kawasaki Ki-100 Fighter"</v>
      </c>
      <c r="D6390" s="1" t="str">
        <f aca="false">IF(ISBLANK(A6390),"",C6390)</f>
        <v> jp_fighter_equipment_7_a:0 "Kawasaki Ki-100 Fighter"</v>
      </c>
    </row>
    <row r="6391" customFormat="false" ht="13.8" hidden="false" customHeight="false" outlineLevel="0" collapsed="false">
      <c r="A6391" s="1" t="s">
        <v>8906</v>
      </c>
      <c r="B6391" s="1" t="s">
        <v>8907</v>
      </c>
      <c r="C6391" s="1" t="str">
        <f aca="false">A6391 &amp;" " &amp;"""" &amp;B6391 &amp;""""</f>
        <v> jp_fighter_equipment_7_a_short:0 "Ki-100 (F)"</v>
      </c>
      <c r="D6391" s="1" t="str">
        <f aca="false">IF(ISBLANK(A6391),"",C6391)</f>
        <v> jp_fighter_equipment_7_a_short:0 "Ki-100 (F)"</v>
      </c>
    </row>
    <row r="6392" customFormat="false" ht="13.8" hidden="false" customHeight="false" outlineLevel="0" collapsed="false">
      <c r="A6392" s="1" t="s">
        <v>8908</v>
      </c>
      <c r="B6392" s="1" t="s">
        <v>8909</v>
      </c>
      <c r="C6392" s="1" t="str">
        <f aca="false">A6392 &amp;" " &amp;"""" &amp;B6392 &amp;""""</f>
        <v> jp_fighter_equipment_7_a_desc:0 "The Kawasaki Ki-100 was an attempt to install a different engine into the Ki-61-II KAI airframe when the intended engine encountered issues. The result was an aircraft that was almost as fast, but much more reliable, maneuverable, and easier to fly."</v>
      </c>
      <c r="D6392" s="1" t="str">
        <f aca="false">IF(ISBLANK(A6392),"",C6392)</f>
        <v> jp_fighter_equipment_7_a_desc:0 "The Kawasaki Ki-100 was an attempt to install a different engine into the Ki-61-II KAI airframe when the intended engine encountered issues. The result was an aircraft that was almost as fast, but much more reliable, maneuverable, and easier to fly."</v>
      </c>
    </row>
    <row r="6393" customFormat="false" ht="13.8" hidden="false" customHeight="false" outlineLevel="0" collapsed="false">
      <c r="C6393" s="1" t="str">
        <f aca="false">A6393 &amp;" " &amp;"""" &amp;B6393 &amp;""""</f>
        <v> ""</v>
      </c>
      <c r="D6393" s="1" t="str">
        <f aca="false">IF(ISBLANK(A6393),"",C6393)</f>
        <v/>
      </c>
    </row>
    <row r="6394" customFormat="false" ht="13.8" hidden="false" customHeight="false" outlineLevel="0" collapsed="false">
      <c r="A6394" s="1" t="s">
        <v>8910</v>
      </c>
      <c r="C6394" s="1" t="str">
        <f aca="false">A6394 &amp;" " &amp;"""" &amp;B6394 &amp;""""</f>
        <v> #Japanese heavy Fighter# ""</v>
      </c>
      <c r="D6394" s="1" t="str">
        <f aca="false">IF(ISBLANK(A6394),"",C6394)</f>
        <v> #Japanese heavy Fighter# ""</v>
      </c>
    </row>
    <row r="6395" customFormat="false" ht="13.8" hidden="false" customHeight="false" outlineLevel="0" collapsed="false">
      <c r="A6395" s="1" t="s">
        <v>8911</v>
      </c>
      <c r="B6395" s="1" t="s">
        <v>8912</v>
      </c>
      <c r="C6395" s="1" t="str">
        <f aca="false">A6395 &amp;" " &amp;"""" &amp;B6395 &amp;""""</f>
        <v> tech_JAP_heavy_fighter_equipment_1:0 "Ki-45 Heavy Fighter"</v>
      </c>
      <c r="D6395" s="1" t="str">
        <f aca="false">IF(ISBLANK(A6395),"",C6395)</f>
        <v> tech_JAP_heavy_fighter_equipment_1:0 "Ki-45 Heavy Fighter"</v>
      </c>
    </row>
    <row r="6396" customFormat="false" ht="13.8" hidden="false" customHeight="false" outlineLevel="0" collapsed="false">
      <c r="A6396" s="1" t="s">
        <v>8913</v>
      </c>
      <c r="B6396" s="1" t="s">
        <v>8914</v>
      </c>
      <c r="C6396" s="1" t="str">
        <f aca="false">A6396 &amp;" " &amp;"""" &amp;B6396 &amp;""""</f>
        <v> jp_heavy_fighter_equipment_1_short:0 "Ki-45 (Hv.F)"</v>
      </c>
      <c r="D6396" s="1" t="str">
        <f aca="false">IF(ISBLANK(A6396),"",C6396)</f>
        <v> jp_heavy_fighter_equipment_1_short:0 "Ki-45 (Hv.F)"</v>
      </c>
    </row>
    <row r="6397" customFormat="false" ht="13.8" hidden="false" customHeight="false" outlineLevel="0" collapsed="false">
      <c r="A6397" s="1" t="s">
        <v>8915</v>
      </c>
      <c r="B6397" s="1" t="s">
        <v>8916</v>
      </c>
      <c r="C6397" s="1" t="str">
        <f aca="false">A6397 &amp;" " &amp;"""" &amp;B6397 &amp;""""</f>
        <v> jp_heavy_fighter_equipment_1_desc:0 "The Kawasaki Ki-45 was a twin engine fighter based on the design of the Ki-38. However, the Japanese Army initially showed little interest in the project and only 11 were built."</v>
      </c>
      <c r="D6397" s="1" t="str">
        <f aca="false">IF(ISBLANK(A6397),"",C6397)</f>
        <v> jp_heavy_fighter_equipment_1_desc:0 "The Kawasaki Ki-45 was a twin engine fighter based on the design of the Ki-38. However, the Japanese Army initially showed little interest in the project and only 11 were built."</v>
      </c>
    </row>
    <row r="6398" customFormat="false" ht="13.8" hidden="false" customHeight="false" outlineLevel="0" collapsed="false">
      <c r="A6398" s="1" t="s">
        <v>8917</v>
      </c>
      <c r="B6398" s="1" t="s">
        <v>8918</v>
      </c>
      <c r="C6398" s="1" t="str">
        <f aca="false">A6398 &amp;" " &amp;"""" &amp;B6398 &amp;""""</f>
        <v> jp_heavy_fighter_equipment_1:0 "Kawasaki Ki-45 Heavy Fighter"</v>
      </c>
      <c r="D6398" s="1" t="str">
        <f aca="false">IF(ISBLANK(A6398),"",C6398)</f>
        <v> jp_heavy_fighter_equipment_1:0 "Kawasaki Ki-45 Heavy Fighter"</v>
      </c>
    </row>
    <row r="6399" customFormat="false" ht="13.8" hidden="false" customHeight="false" outlineLevel="0" collapsed="false">
      <c r="C6399" s="1" t="str">
        <f aca="false">A6399 &amp;" " &amp;"""" &amp;B6399 &amp;""""</f>
        <v> ""</v>
      </c>
      <c r="D6399" s="1" t="str">
        <f aca="false">IF(ISBLANK(A6399),"",C6399)</f>
        <v/>
      </c>
    </row>
    <row r="6400" customFormat="false" ht="13.8" hidden="false" customHeight="false" outlineLevel="0" collapsed="false">
      <c r="A6400" s="1" t="s">
        <v>8919</v>
      </c>
      <c r="B6400" s="1" t="s">
        <v>8920</v>
      </c>
      <c r="C6400" s="1" t="str">
        <f aca="false">A6400 &amp;" " &amp;"""" &amp;B6400 &amp;""""</f>
        <v> tech_JAP_heavy_fighter_equipment_2:0 "Ki-45 KAI-OTSU Heavy Fighter"</v>
      </c>
      <c r="D6400" s="1" t="str">
        <f aca="false">IF(ISBLANK(A6400),"",C6400)</f>
        <v> tech_JAP_heavy_fighter_equipment_2:0 "Ki-45 KAI-OTSU Heavy Fighter"</v>
      </c>
    </row>
    <row r="6401" customFormat="false" ht="13.8" hidden="false" customHeight="false" outlineLevel="0" collapsed="false">
      <c r="A6401" s="1" t="s">
        <v>8921</v>
      </c>
      <c r="B6401" s="1" t="s">
        <v>8922</v>
      </c>
      <c r="C6401" s="1" t="str">
        <f aca="false">A6401 &amp;" " &amp;"""" &amp;B6401 &amp;""""</f>
        <v> jp_heavy_fighter_equipment_2_short:0 "Ki-45 KAI-OTSU (Hv.F)"</v>
      </c>
      <c r="D6401" s="1" t="str">
        <f aca="false">IF(ISBLANK(A6401),"",C6401)</f>
        <v> jp_heavy_fighter_equipment_2_short:0 "Ki-45 KAI-OTSU (Hv.F)"</v>
      </c>
    </row>
    <row r="6402" customFormat="false" ht="13.8" hidden="false" customHeight="false" outlineLevel="0" collapsed="false">
      <c r="A6402" s="1" t="s">
        <v>8923</v>
      </c>
      <c r="B6402" s="1" t="s">
        <v>8924</v>
      </c>
      <c r="C6402" s="1" t="str">
        <f aca="false">A6402 &amp;" " &amp;"""" &amp;B6402 &amp;""""</f>
        <v> jp_heavy_fighter_equipment_2:0 "Kawasaki Ki-45 KAI-OTSU Heavy Fighter"</v>
      </c>
      <c r="D6402" s="1" t="str">
        <f aca="false">IF(ISBLANK(A6402),"",C6402)</f>
        <v> jp_heavy_fighter_equipment_2:0 "Kawasaki Ki-45 KAI-OTSU Heavy Fighter"</v>
      </c>
    </row>
    <row r="6403" customFormat="false" ht="13.8" hidden="false" customHeight="false" outlineLevel="0" collapsed="false">
      <c r="A6403" s="1" t="s">
        <v>8925</v>
      </c>
      <c r="B6403" s="1" t="s">
        <v>8926</v>
      </c>
      <c r="C6403" s="1" t="str">
        <f aca="false">A6403 &amp;" " &amp;"""" &amp;B6403 &amp;""""</f>
        <v> jp_heavy_fighter_equipment_2_desc:0 "The Kawasaki Ki-45 KAI-OTSU was a redesign of the Ki-45 airframe to improve its performance. It saw a variety of different armaments fitted to it in efforts to perfect a bomber killer."</v>
      </c>
      <c r="D6403" s="1" t="str">
        <f aca="false">IF(ISBLANK(A6403),"",C6403)</f>
        <v> jp_heavy_fighter_equipment_2_desc:0 "The Kawasaki Ki-45 KAI-OTSU was a redesign of the Ki-45 airframe to improve its performance. It saw a variety of different armaments fitted to it in efforts to perfect a bomber killer."</v>
      </c>
    </row>
    <row r="6404" customFormat="false" ht="13.8" hidden="false" customHeight="false" outlineLevel="0" collapsed="false">
      <c r="C6404" s="1" t="str">
        <f aca="false">A6404 &amp;" " &amp;"""" &amp;B6404 &amp;""""</f>
        <v> ""</v>
      </c>
      <c r="D6404" s="1" t="str">
        <f aca="false">IF(ISBLANK(A6404),"",C6404)</f>
        <v/>
      </c>
    </row>
    <row r="6405" customFormat="false" ht="13.8" hidden="false" customHeight="false" outlineLevel="0" collapsed="false">
      <c r="A6405" s="1" t="s">
        <v>8927</v>
      </c>
      <c r="B6405" s="1" t="s">
        <v>8928</v>
      </c>
      <c r="C6405" s="1" t="str">
        <f aca="false">A6405 &amp;" " &amp;"""" &amp;B6405 &amp;""""</f>
        <v> tech_JAP_heavy_fighter_equipment_3:0 "Ki-45 KAI-TEI Heavy Fighther"</v>
      </c>
      <c r="D6405" s="1" t="str">
        <f aca="false">IF(ISBLANK(A6405),"",C6405)</f>
        <v> tech_JAP_heavy_fighter_equipment_3:0 "Ki-45 KAI-TEI Heavy Fighther"</v>
      </c>
    </row>
    <row r="6406" customFormat="false" ht="13.8" hidden="false" customHeight="false" outlineLevel="0" collapsed="false">
      <c r="A6406" s="1" t="s">
        <v>8929</v>
      </c>
      <c r="B6406" s="1" t="s">
        <v>8930</v>
      </c>
      <c r="C6406" s="1" t="str">
        <f aca="false">A6406 &amp;" " &amp;"""" &amp;B6406 &amp;""""</f>
        <v> jp_heavy_fighter_equipment_3:0 "Kawasaki Ki-45 KAI-TEI"</v>
      </c>
      <c r="D6406" s="1" t="str">
        <f aca="false">IF(ISBLANK(A6406),"",C6406)</f>
        <v> jp_heavy_fighter_equipment_3:0 "Kawasaki Ki-45 KAI-TEI"</v>
      </c>
    </row>
    <row r="6407" customFormat="false" ht="13.8" hidden="false" customHeight="false" outlineLevel="0" collapsed="false">
      <c r="A6407" s="1" t="s">
        <v>8931</v>
      </c>
      <c r="B6407" s="1" t="s">
        <v>8932</v>
      </c>
      <c r="C6407" s="1" t="str">
        <f aca="false">A6407 &amp;" " &amp;"""" &amp;B6407 &amp;""""</f>
        <v> jp_heavy_fighter_equipment_3_short:0 "Ki-45 KAI-TEI (Hv.F)"</v>
      </c>
      <c r="D6407" s="1" t="str">
        <f aca="false">IF(ISBLANK(A6407),"",C6407)</f>
        <v> jp_heavy_fighter_equipment_3_short:0 "Ki-45 KAI-TEI (Hv.F)"</v>
      </c>
    </row>
    <row r="6408" customFormat="false" ht="13.8" hidden="false" customHeight="false" outlineLevel="0" collapsed="false">
      <c r="A6408" s="1" t="s">
        <v>8933</v>
      </c>
      <c r="B6408" s="1" t="s">
        <v>8934</v>
      </c>
      <c r="C6408" s="1" t="str">
        <f aca="false">A6408 &amp;" " &amp;"""" &amp;B6408 &amp;""""</f>
        <v> jp_heavy_fighter_equipment_3_desc:0 "The Ki-45 KAI-TEI was the last built version of the Ki-45 line. It was armed with a 'Schraege Musik' gun to be used as a heavy bomber destroyer."</v>
      </c>
      <c r="D6408" s="1" t="str">
        <f aca="false">IF(ISBLANK(A6408),"",C6408)</f>
        <v> jp_heavy_fighter_equipment_3_desc:0 "The Ki-45 KAI-TEI was the last built version of the Ki-45 line. It was armed with a 'Schraege Musik' gun to be used as a heavy bomber destroyer."</v>
      </c>
    </row>
    <row r="6409" customFormat="false" ht="13.8" hidden="false" customHeight="false" outlineLevel="0" collapsed="false">
      <c r="C6409" s="1" t="str">
        <f aca="false">A6409 &amp;" " &amp;"""" &amp;B6409 &amp;""""</f>
        <v> ""</v>
      </c>
      <c r="D6409" s="1" t="str">
        <f aca="false">IF(ISBLANK(A6409),"",C6409)</f>
        <v/>
      </c>
    </row>
    <row r="6410" customFormat="false" ht="13.8" hidden="false" customHeight="false" outlineLevel="0" collapsed="false">
      <c r="A6410" s="1" t="s">
        <v>8935</v>
      </c>
      <c r="B6410" s="1" t="s">
        <v>8936</v>
      </c>
      <c r="C6410" s="1" t="str">
        <f aca="false">A6410 &amp;" " &amp;"""" &amp;B6410 &amp;""""</f>
        <v> tech_JAP_heavy_fighter_equipment_4:0 "Ki-102 Heavy Fighter"</v>
      </c>
      <c r="D6410" s="1" t="str">
        <f aca="false">IF(ISBLANK(A6410),"",C6410)</f>
        <v> tech_JAP_heavy_fighter_equipment_4:0 "Ki-102 Heavy Fighter"</v>
      </c>
    </row>
    <row r="6411" customFormat="false" ht="13.8" hidden="false" customHeight="false" outlineLevel="0" collapsed="false">
      <c r="A6411" s="1" t="s">
        <v>8937</v>
      </c>
      <c r="B6411" s="1" t="s">
        <v>8938</v>
      </c>
      <c r="C6411" s="1" t="str">
        <f aca="false">A6411 &amp;" " &amp;"""" &amp;B6411 &amp;""""</f>
        <v> jp_heavy_fighter_equipment_4:0 "Kawasaki Ki-102 Heavy Fighter"</v>
      </c>
      <c r="D6411" s="1" t="str">
        <f aca="false">IF(ISBLANK(A6411),"",C6411)</f>
        <v> jp_heavy_fighter_equipment_4:0 "Kawasaki Ki-102 Heavy Fighter"</v>
      </c>
    </row>
    <row r="6412" customFormat="false" ht="13.8" hidden="false" customHeight="false" outlineLevel="0" collapsed="false">
      <c r="A6412" s="1" t="s">
        <v>8939</v>
      </c>
      <c r="B6412" s="1" t="s">
        <v>8940</v>
      </c>
      <c r="C6412" s="1" t="str">
        <f aca="false">A6412 &amp;" " &amp;"""" &amp;B6412 &amp;""""</f>
        <v> jp_heavy_fighter_equipment_4_short:0 "Ki-102 (Hv.F)"</v>
      </c>
      <c r="D6412" s="1" t="str">
        <f aca="false">IF(ISBLANK(A6412),"",C6412)</f>
        <v> jp_heavy_fighter_equipment_4_short:0 "Ki-102 (Hv.F)"</v>
      </c>
    </row>
    <row r="6413" customFormat="false" ht="13.8" hidden="false" customHeight="false" outlineLevel="0" collapsed="false">
      <c r="A6413" s="1" t="s">
        <v>8941</v>
      </c>
      <c r="B6413" s="1" t="s">
        <v>8942</v>
      </c>
      <c r="C6413" s="1" t="str">
        <f aca="false">A6413 &amp;" " &amp;"""" &amp;B6413 &amp;""""</f>
        <v> jp_heavy_fighter_equipment_4_desc:0 "The Kawasaki Ki-102 was a new development of a heavy interceptor. Two Mitsubishi Ha-112-Ilru engines with 1.500 PS per engine allowed this fighter to operate in high altitudes."</v>
      </c>
      <c r="D6413" s="1" t="str">
        <f aca="false">IF(ISBLANK(A6413),"",C6413)</f>
        <v> jp_heavy_fighter_equipment_4_desc:0 "The Kawasaki Ki-102 was a new development of a heavy interceptor. Two Mitsubishi Ha-112-Ilru engines with 1.500 PS per engine allowed this fighter to operate in high altitudes."</v>
      </c>
    </row>
    <row r="6414" customFormat="false" ht="13.8" hidden="false" customHeight="false" outlineLevel="0" collapsed="false">
      <c r="A6414" s="1" t="s">
        <v>21</v>
      </c>
      <c r="C6414" s="1" t="str">
        <f aca="false">A6414 &amp;" " &amp;"""" &amp;B6414 &amp;""""</f>
        <v>  ""</v>
      </c>
      <c r="D6414" s="1" t="str">
        <f aca="false">IF(ISBLANK(A6414),"",C6414)</f>
        <v>  ""</v>
      </c>
    </row>
    <row r="6415" customFormat="false" ht="13.8" hidden="false" customHeight="false" outlineLevel="0" collapsed="false">
      <c r="A6415" s="1" t="s">
        <v>8943</v>
      </c>
      <c r="B6415" s="1" t="s">
        <v>8944</v>
      </c>
      <c r="C6415" s="1" t="str">
        <f aca="false">A6415 &amp;" " &amp;"""" &amp;B6415 &amp;""""</f>
        <v> tech_JAP_heavy_fighter_equipment_5:0 "Ki-108 Heavy Fighter"</v>
      </c>
      <c r="D6415" s="1" t="str">
        <f aca="false">IF(ISBLANK(A6415),"",C6415)</f>
        <v> tech_JAP_heavy_fighter_equipment_5:0 "Ki-108 Heavy Fighter"</v>
      </c>
    </row>
    <row r="6416" customFormat="false" ht="13.8" hidden="false" customHeight="false" outlineLevel="0" collapsed="false">
      <c r="A6416" s="1" t="s">
        <v>8945</v>
      </c>
      <c r="B6416" s="1" t="s">
        <v>8946</v>
      </c>
      <c r="C6416" s="1" t="str">
        <f aca="false">A6416 &amp;" " &amp;"""" &amp;B6416 &amp;""""</f>
        <v> jp_heavy_fighter_equipment_5:0 "Kawasaki Ki-108 Heavy Fighter"</v>
      </c>
      <c r="D6416" s="1" t="str">
        <f aca="false">IF(ISBLANK(A6416),"",C6416)</f>
        <v> jp_heavy_fighter_equipment_5:0 "Kawasaki Ki-108 Heavy Fighter"</v>
      </c>
    </row>
    <row r="6417" customFormat="false" ht="13.8" hidden="false" customHeight="false" outlineLevel="0" collapsed="false">
      <c r="A6417" s="1" t="s">
        <v>8947</v>
      </c>
      <c r="B6417" s="1" t="s">
        <v>8948</v>
      </c>
      <c r="C6417" s="1" t="str">
        <f aca="false">A6417 &amp;" " &amp;"""" &amp;B6417 &amp;""""</f>
        <v> jp_heavy_fighter_equipment_5_short:0 "Ki-108 (Hv.F)"</v>
      </c>
      <c r="D6417" s="1" t="str">
        <f aca="false">IF(ISBLANK(A6417),"",C6417)</f>
        <v> jp_heavy_fighter_equipment_5_short:0 "Ki-108 (Hv.F)"</v>
      </c>
    </row>
    <row r="6418" customFormat="false" ht="13.8" hidden="false" customHeight="false" outlineLevel="0" collapsed="false">
      <c r="A6418" s="1" t="s">
        <v>8949</v>
      </c>
      <c r="B6418" s="1" t="s">
        <v>8950</v>
      </c>
      <c r="C6418" s="1" t="str">
        <f aca="false">A6418 &amp;" " &amp;"""" &amp;B6418 &amp;""""</f>
        <v> jp_heavy_fighter_equipment_5_desc:0 "The Kawasaki Ki-108 was a heavy fighter developed from its Ki-102 predecessor. It was designed to operate as high altitude heavy interceptor."</v>
      </c>
      <c r="D6418" s="1" t="str">
        <f aca="false">IF(ISBLANK(A6418),"",C6418)</f>
        <v> jp_heavy_fighter_equipment_5_desc:0 "The Kawasaki Ki-108 was a heavy fighter developed from its Ki-102 predecessor. It was designed to operate as high altitude heavy interceptor."</v>
      </c>
    </row>
    <row r="6419" customFormat="false" ht="13.8" hidden="false" customHeight="false" outlineLevel="0" collapsed="false">
      <c r="A6419" s="1" t="s">
        <v>21</v>
      </c>
      <c r="C6419" s="1" t="str">
        <f aca="false">A6419 &amp;" " &amp;"""" &amp;B6419 &amp;""""</f>
        <v>  ""</v>
      </c>
      <c r="D6419" s="1" t="str">
        <f aca="false">IF(ISBLANK(A6419),"",C6419)</f>
        <v>  ""</v>
      </c>
    </row>
    <row r="6420" customFormat="false" ht="13.8" hidden="false" customHeight="false" outlineLevel="0" collapsed="false">
      <c r="A6420" s="1" t="s">
        <v>8951</v>
      </c>
      <c r="C6420" s="1" t="str">
        <f aca="false">A6420 &amp;" " &amp;"""" &amp;B6420 &amp;""""</f>
        <v> #Japanses cas# ""</v>
      </c>
      <c r="D6420" s="1" t="str">
        <f aca="false">IF(ISBLANK(A6420),"",C6420)</f>
        <v> #Japanses cas# ""</v>
      </c>
    </row>
    <row r="6421" customFormat="false" ht="13.8" hidden="false" customHeight="false" outlineLevel="0" collapsed="false">
      <c r="A6421" s="1" t="s">
        <v>8952</v>
      </c>
      <c r="B6421" s="1" t="s">
        <v>8953</v>
      </c>
      <c r="C6421" s="1" t="str">
        <f aca="false">A6421 &amp;" " &amp;"""" &amp;B6421 &amp;""""</f>
        <v> tech_JAP_cas_equipment_1:0 "Nakajima Ki-4 CAS"</v>
      </c>
      <c r="D6421" s="1" t="str">
        <f aca="false">IF(ISBLANK(A6421),"",C6421)</f>
        <v> tech_JAP_cas_equipment_1:0 "Nakajima Ki-4 CAS"</v>
      </c>
    </row>
    <row r="6422" customFormat="false" ht="13.8" hidden="false" customHeight="false" outlineLevel="0" collapsed="false">
      <c r="A6422" s="1" t="s">
        <v>8954</v>
      </c>
      <c r="B6422" s="1" t="s">
        <v>8955</v>
      </c>
      <c r="C6422" s="1" t="str">
        <f aca="false">A6422 &amp;" " &amp;"""" &amp;B6422 &amp;""""</f>
        <v> jp_cas_equipment_1_desc:0 "The Nakajima Ki-4 was a biplane design with staggered wings and fixed divided landing gear. It was powered by one 477 kW Nakajima Ha-8, nine-cylinder, air-cooled radial engine. Maximum speed was 300 kph and maximum take-off weight was 2,500 kg. It was armed with up to four 7.7 mm machine guns, two fixed to fire forward, synchronized with the propeller, and one or two more mounted dorsally on a flexible mount. The maximum bomb load was 50 kg. A total of 516 units were produced from March 1934 to February 1939."</v>
      </c>
      <c r="D6422" s="1" t="str">
        <f aca="false">IF(ISBLANK(A6422),"",C6422)</f>
        <v> jp_cas_equipment_1_desc:0 "The Nakajima Ki-4 was a biplane design with staggered wings and fixed divided landing gear. It was powered by one 477 kW Nakajima Ha-8, nine-cylinder, air-cooled radial engine. Maximum speed was 300 kph and maximum take-off weight was 2,500 kg. It was armed with up to four 7.7 mm machine guns, two fixed to fire forward, synchronized with the propeller, and one or two more mounted dorsally on a flexible mount. The maximum bomb load was 50 kg. A total of 516 units were produced from March 1934 to February 1939."</v>
      </c>
    </row>
    <row r="6423" customFormat="false" ht="13.8" hidden="false" customHeight="false" outlineLevel="0" collapsed="false">
      <c r="A6423" s="1" t="s">
        <v>8956</v>
      </c>
      <c r="B6423" s="1" t="s">
        <v>8953</v>
      </c>
      <c r="C6423" s="1" t="str">
        <f aca="false">A6423 &amp;" " &amp;"""" &amp;B6423 &amp;""""</f>
        <v> jp_cas_equipment_1:0 "Nakajima Ki-4 CAS"</v>
      </c>
      <c r="D6423" s="1" t="str">
        <f aca="false">IF(ISBLANK(A6423),"",C6423)</f>
        <v> jp_cas_equipment_1:0 "Nakajima Ki-4 CAS"</v>
      </c>
    </row>
    <row r="6424" customFormat="false" ht="13.8" hidden="false" customHeight="false" outlineLevel="0" collapsed="false">
      <c r="A6424" s="1" t="s">
        <v>8957</v>
      </c>
      <c r="B6424" s="1" t="s">
        <v>8958</v>
      </c>
      <c r="C6424" s="1" t="str">
        <f aca="false">A6424 &amp;" " &amp;"""" &amp;B6424 &amp;""""</f>
        <v> jp_cas_equipment_1_short:0 "Ki-4 CAS"</v>
      </c>
      <c r="D6424" s="1" t="str">
        <f aca="false">IF(ISBLANK(A6424),"",C6424)</f>
        <v> jp_cas_equipment_1_short:0 "Ki-4 CAS"</v>
      </c>
    </row>
    <row r="6425" customFormat="false" ht="13.8" hidden="false" customHeight="false" outlineLevel="0" collapsed="false">
      <c r="A6425" s="1" t="s">
        <v>21</v>
      </c>
      <c r="C6425" s="1" t="str">
        <f aca="false">A6425 &amp;" " &amp;"""" &amp;B6425 &amp;""""</f>
        <v>  ""</v>
      </c>
      <c r="D6425" s="1" t="str">
        <f aca="false">IF(ISBLANK(A6425),"",C6425)</f>
        <v>  ""</v>
      </c>
    </row>
    <row r="6426" customFormat="false" ht="13.8" hidden="false" customHeight="false" outlineLevel="0" collapsed="false">
      <c r="A6426" s="1" t="s">
        <v>8959</v>
      </c>
      <c r="B6426" s="1" t="s">
        <v>8960</v>
      </c>
      <c r="C6426" s="1" t="str">
        <f aca="false">A6426 &amp;" " &amp;"""" &amp;B6426 &amp;""""</f>
        <v> tech_JAP_cas_equipment_2:0 "Tachikawa Ki-36 CAS"</v>
      </c>
      <c r="D6426" s="1" t="str">
        <f aca="false">IF(ISBLANK(A6426),"",C6426)</f>
        <v> tech_JAP_cas_equipment_2:0 "Tachikawa Ki-36 CAS"</v>
      </c>
    </row>
    <row r="6427" customFormat="false" ht="13.8" hidden="false" customHeight="false" outlineLevel="0" collapsed="false">
      <c r="A6427" s="1" t="s">
        <v>8961</v>
      </c>
      <c r="B6427" s="1" t="s">
        <v>8962</v>
      </c>
      <c r="C6427" s="1" t="str">
        <f aca="false">A6427 &amp;" " &amp;"""" &amp;B6427 &amp;""""</f>
        <v> JAP_CAS_equipment_1_desc:0 "The Tachikawa Ki-36 was designed to provide air support for the Japanese army. The Ki-36 first saw action in China where it saw success. Later, in the Pacific, it proved excessively vulnerable to opposing fighters. It was thereafter redeployed to the safer theater of China. Towards the end of the war, the Ki-36 was employed as a kamikaze aircraft with a bomb of 500-kg fitted externally. It was a two-seat, low-wing monoplane with a single piston engine, and fixed tailwheel undercarriage. 1,334 were built from 1938 to 1944."</v>
      </c>
      <c r="D6427" s="1" t="str">
        <f aca="false">IF(ISBLANK(A6427),"",C6427)</f>
        <v> JAP_CAS_equipment_1_desc:0 "The Tachikawa Ki-36 was designed to provide air support for the Japanese army. The Ki-36 first saw action in China where it saw success. Later, in the Pacific, it proved excessively vulnerable to opposing fighters. It was thereafter redeployed to the safer theater of China. Towards the end of the war, the Ki-36 was employed as a kamikaze aircraft with a bomb of 500-kg fitted externally. It was a two-seat, low-wing monoplane with a single piston engine, and fixed tailwheel undercarriage. 1,334 were built from 1938 to 1944."</v>
      </c>
    </row>
    <row r="6428" customFormat="false" ht="13.8" hidden="false" customHeight="false" outlineLevel="0" collapsed="false">
      <c r="A6428" s="1" t="s">
        <v>8963</v>
      </c>
      <c r="B6428" s="1" t="s">
        <v>8960</v>
      </c>
      <c r="C6428" s="1" t="str">
        <f aca="false">A6428 &amp;" " &amp;"""" &amp;B6428 &amp;""""</f>
        <v> JAP_CAS_equipment_1:0 "Tachikawa Ki-36 CAS"</v>
      </c>
      <c r="D6428" s="1" t="str">
        <f aca="false">IF(ISBLANK(A6428),"",C6428)</f>
        <v> JAP_CAS_equipment_1:0 "Tachikawa Ki-36 CAS"</v>
      </c>
    </row>
    <row r="6429" customFormat="false" ht="13.8" hidden="false" customHeight="false" outlineLevel="0" collapsed="false">
      <c r="A6429" s="1" t="s">
        <v>8964</v>
      </c>
      <c r="B6429" s="1" t="s">
        <v>8965</v>
      </c>
      <c r="C6429" s="1" t="str">
        <f aca="false">A6429 &amp;" " &amp;"""" &amp;B6429 &amp;""""</f>
        <v> JAP_CAS_equipment_1_short:0 "Ki-36 CAS"</v>
      </c>
      <c r="D6429" s="1" t="str">
        <f aca="false">IF(ISBLANK(A6429),"",C6429)</f>
        <v> JAP_CAS_equipment_1_short:0 "Ki-36 CAS"</v>
      </c>
    </row>
    <row r="6430" customFormat="false" ht="13.8" hidden="false" customHeight="false" outlineLevel="0" collapsed="false">
      <c r="C6430" s="1" t="str">
        <f aca="false">A6430 &amp;" " &amp;"""" &amp;B6430 &amp;""""</f>
        <v> ""</v>
      </c>
      <c r="D6430" s="1" t="str">
        <f aca="false">IF(ISBLANK(A6430),"",C6430)</f>
        <v/>
      </c>
    </row>
    <row r="6431" customFormat="false" ht="13.8" hidden="false" customHeight="false" outlineLevel="0" collapsed="false">
      <c r="A6431" s="1" t="s">
        <v>8966</v>
      </c>
      <c r="B6431" s="1" t="s">
        <v>8967</v>
      </c>
      <c r="C6431" s="1" t="str">
        <f aca="false">A6431 &amp;" " &amp;"""" &amp;B6431 &amp;""""</f>
        <v> tech_JAP_cas_equipment_3:0 "Mitsubishi Ki-51 CAS"</v>
      </c>
      <c r="D6431" s="1" t="str">
        <f aca="false">IF(ISBLANK(A6431),"",C6431)</f>
        <v> tech_JAP_cas_equipment_3:0 "Mitsubishi Ki-51 CAS"</v>
      </c>
    </row>
    <row r="6432" customFormat="false" ht="13.8" hidden="false" customHeight="false" outlineLevel="0" collapsed="false">
      <c r="A6432" s="1" t="s">
        <v>8968</v>
      </c>
      <c r="B6432" s="1" t="s">
        <v>8969</v>
      </c>
      <c r="C6432" s="1" t="str">
        <f aca="false">A6432 &amp;" " &amp;"""" &amp;B6432 &amp;""""</f>
        <v> JAP_CAS_equipment_2_desc:0 "The Mitsubishi Ki-51 was a ground attack aircraft designed from the Ki-30 bomber."</v>
      </c>
      <c r="D6432" s="1" t="str">
        <f aca="false">IF(ISBLANK(A6432),"",C6432)</f>
        <v> JAP_CAS_equipment_2_desc:0 "The Mitsubishi Ki-51 was a ground attack aircraft designed from the Ki-30 bomber."</v>
      </c>
    </row>
    <row r="6433" customFormat="false" ht="13.8" hidden="false" customHeight="false" outlineLevel="0" collapsed="false">
      <c r="A6433" s="1" t="s">
        <v>8970</v>
      </c>
      <c r="B6433" s="1" t="s">
        <v>8967</v>
      </c>
      <c r="C6433" s="1" t="str">
        <f aca="false">A6433 &amp;" " &amp;"""" &amp;B6433 &amp;""""</f>
        <v> JAP_CAS_equipment_2:0 "Mitsubishi Ki-51 CAS"</v>
      </c>
      <c r="D6433" s="1" t="str">
        <f aca="false">IF(ISBLANK(A6433),"",C6433)</f>
        <v> JAP_CAS_equipment_2:0 "Mitsubishi Ki-51 CAS"</v>
      </c>
    </row>
    <row r="6434" customFormat="false" ht="13.8" hidden="false" customHeight="false" outlineLevel="0" collapsed="false">
      <c r="A6434" s="1" t="s">
        <v>8971</v>
      </c>
      <c r="B6434" s="1" t="s">
        <v>8972</v>
      </c>
      <c r="C6434" s="1" t="str">
        <f aca="false">A6434 &amp;" " &amp;"""" &amp;B6434 &amp;""""</f>
        <v> JAP_CAS_equipment_2_short:0 "Ki-51 CAS"</v>
      </c>
      <c r="D6434" s="1" t="str">
        <f aca="false">IF(ISBLANK(A6434),"",C6434)</f>
        <v> JAP_CAS_equipment_2_short:0 "Ki-51 CAS"</v>
      </c>
    </row>
    <row r="6435" customFormat="false" ht="13.8" hidden="false" customHeight="false" outlineLevel="0" collapsed="false">
      <c r="A6435" s="1" t="s">
        <v>21</v>
      </c>
      <c r="C6435" s="1" t="str">
        <f aca="false">A6435 &amp;" " &amp;"""" &amp;B6435 &amp;""""</f>
        <v>  ""</v>
      </c>
      <c r="D6435" s="1" t="str">
        <f aca="false">IF(ISBLANK(A6435),"",C6435)</f>
        <v>  ""</v>
      </c>
    </row>
    <row r="6436" customFormat="false" ht="13.8" hidden="false" customHeight="false" outlineLevel="0" collapsed="false">
      <c r="A6436" s="1" t="s">
        <v>8973</v>
      </c>
      <c r="B6436" s="1" t="s">
        <v>8974</v>
      </c>
      <c r="C6436" s="1" t="str">
        <f aca="false">A6436 &amp;" " &amp;"""" &amp;B6436 &amp;""""</f>
        <v> tech_JAP_cas_equipment_4:0 "Mansyu Ki-71 CAS"</v>
      </c>
      <c r="D6436" s="1" t="str">
        <f aca="false">IF(ISBLANK(A6436),"",C6436)</f>
        <v> tech_JAP_cas_equipment_4:0 "Mansyu Ki-71 CAS"</v>
      </c>
    </row>
    <row r="6437" customFormat="false" ht="13.8" hidden="false" customHeight="false" outlineLevel="0" collapsed="false">
      <c r="A6437" s="1" t="s">
        <v>8975</v>
      </c>
      <c r="B6437" s="1" t="s">
        <v>8976</v>
      </c>
      <c r="C6437" s="1" t="str">
        <f aca="false">A6437 &amp;" " &amp;"""" &amp;B6437 &amp;""""</f>
        <v> JAP_CAS_equipment_3_desc:0 "The Mansyu Ki-71 was a prototype design to create a tactical reconnaisance version of the earlier Ki-51. Notably, the Ki-71 had retractable landing gear and would have generally modernized the aircraft. However, only 3 prototypes were built."</v>
      </c>
      <c r="D6437" s="1" t="str">
        <f aca="false">IF(ISBLANK(A6437),"",C6437)</f>
        <v> JAP_CAS_equipment_3_desc:0 "The Mansyu Ki-71 was a prototype design to create a tactical reconnaisance version of the earlier Ki-51. Notably, the Ki-71 had retractable landing gear and would have generally modernized the aircraft. However, only 3 prototypes were built."</v>
      </c>
    </row>
    <row r="6438" customFormat="false" ht="13.8" hidden="false" customHeight="false" outlineLevel="0" collapsed="false">
      <c r="A6438" s="1" t="s">
        <v>8977</v>
      </c>
      <c r="B6438" s="1" t="s">
        <v>8974</v>
      </c>
      <c r="C6438" s="1" t="str">
        <f aca="false">A6438 &amp;" " &amp;"""" &amp;B6438 &amp;""""</f>
        <v> JAP_CAS_equipment_3:0 "Mansyu Ki-71 CAS"</v>
      </c>
      <c r="D6438" s="1" t="str">
        <f aca="false">IF(ISBLANK(A6438),"",C6438)</f>
        <v> JAP_CAS_equipment_3:0 "Mansyu Ki-71 CAS"</v>
      </c>
    </row>
    <row r="6439" customFormat="false" ht="13.8" hidden="false" customHeight="false" outlineLevel="0" collapsed="false">
      <c r="A6439" s="1" t="s">
        <v>8978</v>
      </c>
      <c r="B6439" s="1" t="s">
        <v>8979</v>
      </c>
      <c r="C6439" s="1" t="str">
        <f aca="false">A6439 &amp;" " &amp;"""" &amp;B6439 &amp;""""</f>
        <v> JAP_CAS_equipment_3_short:0 "Ki-71 CAS"</v>
      </c>
      <c r="D6439" s="1" t="str">
        <f aca="false">IF(ISBLANK(A6439),"",C6439)</f>
        <v> JAP_CAS_equipment_3_short:0 "Ki-71 CAS"</v>
      </c>
    </row>
    <row r="6440" customFormat="false" ht="13.8" hidden="false" customHeight="false" outlineLevel="0" collapsed="false">
      <c r="A6440" s="1" t="s">
        <v>21</v>
      </c>
      <c r="C6440" s="1" t="str">
        <f aca="false">A6440 &amp;" " &amp;"""" &amp;B6440 &amp;""""</f>
        <v>  ""</v>
      </c>
      <c r="D6440" s="1" t="str">
        <f aca="false">IF(ISBLANK(A6440),"",C6440)</f>
        <v>  ""</v>
      </c>
    </row>
    <row r="6441" customFormat="false" ht="13.8" hidden="false" customHeight="false" outlineLevel="0" collapsed="false">
      <c r="A6441" s="1" t="s">
        <v>8980</v>
      </c>
      <c r="B6441" s="1" t="s">
        <v>8981</v>
      </c>
      <c r="C6441" s="1" t="str">
        <f aca="false">A6441 &amp;" " &amp;"""" &amp;B6441 &amp;""""</f>
        <v> tech_JAP_cas_equipment_5:0 "Kawasaki Ki-66 CAS"</v>
      </c>
      <c r="D6441" s="1" t="str">
        <f aca="false">IF(ISBLANK(A6441),"",C6441)</f>
        <v> tech_JAP_cas_equipment_5:0 "Kawasaki Ki-66 CAS"</v>
      </c>
    </row>
    <row r="6442" customFormat="false" ht="13.8" hidden="false" customHeight="false" outlineLevel="0" collapsed="false">
      <c r="A6442" s="1" t="s">
        <v>8982</v>
      </c>
      <c r="B6442" s="1" t="s">
        <v>8983</v>
      </c>
      <c r="C6442" s="1" t="str">
        <f aca="false">A6442 &amp;" " &amp;"""" &amp;B6442 &amp;""""</f>
        <v> JAP_CAS_equipment_4_desc:0 "The Kawasaki Ki-66 was a twin-engined dive bomber developed from the Ki-45 and Ki-48."</v>
      </c>
      <c r="D6442" s="1" t="str">
        <f aca="false">IF(ISBLANK(A6442),"",C6442)</f>
        <v> JAP_CAS_equipment_4_desc:0 "The Kawasaki Ki-66 was a twin-engined dive bomber developed from the Ki-45 and Ki-48."</v>
      </c>
    </row>
    <row r="6443" customFormat="false" ht="13.8" hidden="false" customHeight="false" outlineLevel="0" collapsed="false">
      <c r="A6443" s="1" t="s">
        <v>8984</v>
      </c>
      <c r="B6443" s="1" t="s">
        <v>8981</v>
      </c>
      <c r="C6443" s="1" t="str">
        <f aca="false">A6443 &amp;" " &amp;"""" &amp;B6443 &amp;""""</f>
        <v> JAP_CAS_equipment_4:0 "Kawasaki Ki-66 CAS"</v>
      </c>
      <c r="D6443" s="1" t="str">
        <f aca="false">IF(ISBLANK(A6443),"",C6443)</f>
        <v> JAP_CAS_equipment_4:0 "Kawasaki Ki-66 CAS"</v>
      </c>
    </row>
    <row r="6444" customFormat="false" ht="13.8" hidden="false" customHeight="false" outlineLevel="0" collapsed="false">
      <c r="A6444" s="1" t="s">
        <v>8985</v>
      </c>
      <c r="B6444" s="1" t="s">
        <v>8986</v>
      </c>
      <c r="C6444" s="1" t="str">
        <f aca="false">A6444 &amp;" " &amp;"""" &amp;B6444 &amp;""""</f>
        <v> JAP_CAS_equipment_4_short:0 "Ki-66 CAS"</v>
      </c>
      <c r="D6444" s="1" t="str">
        <f aca="false">IF(ISBLANK(A6444),"",C6444)</f>
        <v> JAP_CAS_equipment_4_short:0 "Ki-66 CAS"</v>
      </c>
    </row>
    <row r="6445" customFormat="false" ht="13.8" hidden="false" customHeight="false" outlineLevel="0" collapsed="false">
      <c r="A6445" s="1" t="s">
        <v>21</v>
      </c>
      <c r="C6445" s="1" t="str">
        <f aca="false">A6445 &amp;" " &amp;"""" &amp;B6445 &amp;""""</f>
        <v>  ""</v>
      </c>
      <c r="D6445" s="1" t="str">
        <f aca="false">IF(ISBLANK(A6445),"",C6445)</f>
        <v>  ""</v>
      </c>
    </row>
    <row r="6446" customFormat="false" ht="13.8" hidden="false" customHeight="false" outlineLevel="0" collapsed="false">
      <c r="A6446" s="1" t="s">
        <v>8987</v>
      </c>
      <c r="C6446" s="1" t="str">
        <f aca="false">A6446 &amp;" " &amp;"""" &amp;B6446 &amp;""""</f>
        <v> #Japanese Light Bomber# ""</v>
      </c>
      <c r="D6446" s="1" t="str">
        <f aca="false">IF(ISBLANK(A6446),"",C6446)</f>
        <v> #Japanese Light Bomber# ""</v>
      </c>
    </row>
    <row r="6447" customFormat="false" ht="13.8" hidden="false" customHeight="false" outlineLevel="0" collapsed="false">
      <c r="A6447" s="1" t="s">
        <v>8988</v>
      </c>
      <c r="B6447" s="1" t="s">
        <v>8989</v>
      </c>
      <c r="C6447" s="1" t="str">
        <f aca="false">A6447 &amp;" " &amp;"""" &amp;B6447 &amp;""""</f>
        <v> tech_JAP_light_bomber_equipment_1:0 "Mitsubishi Ki-2 Light Bomber"</v>
      </c>
      <c r="D6447" s="1" t="str">
        <f aca="false">IF(ISBLANK(A6447),"",C6447)</f>
        <v> tech_JAP_light_bomber_equipment_1:0 "Mitsubishi Ki-2 Light Bomber"</v>
      </c>
    </row>
    <row r="6448" customFormat="false" ht="13.8" hidden="false" customHeight="false" outlineLevel="0" collapsed="false">
      <c r="A6448" s="1" t="s">
        <v>8990</v>
      </c>
      <c r="B6448" s="1" t="s">
        <v>8991</v>
      </c>
      <c r="C6448" s="1" t="str">
        <f aca="false">A6448 &amp;" " &amp;"""" &amp;B6448 &amp;""""</f>
        <v> jp_light_bomber_equipment_1_desc:0 "The Mitsubishi Ki-2 was a Japanese military adaptation of the Junkers S36. The Ki-2 was a low-wing cantilever monoplane with corrugated metal alloy decking, twin fins with rudders, and fixed divided landing gear. It was powered by two 324 kW Nakajima Kotobuki radial engines. Maximum speed was 225 kph, normal range was 900 kilometers and maximum take-off weight was 4,550 kg. Single 7.7mm machine guns were mounted in a semi-enclosed nose and dorsal positions, and it could carry a maximum bomb load of 500 kg. 187 were built from 1933 to 1938."</v>
      </c>
      <c r="D6448" s="1" t="str">
        <f aca="false">IF(ISBLANK(A6448),"",C6448)</f>
        <v> jp_light_bomber_equipment_1_desc:0 "The Mitsubishi Ki-2 was a Japanese military adaptation of the Junkers S36. The Ki-2 was a low-wing cantilever monoplane with corrugated metal alloy decking, twin fins with rudders, and fixed divided landing gear. It was powered by two 324 kW Nakajima Kotobuki radial engines. Maximum speed was 225 kph, normal range was 900 kilometers and maximum take-off weight was 4,550 kg. Single 7.7mm machine guns were mounted in a semi-enclosed nose and dorsal positions, and it could carry a maximum bomb load of 500 kg. 187 were built from 1933 to 1938."</v>
      </c>
    </row>
    <row r="6449" customFormat="false" ht="13.8" hidden="false" customHeight="false" outlineLevel="0" collapsed="false">
      <c r="A6449" s="1" t="s">
        <v>8992</v>
      </c>
      <c r="B6449" s="1" t="s">
        <v>8989</v>
      </c>
      <c r="C6449" s="1" t="str">
        <f aca="false">A6449 &amp;" " &amp;"""" &amp;B6449 &amp;""""</f>
        <v> jp_light_bomber_equipment_1:0 "Mitsubishi Ki-2 Light Bomber"</v>
      </c>
      <c r="D6449" s="1" t="str">
        <f aca="false">IF(ISBLANK(A6449),"",C6449)</f>
        <v> jp_light_bomber_equipment_1:0 "Mitsubishi Ki-2 Light Bomber"</v>
      </c>
    </row>
    <row r="6450" customFormat="false" ht="13.8" hidden="false" customHeight="false" outlineLevel="0" collapsed="false">
      <c r="A6450" s="1" t="s">
        <v>8993</v>
      </c>
      <c r="B6450" s="1" t="s">
        <v>8994</v>
      </c>
      <c r="C6450" s="1" t="str">
        <f aca="false">A6450 &amp;" " &amp;"""" &amp;B6450 &amp;""""</f>
        <v> jp_light_bomber_equipment_1_short:0 "Ki-2 (Lt.B)"</v>
      </c>
      <c r="D6450" s="1" t="str">
        <f aca="false">IF(ISBLANK(A6450),"",C6450)</f>
        <v> jp_light_bomber_equipment_1_short:0 "Ki-2 (Lt.B)"</v>
      </c>
    </row>
    <row r="6451" customFormat="false" ht="13.8" hidden="false" customHeight="false" outlineLevel="0" collapsed="false">
      <c r="A6451" s="1" t="s">
        <v>21</v>
      </c>
      <c r="C6451" s="1" t="str">
        <f aca="false">A6451 &amp;" " &amp;"""" &amp;B6451 &amp;""""</f>
        <v>  ""</v>
      </c>
      <c r="D6451" s="1" t="str">
        <f aca="false">IF(ISBLANK(A6451),"",C6451)</f>
        <v>  ""</v>
      </c>
    </row>
    <row r="6452" customFormat="false" ht="13.8" hidden="false" customHeight="false" outlineLevel="0" collapsed="false">
      <c r="A6452" s="1" t="s">
        <v>8995</v>
      </c>
      <c r="B6452" s="1" t="s">
        <v>8996</v>
      </c>
      <c r="C6452" s="1" t="str">
        <f aca="false">A6452 &amp;" " &amp;"""" &amp;B6452 &amp;""""</f>
        <v> tech_JAP_light_bomber_equipment_2:0 "Kawasaki Ki-3 Light Bomber"</v>
      </c>
      <c r="D6452" s="1" t="str">
        <f aca="false">IF(ISBLANK(A6452),"",C6452)</f>
        <v> tech_JAP_light_bomber_equipment_2:0 "Kawasaki Ki-3 Light Bomber"</v>
      </c>
    </row>
    <row r="6453" customFormat="false" ht="13.8" hidden="false" customHeight="false" outlineLevel="0" collapsed="false">
      <c r="A6453" s="1" t="s">
        <v>8997</v>
      </c>
      <c r="B6453" s="1" t="s">
        <v>8998</v>
      </c>
      <c r="C6453" s="1" t="str">
        <f aca="false">A6453 &amp;" " &amp;"""" &amp;B6453 &amp;""""</f>
        <v> jp_light_bomber_equipment_2_desc:0 "The Kawasaki Ki-3 was the last biplane produced by the IJA. The Ki-3 was a biplane design of all-metal construction with light alloy and fabric covering, with staggered wings and a fixed, divided landing gear. It was powered by one supercharged 592 kW BMW IX V12 inline engine, driving a wooden two-bladed propeller. Maximum speed was 259 kph, and maximum take-off weight was 3,097 kg. One 7.7mm machine gun was mounted to fire forward, synchronized with the propeller, and another was mounted dorsally on a flexible mount. The maximum bomb load was 500 kg. The two man crew sat in open cockpits. 243 were produced from 1933 to 1935."</v>
      </c>
      <c r="D6453" s="1" t="str">
        <f aca="false">IF(ISBLANK(A6453),"",C6453)</f>
        <v> jp_light_bomber_equipment_2_desc:0 "The Kawasaki Ki-3 was the last biplane produced by the IJA. The Ki-3 was a biplane design of all-metal construction with light alloy and fabric covering, with staggered wings and a fixed, divided landing gear. It was powered by one supercharged 592 kW BMW IX V12 inline engine, driving a wooden two-bladed propeller. Maximum speed was 259 kph, and maximum take-off weight was 3,097 kg. One 7.7mm machine gun was mounted to fire forward, synchronized with the propeller, and another was mounted dorsally on a flexible mount. The maximum bomb load was 500 kg. The two man crew sat in open cockpits. 243 were produced from 1933 to 1935."</v>
      </c>
    </row>
    <row r="6454" customFormat="false" ht="13.8" hidden="false" customHeight="false" outlineLevel="0" collapsed="false">
      <c r="A6454" s="1" t="s">
        <v>8999</v>
      </c>
      <c r="B6454" s="1" t="s">
        <v>8996</v>
      </c>
      <c r="C6454" s="1" t="str">
        <f aca="false">A6454 &amp;" " &amp;"""" &amp;B6454 &amp;""""</f>
        <v> jp_light_bomber_equipment_2:0 "Kawasaki Ki-3 Light Bomber"</v>
      </c>
      <c r="D6454" s="1" t="str">
        <f aca="false">IF(ISBLANK(A6454),"",C6454)</f>
        <v> jp_light_bomber_equipment_2:0 "Kawasaki Ki-3 Light Bomber"</v>
      </c>
    </row>
    <row r="6455" customFormat="false" ht="13.8" hidden="false" customHeight="false" outlineLevel="0" collapsed="false">
      <c r="A6455" s="1" t="s">
        <v>9000</v>
      </c>
      <c r="B6455" s="1" t="s">
        <v>9001</v>
      </c>
      <c r="C6455" s="1" t="str">
        <f aca="false">A6455 &amp;" " &amp;"""" &amp;B6455 &amp;""""</f>
        <v> jp_light_bomber_equipment_2_short:0 "Ki-3 (Lt.B)"</v>
      </c>
      <c r="D6455" s="1" t="str">
        <f aca="false">IF(ISBLANK(A6455),"",C6455)</f>
        <v> jp_light_bomber_equipment_2_short:0 "Ki-3 (Lt.B)"</v>
      </c>
    </row>
    <row r="6456" customFormat="false" ht="13.8" hidden="false" customHeight="false" outlineLevel="0" collapsed="false">
      <c r="A6456" s="1" t="s">
        <v>21</v>
      </c>
      <c r="C6456" s="1" t="str">
        <f aca="false">A6456 &amp;" " &amp;"""" &amp;B6456 &amp;""""</f>
        <v>  ""</v>
      </c>
      <c r="D6456" s="1" t="str">
        <f aca="false">IF(ISBLANK(A6456),"",C6456)</f>
        <v>  ""</v>
      </c>
    </row>
    <row r="6457" customFormat="false" ht="13.8" hidden="false" customHeight="false" outlineLevel="0" collapsed="false">
      <c r="A6457" s="1" t="s">
        <v>9002</v>
      </c>
      <c r="B6457" s="1" t="s">
        <v>9003</v>
      </c>
      <c r="C6457" s="1" t="str">
        <f aca="false">A6457 &amp;" " &amp;"""" &amp;B6457 &amp;""""</f>
        <v> tech_JAP_light_bomber_equipment_3:0 "Mitsubishi Ki-30 Light Bomber"</v>
      </c>
      <c r="D6457" s="1" t="str">
        <f aca="false">IF(ISBLANK(A6457),"",C6457)</f>
        <v> tech_JAP_light_bomber_equipment_3:0 "Mitsubishi Ki-30 Light Bomber"</v>
      </c>
    </row>
    <row r="6458" customFormat="false" ht="13.8" hidden="false" customHeight="false" outlineLevel="0" collapsed="false">
      <c r="A6458" s="1" t="s">
        <v>9004</v>
      </c>
      <c r="B6458" s="1" t="s">
        <v>9005</v>
      </c>
      <c r="C6458" s="1" t="str">
        <f aca="false">A6458 &amp;" " &amp;"""" &amp;B6458 &amp;""""</f>
        <v> jp_light_bomber_equipment_3_desc:0 "The Mitsubishi Ki-30 was a light bomber aircraft. Although its performance was inferior to the competing Kawasaki Ki-32, the Ki-30 was much more reliable and both entered production."</v>
      </c>
      <c r="D6458" s="1" t="str">
        <f aca="false">IF(ISBLANK(A6458),"",C6458)</f>
        <v> jp_light_bomber_equipment_3_desc:0 "The Mitsubishi Ki-30 was a light bomber aircraft. Although its performance was inferior to the competing Kawasaki Ki-32, the Ki-30 was much more reliable and both entered production."</v>
      </c>
    </row>
    <row r="6459" customFormat="false" ht="13.8" hidden="false" customHeight="false" outlineLevel="0" collapsed="false">
      <c r="A6459" s="1" t="s">
        <v>9006</v>
      </c>
      <c r="B6459" s="1" t="s">
        <v>9003</v>
      </c>
      <c r="C6459" s="1" t="str">
        <f aca="false">A6459 &amp;" " &amp;"""" &amp;B6459 &amp;""""</f>
        <v> jp_light_bomber_equipment_3:0 "Mitsubishi Ki-30 Light Bomber"</v>
      </c>
      <c r="D6459" s="1" t="str">
        <f aca="false">IF(ISBLANK(A6459),"",C6459)</f>
        <v> jp_light_bomber_equipment_3:0 "Mitsubishi Ki-30 Light Bomber"</v>
      </c>
    </row>
    <row r="6460" customFormat="false" ht="13.8" hidden="false" customHeight="false" outlineLevel="0" collapsed="false">
      <c r="A6460" s="1" t="s">
        <v>9007</v>
      </c>
      <c r="B6460" s="1" t="s">
        <v>9008</v>
      </c>
      <c r="C6460" s="1" t="str">
        <f aca="false">A6460 &amp;" " &amp;"""" &amp;B6460 &amp;""""</f>
        <v> jp_light_bomber_equipment_3_short:0 "Ki-30 (Lt.B)"</v>
      </c>
      <c r="D6460" s="1" t="str">
        <f aca="false">IF(ISBLANK(A6460),"",C6460)</f>
        <v> jp_light_bomber_equipment_3_short:0 "Ki-30 (Lt.B)"</v>
      </c>
    </row>
    <row r="6461" customFormat="false" ht="13.8" hidden="false" customHeight="false" outlineLevel="0" collapsed="false">
      <c r="A6461" s="1" t="s">
        <v>21</v>
      </c>
      <c r="C6461" s="1" t="str">
        <f aca="false">A6461 &amp;" " &amp;"""" &amp;B6461 &amp;""""</f>
        <v>  ""</v>
      </c>
      <c r="D6461" s="1" t="str">
        <f aca="false">IF(ISBLANK(A6461),"",C6461)</f>
        <v>  ""</v>
      </c>
    </row>
    <row r="6462" customFormat="false" ht="13.8" hidden="false" customHeight="false" outlineLevel="0" collapsed="false">
      <c r="A6462" s="1" t="s">
        <v>9009</v>
      </c>
      <c r="B6462" s="1" t="s">
        <v>9010</v>
      </c>
      <c r="C6462" s="1" t="str">
        <f aca="false">A6462 &amp;" " &amp;"""" &amp;B6462 &amp;""""</f>
        <v> jp_light_bomber_equipment_4_short:0 "Ki-48-I 'Lily' (Lt.B)"</v>
      </c>
      <c r="D6462" s="1" t="str">
        <f aca="false">IF(ISBLANK(A6462),"",C6462)</f>
        <v> jp_light_bomber_equipment_4_short:0 "Ki-48-I 'Lily' (Lt.B)"</v>
      </c>
    </row>
    <row r="6463" customFormat="false" ht="13.8" hidden="false" customHeight="false" outlineLevel="0" collapsed="false">
      <c r="A6463" s="1" t="s">
        <v>9011</v>
      </c>
      <c r="B6463" s="1" t="s">
        <v>9012</v>
      </c>
      <c r="C6463" s="1" t="str">
        <f aca="false">A6463 &amp;" " &amp;"""" &amp;B6463 &amp;""""</f>
        <v> tech_JAP_light_bomber_equipment_4:0 "Kawasaki Ki-48-I Light Bomber"</v>
      </c>
      <c r="D6463" s="1" t="str">
        <f aca="false">IF(ISBLANK(A6463),"",C6463)</f>
        <v> tech_JAP_light_bomber_equipment_4:0 "Kawasaki Ki-48-I Light Bomber"</v>
      </c>
    </row>
    <row r="6464" customFormat="false" ht="13.8" hidden="false" customHeight="false" outlineLevel="0" collapsed="false">
      <c r="A6464" s="1" t="s">
        <v>9013</v>
      </c>
      <c r="B6464" s="1" t="s">
        <v>9014</v>
      </c>
      <c r="C6464" s="1" t="str">
        <f aca="false">A6464 &amp;" " &amp;"""" &amp;B6464 &amp;""""</f>
        <v> jp_light_bomber_equipment_4_desc:0 "The Kawasaki Ki-48 was a light bomber aircraft developed in response to the performance of the Soviet Tupolev SB-2's in Chinese hands during the second Sino-Japanese war."</v>
      </c>
      <c r="D6464" s="1" t="str">
        <f aca="false">IF(ISBLANK(A6464),"",C6464)</f>
        <v> jp_light_bomber_equipment_4_desc:0 "The Kawasaki Ki-48 was a light bomber aircraft developed in response to the performance of the Soviet Tupolev SB-2's in Chinese hands during the second Sino-Japanese war."</v>
      </c>
    </row>
    <row r="6465" customFormat="false" ht="13.8" hidden="false" customHeight="false" outlineLevel="0" collapsed="false">
      <c r="A6465" s="1" t="s">
        <v>9015</v>
      </c>
      <c r="B6465" s="1" t="s">
        <v>9016</v>
      </c>
      <c r="C6465" s="1" t="str">
        <f aca="false">A6465 &amp;" " &amp;"""" &amp;B6465 &amp;""""</f>
        <v> jp_light_bomber_equipment_4:0 "Kawasaki Ki-48 Light Bomber"</v>
      </c>
      <c r="D6465" s="1" t="str">
        <f aca="false">IF(ISBLANK(A6465),"",C6465)</f>
        <v> jp_light_bomber_equipment_4:0 "Kawasaki Ki-48 Light Bomber"</v>
      </c>
    </row>
    <row r="6466" customFormat="false" ht="13.8" hidden="false" customHeight="false" outlineLevel="0" collapsed="false">
      <c r="A6466" s="1" t="s">
        <v>21</v>
      </c>
      <c r="C6466" s="1" t="str">
        <f aca="false">A6466 &amp;" " &amp;"""" &amp;B6466 &amp;""""</f>
        <v>  ""</v>
      </c>
      <c r="D6466" s="1" t="str">
        <f aca="false">IF(ISBLANK(A6466),"",C6466)</f>
        <v>  ""</v>
      </c>
    </row>
    <row r="6467" customFormat="false" ht="13.8" hidden="false" customHeight="false" outlineLevel="0" collapsed="false">
      <c r="A6467" s="1" t="s">
        <v>9017</v>
      </c>
      <c r="B6467" s="1" t="s">
        <v>9018</v>
      </c>
      <c r="C6467" s="1" t="str">
        <f aca="false">A6467 &amp;" " &amp;"""" &amp;B6467 &amp;""""</f>
        <v> tech_JAP_light_bomber_equipment_5:0 "Kawasaki Ki-48-II Light Bomber"</v>
      </c>
      <c r="D6467" s="1" t="str">
        <f aca="false">IF(ISBLANK(A6467),"",C6467)</f>
        <v> tech_JAP_light_bomber_equipment_5:0 "Kawasaki Ki-48-II Light Bomber"</v>
      </c>
    </row>
    <row r="6468" customFormat="false" ht="13.8" hidden="false" customHeight="false" outlineLevel="0" collapsed="false">
      <c r="A6468" s="1" t="s">
        <v>9019</v>
      </c>
      <c r="B6468" s="1" t="s">
        <v>9020</v>
      </c>
      <c r="C6468" s="1" t="str">
        <f aca="false">A6468 &amp;" " &amp;"""" &amp;B6468 &amp;""""</f>
        <v> jp_light_bomber_equipment_5_desc:0 "The Kawasaki Ki-48-II saw the Ki-48 redesigned to use more powerful engines and improve flight stability. It also featured a larger bombload and additional armor."</v>
      </c>
      <c r="D6468" s="1" t="str">
        <f aca="false">IF(ISBLANK(A6468),"",C6468)</f>
        <v> jp_light_bomber_equipment_5_desc:0 "The Kawasaki Ki-48-II saw the Ki-48 redesigned to use more powerful engines and improve flight stability. It also featured a larger bombload and additional armor."</v>
      </c>
    </row>
    <row r="6469" customFormat="false" ht="13.8" hidden="false" customHeight="false" outlineLevel="0" collapsed="false">
      <c r="A6469" s="1" t="s">
        <v>9021</v>
      </c>
      <c r="B6469" s="1" t="s">
        <v>9022</v>
      </c>
      <c r="C6469" s="1" t="str">
        <f aca="false">A6469 &amp;" " &amp;"""" &amp;B6469 &amp;""""</f>
        <v> jp_light_bomber_equipment_5:0 "Kawasaki Ki-48-II"</v>
      </c>
      <c r="D6469" s="1" t="str">
        <f aca="false">IF(ISBLANK(A6469),"",C6469)</f>
        <v> jp_light_bomber_equipment_5:0 "Kawasaki Ki-48-II"</v>
      </c>
    </row>
    <row r="6470" customFormat="false" ht="13.8" hidden="false" customHeight="false" outlineLevel="0" collapsed="false">
      <c r="A6470" s="1" t="s">
        <v>9023</v>
      </c>
      <c r="B6470" s="1" t="s">
        <v>9024</v>
      </c>
      <c r="C6470" s="1" t="str">
        <f aca="false">A6470 &amp;" " &amp;"""" &amp;B6470 &amp;""""</f>
        <v> jp_light_bomber_equipment_5_short:0 "Ki-48-II (Lt.B)"</v>
      </c>
      <c r="D6470" s="1" t="str">
        <f aca="false">IF(ISBLANK(A6470),"",C6470)</f>
        <v> jp_light_bomber_equipment_5_short:0 "Ki-48-II (Lt.B)"</v>
      </c>
    </row>
    <row r="6471" customFormat="false" ht="13.8" hidden="false" customHeight="false" outlineLevel="0" collapsed="false">
      <c r="A6471" s="1" t="s">
        <v>21</v>
      </c>
      <c r="C6471" s="1" t="str">
        <f aca="false">A6471 &amp;" " &amp;"""" &amp;B6471 &amp;""""</f>
        <v>  ""</v>
      </c>
      <c r="D6471" s="1" t="str">
        <f aca="false">IF(ISBLANK(A6471),"",C6471)</f>
        <v>  ""</v>
      </c>
    </row>
    <row r="6472" customFormat="false" ht="13.8" hidden="false" customHeight="false" outlineLevel="0" collapsed="false">
      <c r="A6472" s="1" t="s">
        <v>9025</v>
      </c>
      <c r="B6472" s="1" t="s">
        <v>9026</v>
      </c>
      <c r="C6472" s="1" t="str">
        <f aca="false">A6472 &amp;" " &amp;"""" &amp;B6472 &amp;""""</f>
        <v> tech_JAP_light_bomber_equipment_6:0 "Kawasaki Ki-119 Light Bomber"</v>
      </c>
      <c r="D6472" s="1" t="str">
        <f aca="false">IF(ISBLANK(A6472),"",C6472)</f>
        <v> tech_JAP_light_bomber_equipment_6:0 "Kawasaki Ki-119 Light Bomber"</v>
      </c>
    </row>
    <row r="6473" customFormat="false" ht="13.8" hidden="false" customHeight="false" outlineLevel="0" collapsed="false">
      <c r="A6473" s="1" t="s">
        <v>9027</v>
      </c>
      <c r="B6473" s="1" t="s">
        <v>9028</v>
      </c>
      <c r="C6473" s="1" t="str">
        <f aca="false">A6473 &amp;" " &amp;"""" &amp;B6473 &amp;""""</f>
        <v> jp_light_bomber_equipment_6_desc:0 "The Kawasaki Ki-119 was intended to be a multi-purpose light bomber designed in response to the looming threat of an allied invasion of Japan. The surrender of Japan ended the project."</v>
      </c>
      <c r="D6473" s="1" t="str">
        <f aca="false">IF(ISBLANK(A6473),"",C6473)</f>
        <v> jp_light_bomber_equipment_6_desc:0 "The Kawasaki Ki-119 was intended to be a multi-purpose light bomber designed in response to the looming threat of an allied invasion of Japan. The surrender of Japan ended the project."</v>
      </c>
    </row>
    <row r="6474" customFormat="false" ht="13.8" hidden="false" customHeight="false" outlineLevel="0" collapsed="false">
      <c r="A6474" s="1" t="s">
        <v>9029</v>
      </c>
      <c r="B6474" s="1" t="s">
        <v>9026</v>
      </c>
      <c r="C6474" s="1" t="str">
        <f aca="false">A6474 &amp;" " &amp;"""" &amp;B6474 &amp;""""</f>
        <v> jp_light_bomber_equipment_6:0 "Kawasaki Ki-119 Light Bomber"</v>
      </c>
      <c r="D6474" s="1" t="str">
        <f aca="false">IF(ISBLANK(A6474),"",C6474)</f>
        <v> jp_light_bomber_equipment_6:0 "Kawasaki Ki-119 Light Bomber"</v>
      </c>
    </row>
    <row r="6475" customFormat="false" ht="13.8" hidden="false" customHeight="false" outlineLevel="0" collapsed="false">
      <c r="A6475" s="1" t="s">
        <v>9030</v>
      </c>
      <c r="B6475" s="1" t="s">
        <v>9031</v>
      </c>
      <c r="C6475" s="1" t="str">
        <f aca="false">A6475 &amp;" " &amp;"""" &amp;B6475 &amp;""""</f>
        <v> jp_light_bomber_equipment_6_short:0 "Ki-119 (Lt.B)"</v>
      </c>
      <c r="D6475" s="1" t="str">
        <f aca="false">IF(ISBLANK(A6475),"",C6475)</f>
        <v> jp_light_bomber_equipment_6_short:0 "Ki-119 (Lt.B)"</v>
      </c>
    </row>
    <row r="6476" customFormat="false" ht="13.8" hidden="false" customHeight="false" outlineLevel="0" collapsed="false">
      <c r="A6476" s="1" t="s">
        <v>21</v>
      </c>
      <c r="C6476" s="1" t="str">
        <f aca="false">A6476 &amp;" " &amp;"""" &amp;B6476 &amp;""""</f>
        <v>  ""</v>
      </c>
      <c r="D6476" s="1" t="str">
        <f aca="false">IF(ISBLANK(A6476),"",C6476)</f>
        <v>  ""</v>
      </c>
    </row>
    <row r="6477" customFormat="false" ht="13.8" hidden="false" customHeight="false" outlineLevel="0" collapsed="false">
      <c r="A6477" s="1" t="s">
        <v>9032</v>
      </c>
      <c r="C6477" s="1" t="str">
        <f aca="false">A6477 &amp;" " &amp;"""" &amp;B6477 &amp;""""</f>
        <v> #Japanese Medium Bomber# ""</v>
      </c>
      <c r="D6477" s="1" t="str">
        <f aca="false">IF(ISBLANK(A6477),"",C6477)</f>
        <v> #Japanese Medium Bomber# ""</v>
      </c>
    </row>
    <row r="6478" customFormat="false" ht="13.8" hidden="false" customHeight="false" outlineLevel="0" collapsed="false">
      <c r="A6478" s="1" t="s">
        <v>9033</v>
      </c>
      <c r="B6478" s="1" t="s">
        <v>9034</v>
      </c>
      <c r="C6478" s="1" t="str">
        <f aca="false">A6478 &amp;" " &amp;"""" &amp;B6478 &amp;""""</f>
        <v> tech_JAP_medium_bomber_equipment_1:0 "Mitsubishi Ki-1 Medium Bomber"</v>
      </c>
      <c r="D6478" s="1" t="str">
        <f aca="false">IF(ISBLANK(A6478),"",C6478)</f>
        <v> tech_JAP_medium_bomber_equipment_1:0 "Mitsubishi Ki-1 Medium Bomber"</v>
      </c>
    </row>
    <row r="6479" customFormat="false" ht="13.8" hidden="false" customHeight="false" outlineLevel="0" collapsed="false">
      <c r="A6479" s="1" t="s">
        <v>9035</v>
      </c>
      <c r="B6479" s="1" t="s">
        <v>9036</v>
      </c>
      <c r="C6479" s="1" t="str">
        <f aca="false">A6479 &amp;" " &amp;"""" &amp;B6479 &amp;""""</f>
        <v> jp_medium_bomber_equipment_1_desc:0 "The Mitsubishi Ki-1 was a twin-engined bomber. The Mitsubishi Ki-1 was a low-wing, cantilever monoplane with fixed landing gear, twin fins and rudders, and was powered by two 523 kW Mitsubishi Ha2-II water-cooled V-12 engines, giving a maximum speed of 220 kph. The pilot and co-pilot were seated in tandem under an enclosed canopy, while gunners sat in semi-enclosed nose and dorsal gun turrets, each armed with a single 7.7mm machine gun. The usable bomb load was up to 1,500 kg. While already obsolete by its introduction, it saw extensive use in Northern China and Manchuria where there were no enemy fighters. 118 were producted in both the Ki-1 and Ki-1-II versions between March 1933 and April 1936."</v>
      </c>
      <c r="D6479" s="1" t="str">
        <f aca="false">IF(ISBLANK(A6479),"",C6479)</f>
        <v> jp_medium_bomber_equipment_1_desc:0 "The Mitsubishi Ki-1 was a twin-engined bomber. The Mitsubishi Ki-1 was a low-wing, cantilever monoplane with fixed landing gear, twin fins and rudders, and was powered by two 523 kW Mitsubishi Ha2-II water-cooled V-12 engines, giving a maximum speed of 220 kph. The pilot and co-pilot were seated in tandem under an enclosed canopy, while gunners sat in semi-enclosed nose and dorsal gun turrets, each armed with a single 7.7mm machine gun. The usable bomb load was up to 1,500 kg. While already obsolete by its introduction, it saw extensive use in Northern China and Manchuria where there were no enemy fighters. 118 were producted in both the Ki-1 and Ki-1-II versions between March 1933 and April 1936."</v>
      </c>
    </row>
    <row r="6480" customFormat="false" ht="13.8" hidden="false" customHeight="false" outlineLevel="0" collapsed="false">
      <c r="A6480" s="1" t="s">
        <v>9037</v>
      </c>
      <c r="B6480" s="1" t="s">
        <v>9034</v>
      </c>
      <c r="C6480" s="1" t="str">
        <f aca="false">A6480 &amp;" " &amp;"""" &amp;B6480 &amp;""""</f>
        <v> jp_medium_bomber_equipment_1:0 "Mitsubishi Ki-1 Medium Bomber"</v>
      </c>
      <c r="D6480" s="1" t="str">
        <f aca="false">IF(ISBLANK(A6480),"",C6480)</f>
        <v> jp_medium_bomber_equipment_1:0 "Mitsubishi Ki-1 Medium Bomber"</v>
      </c>
    </row>
    <row r="6481" customFormat="false" ht="13.8" hidden="false" customHeight="false" outlineLevel="0" collapsed="false">
      <c r="A6481" s="1" t="s">
        <v>9038</v>
      </c>
      <c r="B6481" s="1" t="s">
        <v>9039</v>
      </c>
      <c r="C6481" s="1" t="str">
        <f aca="false">A6481 &amp;" " &amp;"""" &amp;B6481 &amp;""""</f>
        <v> jp_medium_bomber_equipment_1_short:0 "Ki-1 (M.B)"</v>
      </c>
      <c r="D6481" s="1" t="str">
        <f aca="false">IF(ISBLANK(A6481),"",C6481)</f>
        <v> jp_medium_bomber_equipment_1_short:0 "Ki-1 (M.B)"</v>
      </c>
    </row>
    <row r="6482" customFormat="false" ht="13.8" hidden="false" customHeight="false" outlineLevel="0" collapsed="false">
      <c r="A6482" s="1" t="s">
        <v>21</v>
      </c>
      <c r="C6482" s="1" t="str">
        <f aca="false">A6482 &amp;" " &amp;"""" &amp;B6482 &amp;""""</f>
        <v>  ""</v>
      </c>
      <c r="D6482" s="1" t="str">
        <f aca="false">IF(ISBLANK(A6482),"",C6482)</f>
        <v>  ""</v>
      </c>
    </row>
    <row r="6483" customFormat="false" ht="13.8" hidden="false" customHeight="false" outlineLevel="0" collapsed="false">
      <c r="A6483" s="1" t="s">
        <v>9040</v>
      </c>
      <c r="B6483" s="1" t="s">
        <v>9041</v>
      </c>
      <c r="C6483" s="1" t="str">
        <f aca="false">A6483 &amp;" " &amp;"""" &amp;B6483 &amp;""""</f>
        <v> tech_JAP_medium_bomber_equipment_2:0 "Mitsubishi Ki-21 Medium Bomber"</v>
      </c>
      <c r="D6483" s="1" t="str">
        <f aca="false">IF(ISBLANK(A6483),"",C6483)</f>
        <v> tech_JAP_medium_bomber_equipment_2:0 "Mitsubishi Ki-21 Medium Bomber"</v>
      </c>
    </row>
    <row r="6484" customFormat="false" ht="13.8" hidden="false" customHeight="false" outlineLevel="0" collapsed="false">
      <c r="A6484" s="1" t="s">
        <v>9042</v>
      </c>
      <c r="B6484" s="1" t="s">
        <v>9043</v>
      </c>
      <c r="C6484" s="1" t="str">
        <f aca="false">A6484 &amp;" " &amp;"""" &amp;B6484 &amp;""""</f>
        <v> jp_medium_bomber_equipment_2_desc:0 "The Mitsubishi Ki-21 was a twin-engined bomber designed to replace the Ki-1 and later Ki-20 models It could carry a bomb load of 1,000 kg, and had four 7.7mm machine guns as defensive armaments. Several variants were built during the war, and a total of 2,064 were built between 1938 and 1945."</v>
      </c>
      <c r="D6484" s="1" t="str">
        <f aca="false">IF(ISBLANK(A6484),"",C6484)</f>
        <v> jp_medium_bomber_equipment_2_desc:0 "The Mitsubishi Ki-21 was a twin-engined bomber designed to replace the Ki-1 and later Ki-20 models It could carry a bomb load of 1,000 kg, and had four 7.7mm machine guns as defensive armaments. Several variants were built during the war, and a total of 2,064 were built between 1938 and 1945."</v>
      </c>
    </row>
    <row r="6485" customFormat="false" ht="13.8" hidden="false" customHeight="false" outlineLevel="0" collapsed="false">
      <c r="A6485" s="1" t="s">
        <v>9044</v>
      </c>
      <c r="B6485" s="1" t="s">
        <v>9041</v>
      </c>
      <c r="C6485" s="1" t="str">
        <f aca="false">A6485 &amp;" " &amp;"""" &amp;B6485 &amp;""""</f>
        <v> jp_medium_bomber_equipment_2:0 "Mitsubishi Ki-21 Medium Bomber"</v>
      </c>
      <c r="D6485" s="1" t="str">
        <f aca="false">IF(ISBLANK(A6485),"",C6485)</f>
        <v> jp_medium_bomber_equipment_2:0 "Mitsubishi Ki-21 Medium Bomber"</v>
      </c>
    </row>
    <row r="6486" customFormat="false" ht="13.8" hidden="false" customHeight="false" outlineLevel="0" collapsed="false">
      <c r="A6486" s="1" t="s">
        <v>9045</v>
      </c>
      <c r="B6486" s="1" t="s">
        <v>9046</v>
      </c>
      <c r="C6486" s="1" t="str">
        <f aca="false">A6486 &amp;" " &amp;"""" &amp;B6486 &amp;""""</f>
        <v> jp_medium_bomber_equipment_2_short:0 "Ki-21 (M.B)"</v>
      </c>
      <c r="D6486" s="1" t="str">
        <f aca="false">IF(ISBLANK(A6486),"",C6486)</f>
        <v> jp_medium_bomber_equipment_2_short:0 "Ki-21 (M.B)"</v>
      </c>
    </row>
    <row r="6487" customFormat="false" ht="13.8" hidden="false" customHeight="false" outlineLevel="0" collapsed="false">
      <c r="A6487" s="1" t="s">
        <v>21</v>
      </c>
      <c r="C6487" s="1" t="str">
        <f aca="false">A6487 &amp;" " &amp;"""" &amp;B6487 &amp;""""</f>
        <v>  ""</v>
      </c>
      <c r="D6487" s="1" t="str">
        <f aca="false">IF(ISBLANK(A6487),"",C6487)</f>
        <v>  ""</v>
      </c>
    </row>
    <row r="6488" customFormat="false" ht="13.8" hidden="false" customHeight="false" outlineLevel="0" collapsed="false">
      <c r="A6488" s="1" t="s">
        <v>9047</v>
      </c>
      <c r="B6488" s="1" t="s">
        <v>9048</v>
      </c>
      <c r="C6488" s="1" t="str">
        <f aca="false">A6488 &amp;" " &amp;"""" &amp;B6488 &amp;""""</f>
        <v> tech_JAP_medium_bomber_equipment_3:0 "Nakajima Ki-49 'Donryu' Medium Bomber"</v>
      </c>
      <c r="D6488" s="1" t="str">
        <f aca="false">IF(ISBLANK(A6488),"",C6488)</f>
        <v> tech_JAP_medium_bomber_equipment_3:0 "Nakajima Ki-49 'Donryu' Medium Bomber"</v>
      </c>
    </row>
    <row r="6489" customFormat="false" ht="13.8" hidden="false" customHeight="false" outlineLevel="0" collapsed="false">
      <c r="A6489" s="1" t="s">
        <v>9049</v>
      </c>
      <c r="B6489" s="1" t="s">
        <v>9050</v>
      </c>
      <c r="C6489" s="1" t="str">
        <f aca="false">A6489 &amp;" " &amp;"""" &amp;B6489 &amp;""""</f>
        <v> jp_medium_bomber_equipment_3_desc:0 "The Nakajima Ki-49 was a twin-engined bomber, well liked for its defensive armament and armor. Its specifications allowed it to operate unescorted, but resulted in its bomb load only being 1,000 kg. Initial designs were good, but significantly underpowered, and a second version was fitted with better engines, fixing the issues of the Ki-49. 819 were built from 1941 to 1944."</v>
      </c>
      <c r="D6489" s="1" t="str">
        <f aca="false">IF(ISBLANK(A6489),"",C6489)</f>
        <v> jp_medium_bomber_equipment_3_desc:0 "The Nakajima Ki-49 was a twin-engined bomber, well liked for its defensive armament and armor. Its specifications allowed it to operate unescorted, but resulted in its bomb load only being 1,000 kg. Initial designs were good, but significantly underpowered, and a second version was fitted with better engines, fixing the issues of the Ki-49. 819 were built from 1941 to 1944."</v>
      </c>
    </row>
    <row r="6490" customFormat="false" ht="13.8" hidden="false" customHeight="false" outlineLevel="0" collapsed="false">
      <c r="A6490" s="1" t="s">
        <v>9051</v>
      </c>
      <c r="B6490" s="1" t="s">
        <v>9048</v>
      </c>
      <c r="C6490" s="1" t="str">
        <f aca="false">A6490 &amp;" " &amp;"""" &amp;B6490 &amp;""""</f>
        <v> jp_medium_bomber_equipment_3:0 "Nakajima Ki-49 'Donryu' Medium Bomber"</v>
      </c>
      <c r="D6490" s="1" t="str">
        <f aca="false">IF(ISBLANK(A6490),"",C6490)</f>
        <v> jp_medium_bomber_equipment_3:0 "Nakajima Ki-49 'Donryu' Medium Bomber"</v>
      </c>
    </row>
    <row r="6491" customFormat="false" ht="13.8" hidden="false" customHeight="false" outlineLevel="0" collapsed="false">
      <c r="A6491" s="1" t="s">
        <v>9052</v>
      </c>
      <c r="B6491" s="1" t="s">
        <v>9053</v>
      </c>
      <c r="C6491" s="1" t="str">
        <f aca="false">A6491 &amp;" " &amp;"""" &amp;B6491 &amp;""""</f>
        <v> jp_medium_bomber_equipment_3_short:0 "Ki-49 (M.B)"</v>
      </c>
      <c r="D6491" s="1" t="str">
        <f aca="false">IF(ISBLANK(A6491),"",C6491)</f>
        <v> jp_medium_bomber_equipment_3_short:0 "Ki-49 (M.B)"</v>
      </c>
    </row>
    <row r="6492" customFormat="false" ht="13.8" hidden="false" customHeight="false" outlineLevel="0" collapsed="false">
      <c r="C6492" s="1" t="str">
        <f aca="false">A6492 &amp;" " &amp;"""" &amp;B6492 &amp;""""</f>
        <v> ""</v>
      </c>
      <c r="D6492" s="1" t="str">
        <f aca="false">IF(ISBLANK(A6492),"",C6492)</f>
        <v/>
      </c>
    </row>
    <row r="6493" customFormat="false" ht="13.8" hidden="false" customHeight="false" outlineLevel="0" collapsed="false">
      <c r="A6493" s="1" t="s">
        <v>9054</v>
      </c>
      <c r="B6493" s="1" t="s">
        <v>9055</v>
      </c>
      <c r="C6493" s="1" t="str">
        <f aca="false">A6493 &amp;" " &amp;"""" &amp;B6493 &amp;""""</f>
        <v> tech_JAP_medium_bomber_equipment_4:0 "Nakajima Ki-49-II 'Donryu' Medium Bomber"</v>
      </c>
      <c r="D6493" s="1" t="str">
        <f aca="false">IF(ISBLANK(A6493),"",C6493)</f>
        <v> tech_JAP_medium_bomber_equipment_4:0 "Nakajima Ki-49-II 'Donryu' Medium Bomber"</v>
      </c>
    </row>
    <row r="6494" customFormat="false" ht="13.8" hidden="false" customHeight="false" outlineLevel="0" collapsed="false">
      <c r="A6494" s="1" t="s">
        <v>9056</v>
      </c>
      <c r="B6494" s="1" t="s">
        <v>9057</v>
      </c>
      <c r="C6494" s="1" t="str">
        <f aca="false">A6494 &amp;" " &amp;"""" &amp;B6494 &amp;""""</f>
        <v> jp_medium_bomber_equipment_4_desc:0 "The Nakajima Ki-49-II was an improved version of its predecessor."</v>
      </c>
      <c r="D6494" s="1" t="str">
        <f aca="false">IF(ISBLANK(A6494),"",C6494)</f>
        <v> jp_medium_bomber_equipment_4_desc:0 "The Nakajima Ki-49-II was an improved version of its predecessor."</v>
      </c>
    </row>
    <row r="6495" customFormat="false" ht="13.8" hidden="false" customHeight="false" outlineLevel="0" collapsed="false">
      <c r="A6495" s="1" t="s">
        <v>9058</v>
      </c>
      <c r="B6495" s="1" t="s">
        <v>9055</v>
      </c>
      <c r="C6495" s="1" t="str">
        <f aca="false">A6495 &amp;" " &amp;"""" &amp;B6495 &amp;""""</f>
        <v> jp_medium_bomber_equipment_4:0 "Nakajima Ki-49-II 'Donryu' Medium Bomber"</v>
      </c>
      <c r="D6495" s="1" t="str">
        <f aca="false">IF(ISBLANK(A6495),"",C6495)</f>
        <v> jp_medium_bomber_equipment_4:0 "Nakajima Ki-49-II 'Donryu' Medium Bomber"</v>
      </c>
    </row>
    <row r="6496" customFormat="false" ht="13.8" hidden="false" customHeight="false" outlineLevel="0" collapsed="false">
      <c r="A6496" s="1" t="s">
        <v>9059</v>
      </c>
      <c r="B6496" s="1" t="s">
        <v>9060</v>
      </c>
      <c r="C6496" s="1" t="str">
        <f aca="false">A6496 &amp;" " &amp;"""" &amp;B6496 &amp;""""</f>
        <v> jp_medium_bomber_equipment_4_short:0 "Ki-49-II (M.B)"</v>
      </c>
      <c r="D6496" s="1" t="str">
        <f aca="false">IF(ISBLANK(A6496),"",C6496)</f>
        <v> jp_medium_bomber_equipment_4_short:0 "Ki-49-II (M.B)"</v>
      </c>
    </row>
    <row r="6497" customFormat="false" ht="13.8" hidden="false" customHeight="false" outlineLevel="0" collapsed="false">
      <c r="A6497" s="1" t="s">
        <v>21</v>
      </c>
      <c r="C6497" s="1" t="str">
        <f aca="false">A6497 &amp;" " &amp;"""" &amp;B6497 &amp;""""</f>
        <v>  ""</v>
      </c>
      <c r="D6497" s="1" t="str">
        <f aca="false">IF(ISBLANK(A6497),"",C6497)</f>
        <v>  ""</v>
      </c>
    </row>
    <row r="6498" customFormat="false" ht="13.8" hidden="false" customHeight="false" outlineLevel="0" collapsed="false">
      <c r="A6498" s="1" t="s">
        <v>9061</v>
      </c>
      <c r="B6498" s="1" t="s">
        <v>9062</v>
      </c>
      <c r="C6498" s="1" t="str">
        <f aca="false">A6498 &amp;" " &amp;"""" &amp;B6498 &amp;""""</f>
        <v> tech_JAP_medium_bomber_equipment_5:0 "Mitsubishi Ki-67 'Hiryu' Medium Bomber"</v>
      </c>
      <c r="D6498" s="1" t="str">
        <f aca="false">IF(ISBLANK(A6498),"",C6498)</f>
        <v> tech_JAP_medium_bomber_equipment_5:0 "Mitsubishi Ki-67 'Hiryu' Medium Bomber"</v>
      </c>
    </row>
    <row r="6499" customFormat="false" ht="13.8" hidden="false" customHeight="false" outlineLevel="0" collapsed="false">
      <c r="A6499" s="1" t="s">
        <v>9063</v>
      </c>
      <c r="B6499" s="1" t="s">
        <v>9064</v>
      </c>
      <c r="C6499" s="1" t="str">
        <f aca="false">A6499 &amp;" " &amp;"""" &amp;B6499 &amp;""""</f>
        <v> jp_medium_bomber_equipment_5_desc:0 "The Ki-67 was a highly maneuverable twin-engined bomber, designed as a replacement for the Ki-49. It was designed as a 'heavy bomber' suitable for a conflict with the Soviet Union, and was required to have good defensive armament / reliability, unlike most Japanese airplanes. It was fitted with self-sealing fuel tanks and armor to fulfill the second requirement. It had a bomb load of 1,070 kg, but its range of 3,800 km was not reduced at full bomb load, unlike American bombers. It had excellent manueverability, and its design was actually used as the basis for night fighter models later on in the war. 767 were built from 1944 to 1945."</v>
      </c>
      <c r="D6499" s="1" t="str">
        <f aca="false">IF(ISBLANK(A6499),"",C6499)</f>
        <v> jp_medium_bomber_equipment_5_desc:0 "The Ki-67 was a highly maneuverable twin-engined bomber, designed as a replacement for the Ki-49. It was designed as a 'heavy bomber' suitable for a conflict with the Soviet Union, and was required to have good defensive armament / reliability, unlike most Japanese airplanes. It was fitted with self-sealing fuel tanks and armor to fulfill the second requirement. It had a bomb load of 1,070 kg, but its range of 3,800 km was not reduced at full bomb load, unlike American bombers. It had excellent manueverability, and its design was actually used as the basis for night fighter models later on in the war. 767 were built from 1944 to 1945."</v>
      </c>
    </row>
    <row r="6500" customFormat="false" ht="13.8" hidden="false" customHeight="false" outlineLevel="0" collapsed="false">
      <c r="A6500" s="1" t="s">
        <v>9065</v>
      </c>
      <c r="B6500" s="1" t="s">
        <v>9066</v>
      </c>
      <c r="C6500" s="1" t="str">
        <f aca="false">A6500 &amp;" " &amp;"""" &amp;B6500 &amp;""""</f>
        <v> jp_medium_bomber_equipment_5:0 "Mitsubishi Ki-67 Medium Bomber"</v>
      </c>
      <c r="D6500" s="1" t="str">
        <f aca="false">IF(ISBLANK(A6500),"",C6500)</f>
        <v> jp_medium_bomber_equipment_5:0 "Mitsubishi Ki-67 Medium Bomber"</v>
      </c>
    </row>
    <row r="6501" customFormat="false" ht="13.8" hidden="false" customHeight="false" outlineLevel="0" collapsed="false">
      <c r="A6501" s="1" t="s">
        <v>9067</v>
      </c>
      <c r="B6501" s="1" t="s">
        <v>9068</v>
      </c>
      <c r="C6501" s="1" t="str">
        <f aca="false">A6501 &amp;" " &amp;"""" &amp;B6501 &amp;""""</f>
        <v> jp_medium_bomber_equipment_5_short:0 "Ki-67 (M.B)"</v>
      </c>
      <c r="D6501" s="1" t="str">
        <f aca="false">IF(ISBLANK(A6501),"",C6501)</f>
        <v> jp_medium_bomber_equipment_5_short:0 "Ki-67 (M.B)"</v>
      </c>
    </row>
    <row r="6502" customFormat="false" ht="13.8" hidden="false" customHeight="false" outlineLevel="0" collapsed="false">
      <c r="C6502" s="1" t="str">
        <f aca="false">A6502 &amp;" " &amp;"""" &amp;B6502 &amp;""""</f>
        <v> ""</v>
      </c>
      <c r="D6502" s="1" t="str">
        <f aca="false">IF(ISBLANK(A6502),"",C6502)</f>
        <v/>
      </c>
    </row>
    <row r="6503" customFormat="false" ht="13.8" hidden="false" customHeight="false" outlineLevel="0" collapsed="false">
      <c r="A6503" s="1" t="s">
        <v>9069</v>
      </c>
      <c r="C6503" s="1" t="str">
        <f aca="false">A6503 &amp;" " &amp;"""" &amp;B6503 &amp;""""</f>
        <v> #Japanese Heavy Bomber#  ""</v>
      </c>
      <c r="D6503" s="1" t="str">
        <f aca="false">IF(ISBLANK(A6503),"",C6503)</f>
        <v> #Japanese Heavy Bomber#  ""</v>
      </c>
    </row>
    <row r="6504" customFormat="false" ht="13.8" hidden="false" customHeight="false" outlineLevel="0" collapsed="false">
      <c r="A6504" s="1" t="s">
        <v>9070</v>
      </c>
      <c r="B6504" s="1" t="s">
        <v>9071</v>
      </c>
      <c r="C6504" s="1" t="str">
        <f aca="false">A6504 &amp;" " &amp;"""" &amp;B6504 &amp;""""</f>
        <v> tech_JAP_heavy_bomber_equipment_1:0 "Mitsubishi Ki-20 Heavy Bomber"</v>
      </c>
      <c r="D6504" s="1" t="str">
        <f aca="false">IF(ISBLANK(A6504),"",C6504)</f>
        <v> tech_JAP_heavy_bomber_equipment_1:0 "Mitsubishi Ki-20 Heavy Bomber"</v>
      </c>
    </row>
    <row r="6505" customFormat="false" ht="13.8" hidden="false" customHeight="false" outlineLevel="0" collapsed="false">
      <c r="A6505" s="1" t="s">
        <v>9072</v>
      </c>
      <c r="B6505" s="1" t="s">
        <v>9073</v>
      </c>
      <c r="C6505" s="1" t="str">
        <f aca="false">A6505 &amp;" " &amp;"""" &amp;B6505 &amp;""""</f>
        <v> jp_heavy_bomber_equipment_1_desc:0 "The Mitsubishi Ki-20 was a four-engine heavy bomber liscense built from the Junkers K.51, a militarised version of an airliner."</v>
      </c>
      <c r="D6505" s="1" t="str">
        <f aca="false">IF(ISBLANK(A6505),"",C6505)</f>
        <v> jp_heavy_bomber_equipment_1_desc:0 "The Mitsubishi Ki-20 was a four-engine heavy bomber liscense built from the Junkers K.51, a militarised version of an airliner."</v>
      </c>
    </row>
    <row r="6506" customFormat="false" ht="13.8" hidden="false" customHeight="false" outlineLevel="0" collapsed="false">
      <c r="A6506" s="1" t="s">
        <v>9074</v>
      </c>
      <c r="B6506" s="1" t="s">
        <v>9071</v>
      </c>
      <c r="C6506" s="1" t="str">
        <f aca="false">A6506 &amp;" " &amp;"""" &amp;B6506 &amp;""""</f>
        <v> jp_heavy_bomber_equipment_1:0 "Mitsubishi Ki-20 Heavy Bomber"</v>
      </c>
      <c r="D6506" s="1" t="str">
        <f aca="false">IF(ISBLANK(A6506),"",C6506)</f>
        <v> jp_heavy_bomber_equipment_1:0 "Mitsubishi Ki-20 Heavy Bomber"</v>
      </c>
    </row>
    <row r="6507" customFormat="false" ht="13.8" hidden="false" customHeight="false" outlineLevel="0" collapsed="false">
      <c r="A6507" s="1" t="s">
        <v>9075</v>
      </c>
      <c r="B6507" s="1" t="s">
        <v>9076</v>
      </c>
      <c r="C6507" s="1" t="str">
        <f aca="false">A6507 &amp;" " &amp;"""" &amp;B6507 &amp;""""</f>
        <v> jp_heavy_bomber_equipment_1_short:0 "Ki-20 (Hv.B)"</v>
      </c>
      <c r="D6507" s="1" t="str">
        <f aca="false">IF(ISBLANK(A6507),"",C6507)</f>
        <v> jp_heavy_bomber_equipment_1_short:0 "Ki-20 (Hv.B)"</v>
      </c>
    </row>
    <row r="6508" customFormat="false" ht="13.8" hidden="false" customHeight="false" outlineLevel="0" collapsed="false">
      <c r="A6508" s="1" t="s">
        <v>21</v>
      </c>
      <c r="C6508" s="1" t="str">
        <f aca="false">A6508 &amp;" " &amp;"""" &amp;B6508 &amp;""""</f>
        <v>  ""</v>
      </c>
      <c r="D6508" s="1" t="str">
        <f aca="false">IF(ISBLANK(A6508),"",C6508)</f>
        <v>  ""</v>
      </c>
    </row>
    <row r="6509" customFormat="false" ht="13.8" hidden="false" customHeight="false" outlineLevel="0" collapsed="false">
      <c r="A6509" s="1" t="s">
        <v>9077</v>
      </c>
      <c r="B6509" s="1" t="s">
        <v>9078</v>
      </c>
      <c r="C6509" s="1" t="str">
        <f aca="false">A6509 &amp;" " &amp;"""" &amp;B6509 &amp;""""</f>
        <v> tech_JAP_heavy_bomber_equipment_2:0 "Mitsubishi Ki-20 II Heavy Bomber"</v>
      </c>
      <c r="D6509" s="1" t="str">
        <f aca="false">IF(ISBLANK(A6509),"",C6509)</f>
        <v> tech_JAP_heavy_bomber_equipment_2:0 "Mitsubishi Ki-20 II Heavy Bomber"</v>
      </c>
    </row>
    <row r="6510" customFormat="false" ht="13.8" hidden="false" customHeight="false" outlineLevel="0" collapsed="false">
      <c r="A6510" s="1" t="s">
        <v>9079</v>
      </c>
      <c r="B6510" s="1" t="s">
        <v>9078</v>
      </c>
      <c r="C6510" s="1" t="str">
        <f aca="false">A6510 &amp;" " &amp;"""" &amp;B6510 &amp;""""</f>
        <v> jp_heavy_bomber_equipment_2:0 "Mitsubishi Ki-20 II Heavy Bomber"</v>
      </c>
      <c r="D6510" s="1" t="str">
        <f aca="false">IF(ISBLANK(A6510),"",C6510)</f>
        <v> jp_heavy_bomber_equipment_2:0 "Mitsubishi Ki-20 II Heavy Bomber"</v>
      </c>
    </row>
    <row r="6511" customFormat="false" ht="13.8" hidden="false" customHeight="false" outlineLevel="0" collapsed="false">
      <c r="A6511" s="1" t="s">
        <v>9080</v>
      </c>
      <c r="B6511" s="1" t="s">
        <v>9081</v>
      </c>
      <c r="C6511" s="1" t="str">
        <f aca="false">A6511 &amp;" " &amp;"""" &amp;B6511 &amp;""""</f>
        <v> jp_heavy_bomber_equipment_2_short:0 "Ki-20 II (Hv.B)"</v>
      </c>
      <c r="D6511" s="1" t="str">
        <f aca="false">IF(ISBLANK(A6511),"",C6511)</f>
        <v> jp_heavy_bomber_equipment_2_short:0 "Ki-20 II (Hv.B)"</v>
      </c>
    </row>
    <row r="6512" customFormat="false" ht="13.8" hidden="false" customHeight="false" outlineLevel="0" collapsed="false">
      <c r="A6512" s="1" t="s">
        <v>9082</v>
      </c>
      <c r="B6512" s="1" t="s">
        <v>9083</v>
      </c>
      <c r="C6512" s="1" t="str">
        <f aca="false">A6512 &amp;" " &amp;"""" &amp;B6512 &amp;""""</f>
        <v> jp_heavy_bomber_equipment_2_desc:0 "The Mitsubishi Ki-20-II was an improved Ki-20, which replaced the Junkers L88 engines with either Jumo 204s or the Kawasaki Ha-9. 4 of these prototypes were built from 1933 to 1935."</v>
      </c>
      <c r="D6512" s="1" t="str">
        <f aca="false">IF(ISBLANK(A6512),"",C6512)</f>
        <v> jp_heavy_bomber_equipment_2_desc:0 "The Mitsubishi Ki-20-II was an improved Ki-20, which replaced the Junkers L88 engines with either Jumo 204s or the Kawasaki Ha-9. 4 of these prototypes were built from 1933 to 1935."</v>
      </c>
    </row>
    <row r="6513" customFormat="false" ht="13.8" hidden="false" customHeight="false" outlineLevel="0" collapsed="false">
      <c r="A6513" s="1" t="s">
        <v>21</v>
      </c>
      <c r="C6513" s="1" t="str">
        <f aca="false">A6513 &amp;" " &amp;"""" &amp;B6513 &amp;""""</f>
        <v>  ""</v>
      </c>
      <c r="D6513" s="1" t="str">
        <f aca="false">IF(ISBLANK(A6513),"",C6513)</f>
        <v>  ""</v>
      </c>
    </row>
    <row r="6514" customFormat="false" ht="13.8" hidden="false" customHeight="false" outlineLevel="0" collapsed="false">
      <c r="A6514" s="1" t="s">
        <v>9084</v>
      </c>
      <c r="B6514" s="1" t="s">
        <v>9085</v>
      </c>
      <c r="C6514" s="1" t="str">
        <f aca="false">A6514 &amp;" " &amp;"""" &amp;B6514 &amp;""""</f>
        <v> tech_JAP_heavy_bomber_equipment_3:0 "Nakajima G5N 'Shinzan' Heavy Bomber"</v>
      </c>
      <c r="D6514" s="1" t="str">
        <f aca="false">IF(ISBLANK(A6514),"",C6514)</f>
        <v> tech_JAP_heavy_bomber_equipment_3:0 "Nakajima G5N 'Shinzan' Heavy Bomber"</v>
      </c>
    </row>
    <row r="6515" customFormat="false" ht="13.8" hidden="false" customHeight="false" outlineLevel="0" collapsed="false">
      <c r="A6515" s="1" t="s">
        <v>9086</v>
      </c>
      <c r="B6515" s="1" t="s">
        <v>9087</v>
      </c>
      <c r="C6515" s="1" t="str">
        <f aca="false">A6515 &amp;" " &amp;"""" &amp;B6515 &amp;""""</f>
        <v> jp_heavy_bomber_equipment_3_desc:0 "Based off of a rejected American airliner, the Nakajima G5N Shinzan was a four-engined bomber developed for the Japanese navy. The poor performance of the prototypes lead to them being converted to transports."</v>
      </c>
      <c r="D6515" s="1" t="str">
        <f aca="false">IF(ISBLANK(A6515),"",C6515)</f>
        <v> jp_heavy_bomber_equipment_3_desc:0 "Based off of a rejected American airliner, the Nakajima G5N Shinzan was a four-engined bomber developed for the Japanese navy. The poor performance of the prototypes lead to them being converted to transports."</v>
      </c>
    </row>
    <row r="6516" customFormat="false" ht="13.8" hidden="false" customHeight="false" outlineLevel="0" collapsed="false">
      <c r="A6516" s="1" t="s">
        <v>9088</v>
      </c>
      <c r="B6516" s="1" t="s">
        <v>9089</v>
      </c>
      <c r="C6516" s="1" t="str">
        <f aca="false">A6516 &amp;" " &amp;"""" &amp;B6516 &amp;""""</f>
        <v> jp_heavy_bomber_equipment_3:0 "Nakajima G5N1 'Shinzan' Heavy Bomber"</v>
      </c>
      <c r="D6516" s="1" t="str">
        <f aca="false">IF(ISBLANK(A6516),"",C6516)</f>
        <v> jp_heavy_bomber_equipment_3:0 "Nakajima G5N1 'Shinzan' Heavy Bomber"</v>
      </c>
    </row>
    <row r="6517" customFormat="false" ht="13.8" hidden="false" customHeight="false" outlineLevel="0" collapsed="false">
      <c r="A6517" s="1" t="s">
        <v>9090</v>
      </c>
      <c r="B6517" s="1" t="s">
        <v>9091</v>
      </c>
      <c r="C6517" s="1" t="str">
        <f aca="false">A6517 &amp;" " &amp;"""" &amp;B6517 &amp;""""</f>
        <v> jp_heavy_bomber_equipment_3_short:0 "G5N1 (Hv.B)"</v>
      </c>
      <c r="D6517" s="1" t="str">
        <f aca="false">IF(ISBLANK(A6517),"",C6517)</f>
        <v> jp_heavy_bomber_equipment_3_short:0 "G5N1 (Hv.B)"</v>
      </c>
    </row>
    <row r="6518" customFormat="false" ht="13.8" hidden="false" customHeight="false" outlineLevel="0" collapsed="false">
      <c r="A6518" s="1" t="s">
        <v>21</v>
      </c>
      <c r="C6518" s="1" t="str">
        <f aca="false">A6518 &amp;" " &amp;"""" &amp;B6518 &amp;""""</f>
        <v>  ""</v>
      </c>
      <c r="D6518" s="1" t="str">
        <f aca="false">IF(ISBLANK(A6518),"",C6518)</f>
        <v>  ""</v>
      </c>
    </row>
    <row r="6519" customFormat="false" ht="13.8" hidden="false" customHeight="false" outlineLevel="0" collapsed="false">
      <c r="A6519" s="1" t="s">
        <v>9092</v>
      </c>
      <c r="B6519" s="1" t="s">
        <v>9093</v>
      </c>
      <c r="C6519" s="1" t="str">
        <f aca="false">A6519 &amp;" " &amp;"""" &amp;B6519 &amp;""""</f>
        <v> jp_heavy_bomber_equipment_4_short:0 "G8N 'Rita' (Hv.B)"</v>
      </c>
      <c r="D6519" s="1" t="str">
        <f aca="false">IF(ISBLANK(A6519),"",C6519)</f>
        <v> jp_heavy_bomber_equipment_4_short:0 "G8N 'Rita' (Hv.B)"</v>
      </c>
    </row>
    <row r="6520" customFormat="false" ht="13.8" hidden="false" customHeight="false" outlineLevel="0" collapsed="false">
      <c r="A6520" s="1" t="s">
        <v>9094</v>
      </c>
      <c r="B6520" s="1" t="s">
        <v>9095</v>
      </c>
      <c r="C6520" s="1" t="str">
        <f aca="false">A6520 &amp;" " &amp;"""" &amp;B6520 &amp;""""</f>
        <v> tech_JAP_heavy_bomber_equipment_4:0 "Nakajima G8N 'Renzan' Heavy Bomber"</v>
      </c>
      <c r="D6520" s="1" t="str">
        <f aca="false">IF(ISBLANK(A6520),"",C6520)</f>
        <v> tech_JAP_heavy_bomber_equipment_4:0 "Nakajima G8N 'Renzan' Heavy Bomber"</v>
      </c>
    </row>
    <row r="6521" customFormat="false" ht="13.8" hidden="false" customHeight="false" outlineLevel="0" collapsed="false">
      <c r="A6521" s="1" t="s">
        <v>9096</v>
      </c>
      <c r="B6521" s="1" t="s">
        <v>9097</v>
      </c>
      <c r="C6521" s="1" t="str">
        <f aca="false">A6521 &amp;" " &amp;"""" &amp;B6521 &amp;""""</f>
        <v> jp_heavy_bomber_equipment_4_desc:0 "The Nakajima G8N Renzan was a long range four-engined bomber designed for the Japanese Navy. Lack of materials and changing priorities kept the aircraft from being put into production."</v>
      </c>
      <c r="D6521" s="1" t="str">
        <f aca="false">IF(ISBLANK(A6521),"",C6521)</f>
        <v> jp_heavy_bomber_equipment_4_desc:0 "The Nakajima G8N Renzan was a long range four-engined bomber designed for the Japanese Navy. Lack of materials and changing priorities kept the aircraft from being put into production."</v>
      </c>
    </row>
    <row r="6522" customFormat="false" ht="13.8" hidden="false" customHeight="false" outlineLevel="0" collapsed="false">
      <c r="A6522" s="1" t="s">
        <v>9098</v>
      </c>
      <c r="B6522" s="1" t="s">
        <v>9099</v>
      </c>
      <c r="C6522" s="1" t="str">
        <f aca="false">A6522 &amp;" " &amp;"""" &amp;B6522 &amp;""""</f>
        <v> jp_heavy_bomber_equipment_4:0 "Nakajima G8N1 'Renzan' Heavy Bomber"</v>
      </c>
      <c r="D6522" s="1" t="str">
        <f aca="false">IF(ISBLANK(A6522),"",C6522)</f>
        <v> jp_heavy_bomber_equipment_4:0 "Nakajima G8N1 'Renzan' Heavy Bomber"</v>
      </c>
    </row>
    <row r="6523" customFormat="false" ht="13.8" hidden="false" customHeight="false" outlineLevel="0" collapsed="false">
      <c r="A6523" s="1" t="s">
        <v>21</v>
      </c>
      <c r="C6523" s="1" t="str">
        <f aca="false">A6523 &amp;" " &amp;"""" &amp;B6523 &amp;""""</f>
        <v>  ""</v>
      </c>
      <c r="D6523" s="1" t="str">
        <f aca="false">IF(ISBLANK(A6523),"",C6523)</f>
        <v>  ""</v>
      </c>
    </row>
    <row r="6524" customFormat="false" ht="13.8" hidden="false" customHeight="false" outlineLevel="0" collapsed="false">
      <c r="A6524" s="1" t="s">
        <v>9100</v>
      </c>
      <c r="B6524" s="1" t="s">
        <v>9101</v>
      </c>
      <c r="C6524" s="1" t="str">
        <f aca="false">A6524 &amp;" " &amp;"""" &amp;B6524 &amp;""""</f>
        <v> tech_JAP_heavy_bomber_equipment_5:0 "G10N 'Fugaku' Heavy Bomber"</v>
      </c>
      <c r="D6524" s="1" t="str">
        <f aca="false">IF(ISBLANK(A6524),"",C6524)</f>
        <v> tech_JAP_heavy_bomber_equipment_5:0 "G10N 'Fugaku' Heavy Bomber"</v>
      </c>
    </row>
    <row r="6525" customFormat="false" ht="13.8" hidden="false" customHeight="false" outlineLevel="0" collapsed="false">
      <c r="A6525" s="1" t="s">
        <v>9102</v>
      </c>
      <c r="B6525" s="1" t="s">
        <v>9103</v>
      </c>
      <c r="C6525" s="1" t="str">
        <f aca="false">A6525 &amp;" " &amp;"""" &amp;B6525 &amp;""""</f>
        <v> jp_heavy_bomber_equipment_5:0 "Nakajima G10N 'Fugaku' Heavy Bomber"</v>
      </c>
      <c r="D6525" s="1" t="str">
        <f aca="false">IF(ISBLANK(A6525),"",C6525)</f>
        <v> jp_heavy_bomber_equipment_5:0 "Nakajima G10N 'Fugaku' Heavy Bomber"</v>
      </c>
    </row>
    <row r="6526" customFormat="false" ht="13.8" hidden="false" customHeight="false" outlineLevel="0" collapsed="false">
      <c r="A6526" s="1" t="s">
        <v>9104</v>
      </c>
      <c r="B6526" s="1" t="s">
        <v>9105</v>
      </c>
      <c r="C6526" s="1" t="str">
        <f aca="false">A6526 &amp;" " &amp;"""" &amp;B6526 &amp;""""</f>
        <v> jp_heavy_bomber_equipment_5_short:0 "G10N 'Fugaku' (Hv.B)"</v>
      </c>
      <c r="D6526" s="1" t="str">
        <f aca="false">IF(ISBLANK(A6526),"",C6526)</f>
        <v> jp_heavy_bomber_equipment_5_short:0 "G10N 'Fugaku' (Hv.B)"</v>
      </c>
    </row>
    <row r="6527" customFormat="false" ht="13.8" hidden="false" customHeight="false" outlineLevel="0" collapsed="false">
      <c r="A6527" s="1" t="s">
        <v>9106</v>
      </c>
      <c r="B6527" s="1" t="s">
        <v>9107</v>
      </c>
      <c r="C6527" s="1" t="str">
        <f aca="false">A6527 &amp;" " &amp;"""" &amp;B6527 &amp;""""</f>
        <v> jp_heavy_bomber_equipment_5_desc:0 "The Nakajima G10N Fugaku(ENG:'Mount Fuji') had its origins in "Project Z", a 1942 Imperial Japanese Army specification for an intercontinental bomber which could take off from the Kuril Islands, bomb the continental United States, then continue onward to land in German-occupied France. Once there, it would be refitted and make another return sortie. The project was supposed to be completed in 1944."</v>
      </c>
      <c r="D6527" s="1" t="str">
        <f aca="false">IF(ISBLANK(A6527),"",C6527)</f>
        <v> jp_heavy_bomber_equipment_5_desc:0 "The Nakajima G10N Fugaku(ENG:'Mount Fuji') had its origins in "Project Z", a 1942 Imperial Japanese Army specification for an intercontinental bomber which could take off from the Kuril Islands, bomb the continental United States, then continue onward to land in German-occupied France. Once there, it would be refitted and make another return sortie. The project was supposed to be completed in 1944."</v>
      </c>
    </row>
    <row r="6528" customFormat="false" ht="13.8" hidden="false" customHeight="false" outlineLevel="0" collapsed="false">
      <c r="A6528" s="1" t="s">
        <v>21</v>
      </c>
      <c r="C6528" s="1" t="str">
        <f aca="false">A6528 &amp;" " &amp;"""" &amp;B6528 &amp;""""</f>
        <v>  ""</v>
      </c>
      <c r="D6528" s="1" t="str">
        <f aca="false">IF(ISBLANK(A6528),"",C6528)</f>
        <v>  ""</v>
      </c>
    </row>
    <row r="6529" customFormat="false" ht="13.8" hidden="false" customHeight="false" outlineLevel="0" collapsed="false">
      <c r="A6529" s="1" t="s">
        <v>9108</v>
      </c>
      <c r="C6529" s="1" t="str">
        <f aca="false">A6529 &amp;" " &amp;"""" &amp;B6529 &amp;""""</f>
        <v> #Japanese heavy Jet Bomber# ""</v>
      </c>
      <c r="D6529" s="1" t="str">
        <f aca="false">IF(ISBLANK(A6529),"",C6529)</f>
        <v> #Japanese heavy Jet Bomber# ""</v>
      </c>
    </row>
    <row r="6530" customFormat="false" ht="13.8" hidden="false" customHeight="false" outlineLevel="0" collapsed="false">
      <c r="A6530" s="1" t="s">
        <v>9109</v>
      </c>
      <c r="B6530" s="1" t="s">
        <v>9110</v>
      </c>
      <c r="C6530" s="1" t="str">
        <f aca="false">A6530 &amp;" " &amp;"""" &amp;B6530 &amp;""""</f>
        <v> tech_JAP_jet_strat_bomber_equipment_1:0 "Kawasaki K-200 Heavy Jet Bomber"</v>
      </c>
      <c r="D6530" s="1" t="str">
        <f aca="false">IF(ISBLANK(A6530),"",C6530)</f>
        <v> tech_JAP_jet_strat_bomber_equipment_1:0 "Kawasaki K-200 Heavy Jet Bomber"</v>
      </c>
    </row>
    <row r="6531" customFormat="false" ht="13.8" hidden="false" customHeight="false" outlineLevel="0" collapsed="false">
      <c r="A6531" s="1" t="s">
        <v>9111</v>
      </c>
      <c r="B6531" s="1" t="s">
        <v>9110</v>
      </c>
      <c r="C6531" s="1" t="str">
        <f aca="false">A6531 &amp;" " &amp;"""" &amp;B6531 &amp;""""</f>
        <v> jet_strat_bomber_equipment_1:0 "Kawasaki K-200 Heavy Jet Bomber"</v>
      </c>
      <c r="D6531" s="1" t="str">
        <f aca="false">IF(ISBLANK(A6531),"",C6531)</f>
        <v> jet_strat_bomber_equipment_1:0 "Kawasaki K-200 Heavy Jet Bomber"</v>
      </c>
    </row>
    <row r="6532" customFormat="false" ht="13.8" hidden="false" customHeight="false" outlineLevel="0" collapsed="false">
      <c r="A6532" s="1" t="s">
        <v>9112</v>
      </c>
      <c r="B6532" s="1" t="s">
        <v>9113</v>
      </c>
      <c r="C6532" s="1" t="str">
        <f aca="false">A6532 &amp;" " &amp;"""" &amp;B6532 &amp;""""</f>
        <v> jet_strat_bomber_equipment_1_short:0 "Ki-200 (Hv.J.B)"</v>
      </c>
      <c r="D6532" s="1" t="str">
        <f aca="false">IF(ISBLANK(A6532),"",C6532)</f>
        <v> jet_strat_bomber_equipment_1_short:0 "Ki-200 (Hv.J.B)"</v>
      </c>
    </row>
    <row r="6533" customFormat="false" ht="13.8" hidden="false" customHeight="false" outlineLevel="0" collapsed="false">
      <c r="A6533" s="1" t="s">
        <v>9114</v>
      </c>
      <c r="B6533" s="1" t="s">
        <v>9115</v>
      </c>
      <c r="C6533" s="1" t="str">
        <f aca="false">A6533 &amp;" " &amp;"""" &amp;B6533 &amp;""""</f>
        <v> jet_strat_bomber_equipment_1_desc: "A heavy jet engined strategic bomber based on an early idea of a large flying boat."</v>
      </c>
      <c r="D6533" s="1" t="str">
        <f aca="false">IF(ISBLANK(A6533),"",C6533)</f>
        <v> jet_strat_bomber_equipment_1_desc: "A heavy jet engined strategic bomber based on an early idea of a large flying boat."</v>
      </c>
    </row>
    <row r="6534" customFormat="false" ht="13.8" hidden="false" customHeight="false" outlineLevel="0" collapsed="false">
      <c r="A6534" s="1" t="s">
        <v>21</v>
      </c>
      <c r="C6534" s="1" t="str">
        <f aca="false">A6534 &amp;" " &amp;"""" &amp;B6534 &amp;""""</f>
        <v>  ""</v>
      </c>
      <c r="D6534" s="1" t="str">
        <f aca="false">IF(ISBLANK(A6534),"",C6534)</f>
        <v>  ""</v>
      </c>
    </row>
    <row r="6535" customFormat="false" ht="13.8" hidden="false" customHeight="false" outlineLevel="0" collapsed="false">
      <c r="A6535" s="1" t="s">
        <v>9116</v>
      </c>
      <c r="C6535" s="1" t="str">
        <f aca="false">A6535 &amp;" " &amp;"""" &amp;B6535 &amp;""""</f>
        <v> #japanese light jet bomber# ""</v>
      </c>
      <c r="D6535" s="1" t="str">
        <f aca="false">IF(ISBLANK(A6535),"",C6535)</f>
        <v> #japanese light jet bomber# ""</v>
      </c>
    </row>
    <row r="6536" customFormat="false" ht="13.8" hidden="false" customHeight="false" outlineLevel="0" collapsed="false">
      <c r="A6536" s="1" t="s">
        <v>9117</v>
      </c>
      <c r="B6536" s="1" t="s">
        <v>9118</v>
      </c>
      <c r="C6536" s="1" t="str">
        <f aca="false">A6536 &amp;" " &amp;"""" &amp;B6536 &amp;""""</f>
        <v> tech_JAP_jet_light_bomber_equipment_1:0 "R2Y2 V1 Light Jet Bomber"</v>
      </c>
      <c r="D6536" s="1" t="str">
        <f aca="false">IF(ISBLANK(A6536),"",C6536)</f>
        <v> tech_JAP_jet_light_bomber_equipment_1:0 "R2Y2 V1 Light Jet Bomber"</v>
      </c>
    </row>
    <row r="6537" customFormat="false" ht="13.8" hidden="false" customHeight="false" outlineLevel="0" collapsed="false">
      <c r="A6537" s="1" t="s">
        <v>9119</v>
      </c>
      <c r="B6537" s="1" t="s">
        <v>9120</v>
      </c>
      <c r="C6537" s="1" t="str">
        <f aca="false">A6537 &amp;" " &amp;"""" &amp;B6537 &amp;""""</f>
        <v> jp_jet_light_bomber_equipment_1_desc: "A jet engine bomber which was planned to be built in 1945"</v>
      </c>
      <c r="D6537" s="1" t="str">
        <f aca="false">IF(ISBLANK(A6537),"",C6537)</f>
        <v> jp_jet_light_bomber_equipment_1_desc: "A jet engine bomber which was planned to be built in 1945"</v>
      </c>
    </row>
    <row r="6538" customFormat="false" ht="13.8" hidden="false" customHeight="false" outlineLevel="0" collapsed="false">
      <c r="A6538" s="1" t="s">
        <v>9121</v>
      </c>
      <c r="B6538" s="1" t="s">
        <v>9118</v>
      </c>
      <c r="C6538" s="1" t="str">
        <f aca="false">A6538 &amp;" " &amp;"""" &amp;B6538 &amp;""""</f>
        <v> jp_jet_light_bomber_equipment_1:0 "R2Y2 V1 Light Jet Bomber"</v>
      </c>
      <c r="D6538" s="1" t="str">
        <f aca="false">IF(ISBLANK(A6538),"",C6538)</f>
        <v> jp_jet_light_bomber_equipment_1:0 "R2Y2 V1 Light Jet Bomber"</v>
      </c>
    </row>
    <row r="6539" customFormat="false" ht="13.8" hidden="false" customHeight="false" outlineLevel="0" collapsed="false">
      <c r="A6539" s="1" t="s">
        <v>9122</v>
      </c>
      <c r="B6539" s="1" t="s">
        <v>9123</v>
      </c>
      <c r="C6539" s="1" t="str">
        <f aca="false">A6539 &amp;" " &amp;"""" &amp;B6539 &amp;""""</f>
        <v> jp_jet_light_bomber_equipment_1_short: "R2Y2 V1 (Lt.J.B)"</v>
      </c>
      <c r="D6539" s="1" t="str">
        <f aca="false">IF(ISBLANK(A6539),"",C6539)</f>
        <v> jp_jet_light_bomber_equipment_1_short: "R2Y2 V1 (Lt.J.B)"</v>
      </c>
    </row>
    <row r="6540" customFormat="false" ht="13.8" hidden="false" customHeight="false" outlineLevel="0" collapsed="false">
      <c r="A6540" s="1" t="s">
        <v>21</v>
      </c>
      <c r="C6540" s="1" t="str">
        <f aca="false">A6540 &amp;" " &amp;"""" &amp;B6540 &amp;""""</f>
        <v>  ""</v>
      </c>
      <c r="D6540" s="1" t="str">
        <f aca="false">IF(ISBLANK(A6540),"",C6540)</f>
        <v>  ""</v>
      </c>
    </row>
    <row r="6541" customFormat="false" ht="13.8" hidden="false" customHeight="false" outlineLevel="0" collapsed="false">
      <c r="A6541" s="1" t="s">
        <v>9124</v>
      </c>
      <c r="B6541" s="1" t="s">
        <v>9125</v>
      </c>
      <c r="C6541" s="1" t="str">
        <f aca="false">A6541 &amp;" " &amp;"""" &amp;B6541 &amp;""""</f>
        <v> tech_JAP_jet_light_bomber_equipment_2:0 "R2Y2 V2 Light Jet Bomber"</v>
      </c>
      <c r="D6541" s="1" t="str">
        <f aca="false">IF(ISBLANK(A6541),"",C6541)</f>
        <v> tech_JAP_jet_light_bomber_equipment_2:0 "R2Y2 V2 Light Jet Bomber"</v>
      </c>
    </row>
    <row r="6542" customFormat="false" ht="13.8" hidden="false" customHeight="false" outlineLevel="0" collapsed="false">
      <c r="A6542" s="1" t="s">
        <v>9126</v>
      </c>
      <c r="B6542" s="1" t="s">
        <v>9127</v>
      </c>
      <c r="C6542" s="1" t="str">
        <f aca="false">A6542 &amp;" " &amp;"""" &amp;B6542 &amp;""""</f>
        <v> jp_jet_light_bomber_equipment_2_desc: "An improoved version of the R2Y2 V1"</v>
      </c>
      <c r="D6542" s="1" t="str">
        <f aca="false">IF(ISBLANK(A6542),"",C6542)</f>
        <v> jp_jet_light_bomber_equipment_2_desc: "An improoved version of the R2Y2 V1"</v>
      </c>
    </row>
    <row r="6543" customFormat="false" ht="13.8" hidden="false" customHeight="false" outlineLevel="0" collapsed="false">
      <c r="A6543" s="1" t="s">
        <v>9128</v>
      </c>
      <c r="B6543" s="1" t="s">
        <v>9125</v>
      </c>
      <c r="C6543" s="1" t="str">
        <f aca="false">A6543 &amp;" " &amp;"""" &amp;B6543 &amp;""""</f>
        <v> jp_jet_light_bomber_equipment_2:0 "R2Y2 V2 Light Jet Bomber"</v>
      </c>
      <c r="D6543" s="1" t="str">
        <f aca="false">IF(ISBLANK(A6543),"",C6543)</f>
        <v> jp_jet_light_bomber_equipment_2:0 "R2Y2 V2 Light Jet Bomber"</v>
      </c>
    </row>
    <row r="6544" customFormat="false" ht="13.8" hidden="false" customHeight="false" outlineLevel="0" collapsed="false">
      <c r="A6544" s="1" t="s">
        <v>9129</v>
      </c>
      <c r="B6544" s="1" t="s">
        <v>9130</v>
      </c>
      <c r="C6544" s="1" t="str">
        <f aca="false">A6544 &amp;" " &amp;"""" &amp;B6544 &amp;""""</f>
        <v> jp_jet_light_bomber_equipment_2_short: "R2Y2 V2 (Lt.J.B)"</v>
      </c>
      <c r="D6544" s="1" t="str">
        <f aca="false">IF(ISBLANK(A6544),"",C6544)</f>
        <v> jp_jet_light_bomber_equipment_2_short: "R2Y2 V2 (Lt.J.B)"</v>
      </c>
    </row>
    <row r="6545" customFormat="false" ht="13.8" hidden="false" customHeight="false" outlineLevel="0" collapsed="false">
      <c r="A6545" s="1" t="s">
        <v>21</v>
      </c>
      <c r="C6545" s="1" t="str">
        <f aca="false">A6545 &amp;" " &amp;"""" &amp;B6545 &amp;""""</f>
        <v>  ""</v>
      </c>
      <c r="D6545" s="1" t="str">
        <f aca="false">IF(ISBLANK(A6545),"",C6545)</f>
        <v>  ""</v>
      </c>
    </row>
    <row r="6546" customFormat="false" ht="13.8" hidden="false" customHeight="false" outlineLevel="0" collapsed="false">
      <c r="A6546" s="1" t="s">
        <v>9131</v>
      </c>
      <c r="C6546" s="1" t="str">
        <f aca="false">A6546 &amp;" " &amp;"""" &amp;B6546 &amp;""""</f>
        <v> #Japanese light jet fighter# ""</v>
      </c>
      <c r="D6546" s="1" t="str">
        <f aca="false">IF(ISBLANK(A6546),"",C6546)</f>
        <v> #Japanese light jet fighter# ""</v>
      </c>
    </row>
    <row r="6547" customFormat="false" ht="13.8" hidden="false" customHeight="false" outlineLevel="0" collapsed="false">
      <c r="A6547" s="1" t="s">
        <v>9132</v>
      </c>
      <c r="B6547" s="1" t="s">
        <v>9133</v>
      </c>
      <c r="C6547" s="1" t="str">
        <f aca="false">A6547 &amp;" " &amp;"""" &amp;B6547 &amp;""""</f>
        <v> tech_JAP_jet_fighter_equipment_1:0 "Nakajima Kikka 'Orange Blossom' Jet Fighter"</v>
      </c>
      <c r="D6547" s="1" t="str">
        <f aca="false">IF(ISBLANK(A6547),"",C6547)</f>
        <v> tech_JAP_jet_fighter_equipment_1:0 "Nakajima Kikka 'Orange Blossom' Jet Fighter"</v>
      </c>
    </row>
    <row r="6548" customFormat="false" ht="13.8" hidden="false" customHeight="false" outlineLevel="0" collapsed="false">
      <c r="A6548" s="1" t="s">
        <v>9134</v>
      </c>
      <c r="B6548" s="1" t="s">
        <v>9133</v>
      </c>
      <c r="C6548" s="1" t="str">
        <f aca="false">A6548 &amp;" " &amp;"""" &amp;B6548 &amp;""""</f>
        <v> JAP_jet_fighter_equipment_1: "Nakajima Kikka 'Orange Blossom' Jet Fighter"</v>
      </c>
      <c r="D6548" s="1" t="str">
        <f aca="false">IF(ISBLANK(A6548),"",C6548)</f>
        <v> JAP_jet_fighter_equipment_1: "Nakajima Kikka 'Orange Blossom' Jet Fighter"</v>
      </c>
    </row>
    <row r="6549" customFormat="false" ht="13.8" hidden="false" customHeight="false" outlineLevel="0" collapsed="false">
      <c r="A6549" s="1" t="s">
        <v>9135</v>
      </c>
      <c r="B6549" s="1" t="s">
        <v>9136</v>
      </c>
      <c r="C6549" s="1" t="str">
        <f aca="false">A6549 &amp;" " &amp;"""" &amp;B6549 &amp;""""</f>
        <v> JAP_jet_fighter_equipment_1_short: "J9Y 'Kikka' (J.F)"</v>
      </c>
      <c r="D6549" s="1" t="str">
        <f aca="false">IF(ISBLANK(A6549),"",C6549)</f>
        <v> JAP_jet_fighter_equipment_1_short: "J9Y 'Kikka' (J.F)"</v>
      </c>
    </row>
    <row r="6550" customFormat="false" ht="13.8" hidden="false" customHeight="false" outlineLevel="0" collapsed="false">
      <c r="A6550" s="1" t="s">
        <v>9137</v>
      </c>
      <c r="B6550" s="1" t="s">
        <v>9138</v>
      </c>
      <c r="C6550" s="1" t="str">
        <f aca="false">A6550 &amp;" " &amp;"""" &amp;B6550 &amp;""""</f>
        <v> JAP_jet_fighter_equipment_1_desc: "Jet engined light fighter plane. Kikka is the japanese word for 'Orange Blossom'."</v>
      </c>
      <c r="D6550" s="1" t="str">
        <f aca="false">IF(ISBLANK(A6550),"",C6550)</f>
        <v> JAP_jet_fighter_equipment_1_desc: "Jet engined light fighter plane. Kikka is the japanese word for 'Orange Blossom'."</v>
      </c>
    </row>
    <row r="6551" customFormat="false" ht="13.8" hidden="false" customHeight="false" outlineLevel="0" collapsed="false">
      <c r="A6551" s="1" t="s">
        <v>21</v>
      </c>
      <c r="C6551" s="1" t="str">
        <f aca="false">A6551 &amp;" " &amp;"""" &amp;B6551 &amp;""""</f>
        <v>  ""</v>
      </c>
      <c r="D6551" s="1" t="str">
        <f aca="false">IF(ISBLANK(A6551),"",C6551)</f>
        <v>  ""</v>
      </c>
    </row>
    <row r="6552" customFormat="false" ht="13.8" hidden="false" customHeight="false" outlineLevel="0" collapsed="false">
      <c r="A6552" s="1" t="s">
        <v>9139</v>
      </c>
      <c r="B6552" s="1" t="s">
        <v>9140</v>
      </c>
      <c r="C6552" s="1" t="str">
        <f aca="false">A6552 &amp;" " &amp;"""" &amp;B6552 &amp;""""</f>
        <v> tech_JAP_jet_fighter_equipment_2:0 "Nakajima Ki-201 'Fire Dragon' Jet Fighter"</v>
      </c>
      <c r="D6552" s="1" t="str">
        <f aca="false">IF(ISBLANK(A6552),"",C6552)</f>
        <v> tech_JAP_jet_fighter_equipment_2:0 "Nakajima Ki-201 'Fire Dragon' Jet Fighter"</v>
      </c>
    </row>
    <row r="6553" customFormat="false" ht="13.8" hidden="false" customHeight="false" outlineLevel="0" collapsed="false">
      <c r="A6553" s="1" t="s">
        <v>9141</v>
      </c>
      <c r="B6553" s="1" t="s">
        <v>9140</v>
      </c>
      <c r="C6553" s="1" t="str">
        <f aca="false">A6553 &amp;" " &amp;"""" &amp;B6553 &amp;""""</f>
        <v> JAP_jet_fighter_equipment_2:0 "Nakajima Ki-201 'Fire Dragon' Jet Fighter"</v>
      </c>
      <c r="D6553" s="1" t="str">
        <f aca="false">IF(ISBLANK(A6553),"",C6553)</f>
        <v> JAP_jet_fighter_equipment_2:0 "Nakajima Ki-201 'Fire Dragon' Jet Fighter"</v>
      </c>
    </row>
    <row r="6554" customFormat="false" ht="13.8" hidden="false" customHeight="false" outlineLevel="0" collapsed="false">
      <c r="A6554" s="1" t="s">
        <v>9142</v>
      </c>
      <c r="B6554" s="1" t="s">
        <v>9143</v>
      </c>
      <c r="C6554" s="1" t="str">
        <f aca="false">A6554 &amp;" " &amp;"""" &amp;B6554 &amp;""""</f>
        <v> JAP_jet_fighter_equipment_2_short:0 "Ki-201 (J.F)"</v>
      </c>
      <c r="D6554" s="1" t="str">
        <f aca="false">IF(ISBLANK(A6554),"",C6554)</f>
        <v> JAP_jet_fighter_equipment_2_short:0 "Ki-201 (J.F)"</v>
      </c>
    </row>
    <row r="6555" customFormat="false" ht="13.8" hidden="false" customHeight="false" outlineLevel="0" collapsed="false">
      <c r="A6555" s="1" t="s">
        <v>9144</v>
      </c>
      <c r="B6555" s="1" t="s">
        <v>9145</v>
      </c>
      <c r="C6555" s="1" t="str">
        <f aca="false">A6555 &amp;" " &amp;"""" &amp;B6555 &amp;""""</f>
        <v> JAP_jet_fighter_equipment_2_desc: "Jet engined light fighter plane."</v>
      </c>
      <c r="D6555" s="1" t="str">
        <f aca="false">IF(ISBLANK(A6555),"",C6555)</f>
        <v> JAP_jet_fighter_equipment_2_desc: "Jet engined light fighter plane."</v>
      </c>
    </row>
    <row r="6556" customFormat="false" ht="13.8" hidden="false" customHeight="false" outlineLevel="0" collapsed="false">
      <c r="A6556" s="1" t="s">
        <v>21</v>
      </c>
      <c r="C6556" s="1" t="str">
        <f aca="false">A6556 &amp;" " &amp;"""" &amp;B6556 &amp;""""</f>
        <v>  ""</v>
      </c>
      <c r="D6556" s="1" t="str">
        <f aca="false">IF(ISBLANK(A6556),"",C6556)</f>
        <v>  ""</v>
      </c>
    </row>
    <row r="6557" customFormat="false" ht="13.8" hidden="false" customHeight="false" outlineLevel="0" collapsed="false">
      <c r="A6557" s="1" t="s">
        <v>9146</v>
      </c>
      <c r="C6557" s="1" t="str">
        <f aca="false">A6557 &amp;" " &amp;"""" &amp;B6557 &amp;""""</f>
        <v> #japanese Naval Bomber# ""</v>
      </c>
      <c r="D6557" s="1" t="str">
        <f aca="false">IF(ISBLANK(A6557),"",C6557)</f>
        <v> #japanese Naval Bomber# ""</v>
      </c>
    </row>
    <row r="6558" customFormat="false" ht="13.8" hidden="false" customHeight="false" outlineLevel="0" collapsed="false">
      <c r="A6558" s="1" t="s">
        <v>9147</v>
      </c>
      <c r="B6558" s="1" t="s">
        <v>9148</v>
      </c>
      <c r="C6558" s="1" t="str">
        <f aca="false">A6558 &amp;" " &amp;"""" &amp;B6558 &amp;""""</f>
        <v> tech_JAP_nav_bomber_equipment_1:0 "Mitsubishi B1M Naval Bomber"</v>
      </c>
      <c r="D6558" s="1" t="str">
        <f aca="false">IF(ISBLANK(A6558),"",C6558)</f>
        <v> tech_JAP_nav_bomber_equipment_1:0 "Mitsubishi B1M Naval Bomber"</v>
      </c>
    </row>
    <row r="6559" customFormat="false" ht="13.8" hidden="false" customHeight="false" outlineLevel="0" collapsed="false">
      <c r="A6559" s="1" t="s">
        <v>9149</v>
      </c>
      <c r="B6559" s="1" t="s">
        <v>9148</v>
      </c>
      <c r="C6559" s="1" t="str">
        <f aca="false">A6559 &amp;" " &amp;"""" &amp;B6559 &amp;""""</f>
        <v> jp_nav_bomber_equipment_1:0 "Mitsubishi B1M Naval Bomber"</v>
      </c>
      <c r="D6559" s="1" t="str">
        <f aca="false">IF(ISBLANK(A6559),"",C6559)</f>
        <v> jp_nav_bomber_equipment_1:0 "Mitsubishi B1M Naval Bomber"</v>
      </c>
    </row>
    <row r="6560" customFormat="false" ht="13.8" hidden="false" customHeight="false" outlineLevel="0" collapsed="false">
      <c r="A6560" s="1" t="s">
        <v>9150</v>
      </c>
      <c r="B6560" s="1" t="s">
        <v>9151</v>
      </c>
      <c r="C6560" s="1" t="str">
        <f aca="false">A6560 &amp;" " &amp;"""" &amp;B6560 &amp;""""</f>
        <v> jp_nav_bomber_equipment_1_short:0 "B1M (Nav.B)"</v>
      </c>
      <c r="D6560" s="1" t="str">
        <f aca="false">IF(ISBLANK(A6560),"",C6560)</f>
        <v> jp_nav_bomber_equipment_1_short:0 "B1M (Nav.B)"</v>
      </c>
    </row>
    <row r="6561" customFormat="false" ht="13.8" hidden="false" customHeight="false" outlineLevel="0" collapsed="false">
      <c r="A6561" s="1" t="s">
        <v>9152</v>
      </c>
      <c r="B6561" s="1" t="s">
        <v>9153</v>
      </c>
      <c r="C6561" s="1" t="str">
        <f aca="false">A6561 &amp;" " &amp;"""" &amp;B6561 &amp;""""</f>
        <v> jp_nav_bomber_equipment_1_desc:0 "While working with the Mitsubishi company, the British aircraft designer Herbert Smith designed the 2MT1 two-seat biplane torpedo bomber which flew for the first time in January 1923. In the B1M2 a better V12 engine was used and in the B1M3 arevised propeller and reduction gear. 128 built by Mitsubishi and Hiro Naval Arsenal."</v>
      </c>
      <c r="D6561" s="1" t="str">
        <f aca="false">IF(ISBLANK(A6561),"",C6561)</f>
        <v> jp_nav_bomber_equipment_1_desc:0 "While working with the Mitsubishi company, the British aircraft designer Herbert Smith designed the 2MT1 two-seat biplane torpedo bomber which flew for the first time in January 1923. In the B1M2 a better V12 engine was used and in the B1M3 arevised propeller and reduction gear. 128 built by Mitsubishi and Hiro Naval Arsenal."</v>
      </c>
    </row>
    <row r="6562" customFormat="false" ht="13.8" hidden="false" customHeight="false" outlineLevel="0" collapsed="false">
      <c r="C6562" s="1" t="str">
        <f aca="false">A6562 &amp;" " &amp;"""" &amp;B6562 &amp;""""</f>
        <v> ""</v>
      </c>
      <c r="D6562" s="1" t="str">
        <f aca="false">IF(ISBLANK(A6562),"",C6562)</f>
        <v/>
      </c>
    </row>
    <row r="6563" customFormat="false" ht="13.8" hidden="false" customHeight="false" outlineLevel="0" collapsed="false">
      <c r="A6563" s="1" t="s">
        <v>9154</v>
      </c>
      <c r="B6563" s="1" t="s">
        <v>9155</v>
      </c>
      <c r="C6563" s="1" t="str">
        <f aca="false">A6563 &amp;" " &amp;"""" &amp;B6563 &amp;""""</f>
        <v> tech_JAP_nav_bomber_equipment_2:0 "Mitsubishi G3M Naval Bomber"</v>
      </c>
      <c r="D6563" s="1" t="str">
        <f aca="false">IF(ISBLANK(A6563),"",C6563)</f>
        <v> tech_JAP_nav_bomber_equipment_2:0 "Mitsubishi G3M Naval Bomber"</v>
      </c>
    </row>
    <row r="6564" customFormat="false" ht="13.8" hidden="false" customHeight="false" outlineLevel="0" collapsed="false">
      <c r="A6564" s="1" t="s">
        <v>9156</v>
      </c>
      <c r="B6564" s="1" t="s">
        <v>9157</v>
      </c>
      <c r="C6564" s="1" t="str">
        <f aca="false">A6564 &amp;" " &amp;"""" &amp;B6564 &amp;""""</f>
        <v> jp_nav_bomber_equipment_2_desc:0 "The Mitsubishi G3M was a long-range naval bomber designed for the IJN. The requirement for payload was unprecedented in Japanese military aviation history, though necessary to accommodate the aerial torpedo envisaged to combat the armoured battleships of the Allies in the geographical broadness of the Pacific front. The speed requirement submitted by the naval department was again also unprecedented, not only in Japanese but also in international heavy bomber aviation, where in relation to the envisaged Japanese battlegrounds of China and the Pacific, the bomber would need to not only cover long distances, but necessarily have exceptional speed to strike distant targets with a minimum attack time. Thus the G3M was an embodiment of Japanese military aircraft design in the brief period leading to the Pacific War, with powerful offensive armament; range and speed were emphasised over protection &amp; defense. 1,048 were built from 1935 to 1945."</v>
      </c>
      <c r="D6564" s="1" t="str">
        <f aca="false">IF(ISBLANK(A6564),"",C6564)</f>
        <v> jp_nav_bomber_equipment_2_desc:0 "The Mitsubishi G3M was a long-range naval bomber designed for the IJN. The requirement for payload was unprecedented in Japanese military aviation history, though necessary to accommodate the aerial torpedo envisaged to combat the armoured battleships of the Allies in the geographical broadness of the Pacific front. The speed requirement submitted by the naval department was again also unprecedented, not only in Japanese but also in international heavy bomber aviation, where in relation to the envisaged Japanese battlegrounds of China and the Pacific, the bomber would need to not only cover long distances, but necessarily have exceptional speed to strike distant targets with a minimum attack time. Thus the G3M was an embodiment of Japanese military aircraft design in the brief period leading to the Pacific War, with powerful offensive armament; range and speed were emphasised over protection &amp; defense. 1,048 were built from 1935 to 1945."</v>
      </c>
    </row>
    <row r="6565" customFormat="false" ht="13.8" hidden="false" customHeight="false" outlineLevel="0" collapsed="false">
      <c r="A6565" s="1" t="s">
        <v>9158</v>
      </c>
      <c r="B6565" s="1" t="s">
        <v>9159</v>
      </c>
      <c r="C6565" s="1" t="str">
        <f aca="false">A6565 &amp;" " &amp;"""" &amp;B6565 &amp;""""</f>
        <v> jp_nav_bomber_equipment_2:0 "Mitsubishi G3M1 Naval Bomber"</v>
      </c>
      <c r="D6565" s="1" t="str">
        <f aca="false">IF(ISBLANK(A6565),"",C6565)</f>
        <v> jp_nav_bomber_equipment_2:0 "Mitsubishi G3M1 Naval Bomber"</v>
      </c>
    </row>
    <row r="6566" customFormat="false" ht="13.8" hidden="false" customHeight="false" outlineLevel="0" collapsed="false">
      <c r="A6566" s="1" t="s">
        <v>9160</v>
      </c>
      <c r="B6566" s="1" t="s">
        <v>9161</v>
      </c>
      <c r="C6566" s="1" t="str">
        <f aca="false">A6566 &amp;" " &amp;"""" &amp;B6566 &amp;""""</f>
        <v> jp_nav_bomber_equipment_2_short:0 "G3M1 (Nav.B)"</v>
      </c>
      <c r="D6566" s="1" t="str">
        <f aca="false">IF(ISBLANK(A6566),"",C6566)</f>
        <v> jp_nav_bomber_equipment_2_short:0 "G3M1 (Nav.B)"</v>
      </c>
    </row>
    <row r="6567" customFormat="false" ht="13.8" hidden="false" customHeight="false" outlineLevel="0" collapsed="false">
      <c r="A6567" s="1" t="s">
        <v>21</v>
      </c>
      <c r="C6567" s="1" t="str">
        <f aca="false">A6567 &amp;" " &amp;"""" &amp;B6567 &amp;""""</f>
        <v>  ""</v>
      </c>
      <c r="D6567" s="1" t="str">
        <f aca="false">IF(ISBLANK(A6567),"",C6567)</f>
        <v>  ""</v>
      </c>
    </row>
    <row r="6568" customFormat="false" ht="13.8" hidden="false" customHeight="false" outlineLevel="0" collapsed="false">
      <c r="A6568" s="1" t="s">
        <v>9162</v>
      </c>
      <c r="B6568" s="1" t="s">
        <v>9163</v>
      </c>
      <c r="C6568" s="1" t="str">
        <f aca="false">A6568 &amp;" " &amp;"""" &amp;B6568 &amp;""""</f>
        <v> tech_JAP_nav_bomber_equipment_3:0 "Mitsubishi G4M Naval Bomber"</v>
      </c>
      <c r="D6568" s="1" t="str">
        <f aca="false">IF(ISBLANK(A6568),"",C6568)</f>
        <v> tech_JAP_nav_bomber_equipment_3:0 "Mitsubishi G4M Naval Bomber"</v>
      </c>
    </row>
    <row r="6569" customFormat="false" ht="13.8" hidden="false" customHeight="false" outlineLevel="0" collapsed="false">
      <c r="A6569" s="1" t="s">
        <v>9164</v>
      </c>
      <c r="B6569" s="1" t="s">
        <v>9165</v>
      </c>
      <c r="C6569" s="1" t="str">
        <f aca="false">A6569 &amp;" " &amp;"""" &amp;B6569 &amp;""""</f>
        <v> jp_nav_bomber_equipment_3_desc:0 "The Mitsubishi G4M1 was a long-range naval bomber designed for the Japanese Navy. Speed and range were emphasized over protection, and the plane notably had no armor or self-sealing tanks. The G4M1 saw use as both a long range bomber and a torpedo bomber. 1,171 of the G4M1 were built from 1940 to 1944."</v>
      </c>
      <c r="D6569" s="1" t="str">
        <f aca="false">IF(ISBLANK(A6569),"",C6569)</f>
        <v> jp_nav_bomber_equipment_3_desc:0 "The Mitsubishi G4M1 was a long-range naval bomber designed for the Japanese Navy. Speed and range were emphasized over protection, and the plane notably had no armor or self-sealing tanks. The G4M1 saw use as both a long range bomber and a torpedo bomber. 1,171 of the G4M1 were built from 1940 to 1944."</v>
      </c>
    </row>
    <row r="6570" customFormat="false" ht="13.8" hidden="false" customHeight="false" outlineLevel="0" collapsed="false">
      <c r="A6570" s="1" t="s">
        <v>9166</v>
      </c>
      <c r="B6570" s="1" t="s">
        <v>9167</v>
      </c>
      <c r="C6570" s="1" t="str">
        <f aca="false">A6570 &amp;" " &amp;"""" &amp;B6570 &amp;""""</f>
        <v> jp_nav_bomber_equipment_3:0 "Mitsubishi G4M1 Naval Bomber"</v>
      </c>
      <c r="D6570" s="1" t="str">
        <f aca="false">IF(ISBLANK(A6570),"",C6570)</f>
        <v> jp_nav_bomber_equipment_3:0 "Mitsubishi G4M1 Naval Bomber"</v>
      </c>
    </row>
    <row r="6571" customFormat="false" ht="13.8" hidden="false" customHeight="false" outlineLevel="0" collapsed="false">
      <c r="A6571" s="1" t="s">
        <v>9168</v>
      </c>
      <c r="B6571" s="1" t="s">
        <v>9169</v>
      </c>
      <c r="C6571" s="1" t="str">
        <f aca="false">A6571 &amp;" " &amp;"""" &amp;B6571 &amp;""""</f>
        <v> jp_nav_bomber_equipment_3_short:0 "G4M1 (Nav.B)"</v>
      </c>
      <c r="D6571" s="1" t="str">
        <f aca="false">IF(ISBLANK(A6571),"",C6571)</f>
        <v> jp_nav_bomber_equipment_3_short:0 "G4M1 (Nav.B)"</v>
      </c>
    </row>
    <row r="6572" customFormat="false" ht="13.8" hidden="false" customHeight="false" outlineLevel="0" collapsed="false">
      <c r="A6572" s="1" t="s">
        <v>21</v>
      </c>
      <c r="C6572" s="1" t="str">
        <f aca="false">A6572 &amp;" " &amp;"""" &amp;B6572 &amp;""""</f>
        <v>  ""</v>
      </c>
      <c r="D6572" s="1" t="str">
        <f aca="false">IF(ISBLANK(A6572),"",C6572)</f>
        <v>  ""</v>
      </c>
    </row>
    <row r="6573" customFormat="false" ht="13.8" hidden="false" customHeight="false" outlineLevel="0" collapsed="false">
      <c r="A6573" s="1" t="s">
        <v>9170</v>
      </c>
      <c r="B6573" s="1" t="s">
        <v>9171</v>
      </c>
      <c r="C6573" s="1" t="str">
        <f aca="false">A6573 &amp;" " &amp;"""" &amp;B6573 &amp;""""</f>
        <v> tech_JAP_nav_bomber_equipment_4:0 "Mitsubishi G4M2 Naval Bomber"</v>
      </c>
      <c r="D6573" s="1" t="str">
        <f aca="false">IF(ISBLANK(A6573),"",C6573)</f>
        <v> tech_JAP_nav_bomber_equipment_4:0 "Mitsubishi G4M2 Naval Bomber"</v>
      </c>
    </row>
    <row r="6574" customFormat="false" ht="13.8" hidden="false" customHeight="false" outlineLevel="0" collapsed="false">
      <c r="A6574" s="1" t="s">
        <v>9172</v>
      </c>
      <c r="B6574" s="1" t="s">
        <v>9173</v>
      </c>
      <c r="C6574" s="1" t="str">
        <f aca="false">A6574 &amp;" " &amp;"""" &amp;B6574 &amp;""""</f>
        <v> jp_nav_bomber_equipment_4_desc:0 "Attack bombers were medium bombers built for the IJN that could perform both the tasks of a medium bomber against ground targets, as well as those of naval bombers against sea targets."</v>
      </c>
      <c r="D6574" s="1" t="str">
        <f aca="false">IF(ISBLANK(A6574),"",C6574)</f>
        <v> jp_nav_bomber_equipment_4_desc:0 "Attack bombers were medium bombers built for the IJN that could perform both the tasks of a medium bomber against ground targets, as well as those of naval bombers against sea targets."</v>
      </c>
    </row>
    <row r="6575" customFormat="false" ht="13.8" hidden="false" customHeight="false" outlineLevel="0" collapsed="false">
      <c r="A6575" s="1" t="s">
        <v>9174</v>
      </c>
      <c r="B6575" s="1" t="s">
        <v>9171</v>
      </c>
      <c r="C6575" s="1" t="str">
        <f aca="false">A6575 &amp;" " &amp;"""" &amp;B6575 &amp;""""</f>
        <v> jp_nav_bomber_equipment_4:0 "Mitsubishi G4M2 Naval Bomber"</v>
      </c>
      <c r="D6575" s="1" t="str">
        <f aca="false">IF(ISBLANK(A6575),"",C6575)</f>
        <v> jp_nav_bomber_equipment_4:0 "Mitsubishi G4M2 Naval Bomber"</v>
      </c>
    </row>
    <row r="6576" customFormat="false" ht="13.8" hidden="false" customHeight="false" outlineLevel="0" collapsed="false">
      <c r="A6576" s="1" t="s">
        <v>9175</v>
      </c>
      <c r="B6576" s="1" t="s">
        <v>9176</v>
      </c>
      <c r="C6576" s="1" t="str">
        <f aca="false">A6576 &amp;" " &amp;"""" &amp;B6576 &amp;""""</f>
        <v> jp_nav_bomber_equipment_4_short:0 "G4M2 (Nav.B)"</v>
      </c>
      <c r="D6576" s="1" t="str">
        <f aca="false">IF(ISBLANK(A6576),"",C6576)</f>
        <v> jp_nav_bomber_equipment_4_short:0 "G4M2 (Nav.B)"</v>
      </c>
    </row>
    <row r="6577" customFormat="false" ht="13.8" hidden="false" customHeight="false" outlineLevel="0" collapsed="false">
      <c r="A6577" s="1" t="s">
        <v>21</v>
      </c>
      <c r="C6577" s="1" t="str">
        <f aca="false">A6577 &amp;" " &amp;"""" &amp;B6577 &amp;""""</f>
        <v>  ""</v>
      </c>
      <c r="D6577" s="1" t="str">
        <f aca="false">IF(ISBLANK(A6577),"",C6577)</f>
        <v>  ""</v>
      </c>
    </row>
    <row r="6578" customFormat="false" ht="13.8" hidden="false" customHeight="false" outlineLevel="0" collapsed="false">
      <c r="A6578" s="1" t="s">
        <v>9177</v>
      </c>
      <c r="B6578" s="1" t="s">
        <v>9178</v>
      </c>
      <c r="C6578" s="1" t="str">
        <f aca="false">A6578 &amp;" " &amp;"""" &amp;B6578 &amp;""""</f>
        <v> jp_nav_bomber_equipment_5_short:0 "P1Y1 'Ginga' (Nav.B)"</v>
      </c>
      <c r="D6578" s="1" t="str">
        <f aca="false">IF(ISBLANK(A6578),"",C6578)</f>
        <v> jp_nav_bomber_equipment_5_short:0 "P1Y1 'Ginga' (Nav.B)"</v>
      </c>
    </row>
    <row r="6579" customFormat="false" ht="13.8" hidden="false" customHeight="false" outlineLevel="0" collapsed="false">
      <c r="A6579" s="1" t="s">
        <v>9179</v>
      </c>
      <c r="B6579" s="1" t="s">
        <v>9180</v>
      </c>
      <c r="C6579" s="1" t="str">
        <f aca="false">A6579 &amp;" " &amp;"""" &amp;B6579 &amp;""""</f>
        <v> tech_JAP_nav_bomber_equipment_5:0 "Yokosuka P1Y 'Ginga' Naval Bomber"</v>
      </c>
      <c r="D6579" s="1" t="str">
        <f aca="false">IF(ISBLANK(A6579),"",C6579)</f>
        <v> tech_JAP_nav_bomber_equipment_5:0 "Yokosuka P1Y 'Ginga' Naval Bomber"</v>
      </c>
    </row>
    <row r="6580" customFormat="false" ht="13.8" hidden="false" customHeight="false" outlineLevel="0" collapsed="false">
      <c r="A6580" s="1" t="s">
        <v>9181</v>
      </c>
      <c r="B6580" s="1" t="s">
        <v>9182</v>
      </c>
      <c r="C6580" s="1" t="str">
        <f aca="false">A6580 &amp;" " &amp;"""" &amp;B6580 &amp;""""</f>
        <v> jp_nav_bomber_equipment_5_desc:0 "The Yokosuka P1Y Ginga was a fast bomber capable of making torpedo attacks."</v>
      </c>
      <c r="D6580" s="1" t="str">
        <f aca="false">IF(ISBLANK(A6580),"",C6580)</f>
        <v> jp_nav_bomber_equipment_5_desc:0 "The Yokosuka P1Y Ginga was a fast bomber capable of making torpedo attacks."</v>
      </c>
    </row>
    <row r="6581" customFormat="false" ht="13.8" hidden="false" customHeight="false" outlineLevel="0" collapsed="false">
      <c r="A6581" s="1" t="s">
        <v>9183</v>
      </c>
      <c r="B6581" s="1" t="s">
        <v>9184</v>
      </c>
      <c r="C6581" s="1" t="str">
        <f aca="false">A6581 &amp;" " &amp;"""" &amp;B6581 &amp;""""</f>
        <v> jp_nav_bomber_equipment_5:0 "Yokosuka P1Y1 'Ginga' Naval Bomber"</v>
      </c>
      <c r="D6581" s="1" t="str">
        <f aca="false">IF(ISBLANK(A6581),"",C6581)</f>
        <v> jp_nav_bomber_equipment_5:0 "Yokosuka P1Y1 'Ginga' Naval Bomber"</v>
      </c>
    </row>
    <row r="6582" customFormat="false" ht="13.8" hidden="false" customHeight="false" outlineLevel="0" collapsed="false">
      <c r="A6582" s="1" t="s">
        <v>21</v>
      </c>
      <c r="C6582" s="1" t="str">
        <f aca="false">A6582 &amp;" " &amp;"""" &amp;B6582 &amp;""""</f>
        <v>  ""</v>
      </c>
      <c r="D6582" s="1" t="str">
        <f aca="false">IF(ISBLANK(A6582),"",C6582)</f>
        <v>  ""</v>
      </c>
    </row>
    <row r="6583" customFormat="false" ht="13.8" hidden="false" customHeight="false" outlineLevel="0" collapsed="false">
      <c r="A6583" s="1" t="s">
        <v>9185</v>
      </c>
      <c r="C6583" s="1" t="str">
        <f aca="false">A6583 &amp;" " &amp;"""" &amp;B6583 &amp;""""</f>
        <v> #Japanese Flying boats# ""</v>
      </c>
      <c r="D6583" s="1" t="str">
        <f aca="false">IF(ISBLANK(A6583),"",C6583)</f>
        <v> #Japanese Flying boats# ""</v>
      </c>
    </row>
    <row r="6584" customFormat="false" ht="13.8" hidden="false" customHeight="false" outlineLevel="0" collapsed="false">
      <c r="A6584" s="1" t="s">
        <v>9186</v>
      </c>
      <c r="B6584" s="1" t="s">
        <v>9187</v>
      </c>
      <c r="C6584" s="1" t="str">
        <f aca="false">A6584 &amp;" " &amp;"""" &amp;B6584 &amp;""""</f>
        <v> #tech_JAP_flying_boat_equipment_0:0 "Hiro H4H Flying Boat"</v>
      </c>
      <c r="D6584" s="1" t="str">
        <f aca="false">IF(ISBLANK(A6584),"",C6584)</f>
        <v> #tech_JAP_flying_boat_equipment_0:0 "Hiro H4H Flying Boat"</v>
      </c>
    </row>
    <row r="6585" customFormat="false" ht="13.8" hidden="false" customHeight="false" outlineLevel="0" collapsed="false">
      <c r="A6585" s="1" t="s">
        <v>9188</v>
      </c>
      <c r="B6585" s="1" t="s">
        <v>9189</v>
      </c>
      <c r="C6585" s="1" t="str">
        <f aca="false">A6585 &amp;" " &amp;"""" &amp;B6585 &amp;""""</f>
        <v> #tech_JAP_flying_boat_equipment_0_desc:0 "Flying Boats are long-range maritime patrol aircrafts that carry out naval and air reconnaissance duties in the pacific and atlantic theater where the number of available airfields is limited. Flying Boats have moderate self-defense armament and its bomb loads can be used to attack ships when discovered. The military value of flying boats was well-recognized, and every country bordering on water operated them in a military capacity at the outbreak of the war. They were utilized in various tasks from anti-submarine patrol to air-sea rescue and gunfire spotting for battleships."</v>
      </c>
      <c r="D6585" s="1" t="str">
        <f aca="false">IF(ISBLANK(A6585),"",C6585)</f>
        <v> #tech_JAP_flying_boat_equipment_0_desc:0 "Flying Boats are long-range maritime patrol aircrafts that carry out naval and air reconnaissance duties in the pacific and atlantic theater where the number of available airfields is limited. Flying Boats have moderate self-defense armament and its bomb loads can be used to attack ships when discovered. The military value of flying boats was well-recognized, and every country bordering on water operated them in a military capacity at the outbreak of the war. They were utilized in various tasks from anti-submarine patrol to air-sea rescue and gunfire spotting for battleships."</v>
      </c>
    </row>
    <row r="6586" customFormat="false" ht="13.8" hidden="false" customHeight="false" outlineLevel="0" collapsed="false">
      <c r="A6586" s="1" t="s">
        <v>9190</v>
      </c>
      <c r="B6586" s="1" t="s">
        <v>9189</v>
      </c>
      <c r="C6586" s="1" t="str">
        <f aca="false">A6586 &amp;" " &amp;"""" &amp;B6586 &amp;""""</f>
        <v> JAP_flying_boat_equipment_1_desc:0 "Flying Boats are long-range maritime patrol aircrafts that carry out naval and air reconnaissance duties in the pacific and atlantic theater where the number of available airfields is limited. Flying Boats have moderate self-defense armament and its bomb loads can be used to attack ships when discovered. The military value of flying boats was well-recognized, and every country bordering on water operated them in a military capacity at the outbreak of the war. They were utilized in various tasks from anti-submarine patrol to air-sea rescue and gunfire spotting for battleships."</v>
      </c>
      <c r="D6586" s="1" t="str">
        <f aca="false">IF(ISBLANK(A6586),"",C6586)</f>
        <v> JAP_flying_boat_equipment_1_desc:0 "Flying Boats are long-range maritime patrol aircrafts that carry out naval and air reconnaissance duties in the pacific and atlantic theater where the number of available airfields is limited. Flying Boats have moderate self-defense armament and its bomb loads can be used to attack ships when discovered. The military value of flying boats was well-recognized, and every country bordering on water operated them in a military capacity at the outbreak of the war. They were utilized in various tasks from anti-submarine patrol to air-sea rescue and gunfire spotting for battleships."</v>
      </c>
    </row>
    <row r="6587" customFormat="false" ht="13.8" hidden="false" customHeight="false" outlineLevel="0" collapsed="false">
      <c r="A6587" s="1" t="s">
        <v>9191</v>
      </c>
      <c r="B6587" s="1" t="s">
        <v>9192</v>
      </c>
      <c r="C6587" s="1" t="str">
        <f aca="false">A6587 &amp;" " &amp;"""" &amp;B6587 &amp;""""</f>
        <v> JAP_flying_boat_equipment_1:0 "Hiro H4H"</v>
      </c>
      <c r="D6587" s="1" t="str">
        <f aca="false">IF(ISBLANK(A6587),"",C6587)</f>
        <v> JAP_flying_boat_equipment_1:0 "Hiro H4H"</v>
      </c>
    </row>
    <row r="6588" customFormat="false" ht="13.8" hidden="false" customHeight="false" outlineLevel="0" collapsed="false">
      <c r="A6588" s="1" t="s">
        <v>9193</v>
      </c>
      <c r="B6588" s="1" t="s">
        <v>9194</v>
      </c>
      <c r="C6588" s="1" t="str">
        <f aca="false">A6588 &amp;" " &amp;"""" &amp;B6588 &amp;""""</f>
        <v> JAP_flying_boat_equipment_1_short:0 "H4H (Fly.Bt)"</v>
      </c>
      <c r="D6588" s="1" t="str">
        <f aca="false">IF(ISBLANK(A6588),"",C6588)</f>
        <v> JAP_flying_boat_equipment_1_short:0 "H4H (Fly.Bt)"</v>
      </c>
    </row>
    <row r="6589" customFormat="false" ht="13.8" hidden="false" customHeight="false" outlineLevel="0" collapsed="false">
      <c r="A6589" s="1" t="s">
        <v>21</v>
      </c>
      <c r="C6589" s="1" t="str">
        <f aca="false">A6589 &amp;" " &amp;"""" &amp;B6589 &amp;""""</f>
        <v>  ""</v>
      </c>
      <c r="D6589" s="1" t="str">
        <f aca="false">IF(ISBLANK(A6589),"",C6589)</f>
        <v>  ""</v>
      </c>
    </row>
    <row r="6590" customFormat="false" ht="13.8" hidden="false" customHeight="false" outlineLevel="0" collapsed="false">
      <c r="A6590" s="1" t="s">
        <v>21</v>
      </c>
      <c r="C6590" s="1" t="str">
        <f aca="false">A6590 &amp;" " &amp;"""" &amp;B6590 &amp;""""</f>
        <v>  ""</v>
      </c>
      <c r="D6590" s="1" t="str">
        <f aca="false">IF(ISBLANK(A6590),"",C6590)</f>
        <v>  ""</v>
      </c>
    </row>
    <row r="6591" customFormat="false" ht="13.8" hidden="false" customHeight="false" outlineLevel="0" collapsed="false">
      <c r="A6591" s="1" t="s">
        <v>9195</v>
      </c>
      <c r="B6591" s="1" t="s">
        <v>9196</v>
      </c>
      <c r="C6591" s="1" t="str">
        <f aca="false">A6591 &amp;" " &amp;"""" &amp;B6591 &amp;""""</f>
        <v> #tech_JAP_flying_boat_equipment_1:0 "Kawanishi H6K"</v>
      </c>
      <c r="D6591" s="1" t="str">
        <f aca="false">IF(ISBLANK(A6591),"",C6591)</f>
        <v> #tech_JAP_flying_boat_equipment_1:0 "Kawanishi H6K"</v>
      </c>
    </row>
    <row r="6592" customFormat="false" ht="13.8" hidden="false" customHeight="false" outlineLevel="0" collapsed="false">
      <c r="A6592" s="1" t="s">
        <v>9197</v>
      </c>
      <c r="B6592" s="1" t="s">
        <v>9198</v>
      </c>
      <c r="C6592" s="1" t="str">
        <f aca="false">A6592 &amp;" " &amp;"""" &amp;B6592 &amp;""""</f>
        <v> #tech_JAP_flying_boat_equipment_1_desc:0 "The Kawanishi H6K1 is a long-range flying boat. It was designed in response for an IJN request for a long-range naval patrol airplane which could carry 1600 kg of torpedoes or 1000 kg of bombload. The H6K accomplished these weight requirements, and could perform up to 24-hour patrol missions over an extremely long range - H6Ks performed missions over most of Australia from bases on the East Indies. 215 were built from 1936 to 1942."</v>
      </c>
      <c r="D6592" s="1" t="str">
        <f aca="false">IF(ISBLANK(A6592),"",C6592)</f>
        <v> #tech_JAP_flying_boat_equipment_1_desc:0 "The Kawanishi H6K1 is a long-range flying boat. It was designed in response for an IJN request for a long-range naval patrol airplane which could carry 1600 kg of torpedoes or 1000 kg of bombload. The H6K accomplished these weight requirements, and could perform up to 24-hour patrol missions over an extremely long range - H6Ks performed missions over most of Australia from bases on the East Indies. 215 were built from 1936 to 1942."</v>
      </c>
    </row>
    <row r="6593" customFormat="false" ht="13.8" hidden="false" customHeight="false" outlineLevel="0" collapsed="false">
      <c r="A6593" s="1" t="s">
        <v>9199</v>
      </c>
      <c r="B6593" s="1" t="s">
        <v>9198</v>
      </c>
      <c r="C6593" s="1" t="str">
        <f aca="false">A6593 &amp;" " &amp;"""" &amp;B6593 &amp;""""</f>
        <v> JAP_flying_boat_equipment_2_desc:0 "The Kawanishi H6K1 is a long-range flying boat. It was designed in response for an IJN request for a long-range naval patrol airplane which could carry 1600 kg of torpedoes or 1000 kg of bombload. The H6K accomplished these weight requirements, and could perform up to 24-hour patrol missions over an extremely long range - H6Ks performed missions over most of Australia from bases on the East Indies. 215 were built from 1936 to 1942."</v>
      </c>
      <c r="D6593" s="1" t="str">
        <f aca="false">IF(ISBLANK(A6593),"",C6593)</f>
        <v> JAP_flying_boat_equipment_2_desc:0 "The Kawanishi H6K1 is a long-range flying boat. It was designed in response for an IJN request for a long-range naval patrol airplane which could carry 1600 kg of torpedoes or 1000 kg of bombload. The H6K accomplished these weight requirements, and could perform up to 24-hour patrol missions over an extremely long range - H6Ks performed missions over most of Australia from bases on the East Indies. 215 were built from 1936 to 1942."</v>
      </c>
    </row>
    <row r="6594" customFormat="false" ht="13.8" hidden="false" customHeight="false" outlineLevel="0" collapsed="false">
      <c r="A6594" s="1" t="s">
        <v>9200</v>
      </c>
      <c r="B6594" s="1" t="s">
        <v>9201</v>
      </c>
      <c r="C6594" s="1" t="str">
        <f aca="false">A6594 &amp;" " &amp;"""" &amp;B6594 &amp;""""</f>
        <v> JAP_flying_boat_equipment_2:0 "Kawanishi H6K1 Flying-Boat"</v>
      </c>
      <c r="D6594" s="1" t="str">
        <f aca="false">IF(ISBLANK(A6594),"",C6594)</f>
        <v> JAP_flying_boat_equipment_2:0 "Kawanishi H6K1 Flying-Boat"</v>
      </c>
    </row>
    <row r="6595" customFormat="false" ht="13.8" hidden="false" customHeight="false" outlineLevel="0" collapsed="false">
      <c r="A6595" s="1" t="s">
        <v>9202</v>
      </c>
      <c r="B6595" s="1" t="s">
        <v>9203</v>
      </c>
      <c r="C6595" s="1" t="str">
        <f aca="false">A6595 &amp;" " &amp;"""" &amp;B6595 &amp;""""</f>
        <v> JAP_flying_boat_equipment_2_short:0 "H6K1 (Fly.Bt)"</v>
      </c>
      <c r="D6595" s="1" t="str">
        <f aca="false">IF(ISBLANK(A6595),"",C6595)</f>
        <v> JAP_flying_boat_equipment_2_short:0 "H6K1 (Fly.Bt)"</v>
      </c>
    </row>
    <row r="6596" customFormat="false" ht="13.8" hidden="false" customHeight="false" outlineLevel="0" collapsed="false">
      <c r="A6596" s="1" t="s">
        <v>21</v>
      </c>
      <c r="C6596" s="1" t="str">
        <f aca="false">A6596 &amp;" " &amp;"""" &amp;B6596 &amp;""""</f>
        <v>  ""</v>
      </c>
      <c r="D6596" s="1" t="str">
        <f aca="false">IF(ISBLANK(A6596),"",C6596)</f>
        <v>  ""</v>
      </c>
    </row>
    <row r="6597" customFormat="false" ht="13.8" hidden="false" customHeight="false" outlineLevel="0" collapsed="false">
      <c r="A6597" s="1" t="s">
        <v>9204</v>
      </c>
      <c r="B6597" s="1" t="s">
        <v>9205</v>
      </c>
      <c r="C6597" s="1" t="str">
        <f aca="false">A6597 &amp;" " &amp;"""" &amp;B6597 &amp;""""</f>
        <v> #tech_JAP_flying_boat_equipment_2:0 "Kawanishi H8K"</v>
      </c>
      <c r="D6597" s="1" t="str">
        <f aca="false">IF(ISBLANK(A6597),"",C6597)</f>
        <v> #tech_JAP_flying_boat_equipment_2:0 "Kawanishi H8K"</v>
      </c>
    </row>
    <row r="6598" customFormat="false" ht="13.8" hidden="false" customHeight="false" outlineLevel="0" collapsed="false">
      <c r="A6598" s="1" t="s">
        <v>9206</v>
      </c>
      <c r="B6598" s="1" t="s">
        <v>9207</v>
      </c>
      <c r="C6598" s="1" t="str">
        <f aca="false">A6598 &amp;" " &amp;"""" &amp;B6598 &amp;""""</f>
        <v> #tech_JAP_flying_boat_equipment_2_desc:0 "The Kawanishi H8K is a long-range flying boat."</v>
      </c>
      <c r="D6598" s="1" t="str">
        <f aca="false">IF(ISBLANK(A6598),"",C6598)</f>
        <v> #tech_JAP_flying_boat_equipment_2_desc:0 "The Kawanishi H8K is a long-range flying boat."</v>
      </c>
    </row>
    <row r="6599" customFormat="false" ht="13.8" hidden="false" customHeight="false" outlineLevel="0" collapsed="false">
      <c r="A6599" s="1" t="s">
        <v>9208</v>
      </c>
      <c r="B6599" s="1" t="s">
        <v>9207</v>
      </c>
      <c r="C6599" s="1" t="str">
        <f aca="false">A6599 &amp;" " &amp;"""" &amp;B6599 &amp;""""</f>
        <v> JAP_flying_boat_equipment_3_desc:0 "The Kawanishi H8K is a long-range flying boat."</v>
      </c>
      <c r="D6599" s="1" t="str">
        <f aca="false">IF(ISBLANK(A6599),"",C6599)</f>
        <v> JAP_flying_boat_equipment_3_desc:0 "The Kawanishi H8K is a long-range flying boat."</v>
      </c>
    </row>
    <row r="6600" customFormat="false" ht="13.8" hidden="false" customHeight="false" outlineLevel="0" collapsed="false">
      <c r="A6600" s="1" t="s">
        <v>9209</v>
      </c>
      <c r="B6600" s="1" t="s">
        <v>9210</v>
      </c>
      <c r="C6600" s="1" t="str">
        <f aca="false">A6600 &amp;" " &amp;"""" &amp;B6600 &amp;""""</f>
        <v> JAP_flying_boat_equipment_3:0 "Kawanishi H8K1 Flying-Boat"</v>
      </c>
      <c r="D6600" s="1" t="str">
        <f aca="false">IF(ISBLANK(A6600),"",C6600)</f>
        <v> JAP_flying_boat_equipment_3:0 "Kawanishi H8K1 Flying-Boat"</v>
      </c>
    </row>
    <row r="6601" customFormat="false" ht="13.8" hidden="false" customHeight="false" outlineLevel="0" collapsed="false">
      <c r="A6601" s="1" t="s">
        <v>9211</v>
      </c>
      <c r="B6601" s="1" t="s">
        <v>9212</v>
      </c>
      <c r="C6601" s="1" t="str">
        <f aca="false">A6601 &amp;" " &amp;"""" &amp;B6601 &amp;""""</f>
        <v> JAP_flying_boat_equipment_3_short:0 "H8K1 (Fly.Bt)"</v>
      </c>
      <c r="D6601" s="1" t="str">
        <f aca="false">IF(ISBLANK(A6601),"",C6601)</f>
        <v> JAP_flying_boat_equipment_3_short:0 "H8K1 (Fly.Bt)"</v>
      </c>
    </row>
    <row r="6602" customFormat="false" ht="13.8" hidden="false" customHeight="false" outlineLevel="0" collapsed="false">
      <c r="A6602" s="1" t="s">
        <v>21</v>
      </c>
      <c r="C6602" s="1" t="str">
        <f aca="false">A6602 &amp;" " &amp;"""" &amp;B6602 &amp;""""</f>
        <v>  ""</v>
      </c>
      <c r="D6602" s="1" t="str">
        <f aca="false">IF(ISBLANK(A6602),"",C6602)</f>
        <v>  ""</v>
      </c>
    </row>
    <row r="6603" customFormat="false" ht="13.8" hidden="false" customHeight="false" outlineLevel="0" collapsed="false">
      <c r="A6603" s="1" t="s">
        <v>9213</v>
      </c>
      <c r="C6603" s="1" t="str">
        <f aca="false">A6603 &amp;" " &amp;"""" &amp;B6603 &amp;""""</f>
        <v> #japanese cv fighter# ""</v>
      </c>
      <c r="D6603" s="1" t="str">
        <f aca="false">IF(ISBLANK(A6603),"",C6603)</f>
        <v> #japanese cv fighter# ""</v>
      </c>
    </row>
    <row r="6604" customFormat="false" ht="13.8" hidden="false" customHeight="false" outlineLevel="0" collapsed="false">
      <c r="A6604" s="1" t="s">
        <v>9214</v>
      </c>
      <c r="B6604" s="1" t="s">
        <v>9215</v>
      </c>
      <c r="C6604" s="1" t="str">
        <f aca="false">A6604 &amp;" " &amp;"""" &amp;B6604 &amp;""""</f>
        <v> tech_JAP_cv_fighter_equipment_1:0 "Nakajima A2N1 Cv-Fighter"</v>
      </c>
      <c r="D6604" s="1" t="str">
        <f aca="false">IF(ISBLANK(A6604),"",C6604)</f>
        <v> tech_JAP_cv_fighter_equipment_1:0 "Nakajima A2N1 Cv-Fighter"</v>
      </c>
    </row>
    <row r="6605" customFormat="false" ht="13.8" hidden="false" customHeight="false" outlineLevel="0" collapsed="false">
      <c r="A6605" s="1" t="s">
        <v>9216</v>
      </c>
      <c r="B6605" s="1" t="s">
        <v>9217</v>
      </c>
      <c r="C6605" s="1" t="str">
        <f aca="false">A6605 &amp;" " &amp;"""" &amp;B6605 &amp;""""</f>
        <v> jp_cv_fighter_equipment_1_desc:0 "The Nakajima A2N is an early biplane carrier fighter aircraft, designed in the late 1920s as a private venture for the IJN. They were based loosely on the Boeing Model 69 and Model 100. 166 were built from 1932 to 1936."</v>
      </c>
      <c r="D6605" s="1" t="str">
        <f aca="false">IF(ISBLANK(A6605),"",C6605)</f>
        <v> jp_cv_fighter_equipment_1_desc:0 "The Nakajima A2N is an early biplane carrier fighter aircraft, designed in the late 1920s as a private venture for the IJN. They were based loosely on the Boeing Model 69 and Model 100. 166 were built from 1932 to 1936."</v>
      </c>
    </row>
    <row r="6606" customFormat="false" ht="13.8" hidden="false" customHeight="false" outlineLevel="0" collapsed="false">
      <c r="A6606" s="1" t="s">
        <v>9218</v>
      </c>
      <c r="B6606" s="1" t="s">
        <v>9215</v>
      </c>
      <c r="C6606" s="1" t="str">
        <f aca="false">A6606 &amp;" " &amp;"""" &amp;B6606 &amp;""""</f>
        <v> jp_cv_fighter_equipment_1:0 "Nakajima A2N1 Cv-Fighter"</v>
      </c>
      <c r="D6606" s="1" t="str">
        <f aca="false">IF(ISBLANK(A6606),"",C6606)</f>
        <v> jp_cv_fighter_equipment_1:0 "Nakajima A2N1 Cv-Fighter"</v>
      </c>
    </row>
    <row r="6607" customFormat="false" ht="13.8" hidden="false" customHeight="false" outlineLevel="0" collapsed="false">
      <c r="A6607" s="1" t="s">
        <v>9219</v>
      </c>
      <c r="B6607" s="1" t="s">
        <v>9220</v>
      </c>
      <c r="C6607" s="1" t="str">
        <f aca="false">A6607 &amp;" " &amp;"""" &amp;B6607 &amp;""""</f>
        <v> jp_cv_fighter_equipment_1_short:0 "A2N1 (Cv.F)"</v>
      </c>
      <c r="D6607" s="1" t="str">
        <f aca="false">IF(ISBLANK(A6607),"",C6607)</f>
        <v> jp_cv_fighter_equipment_1_short:0 "A2N1 (Cv.F)"</v>
      </c>
    </row>
    <row r="6608" customFormat="false" ht="13.8" hidden="false" customHeight="false" outlineLevel="0" collapsed="false">
      <c r="A6608" s="1" t="s">
        <v>21</v>
      </c>
      <c r="C6608" s="1" t="str">
        <f aca="false">A6608 &amp;" " &amp;"""" &amp;B6608 &amp;""""</f>
        <v>  ""</v>
      </c>
      <c r="D6608" s="1" t="str">
        <f aca="false">IF(ISBLANK(A6608),"",C6608)</f>
        <v>  ""</v>
      </c>
    </row>
    <row r="6609" customFormat="false" ht="13.8" hidden="false" customHeight="false" outlineLevel="0" collapsed="false">
      <c r="A6609" s="1" t="s">
        <v>9221</v>
      </c>
      <c r="B6609" s="1" t="s">
        <v>9222</v>
      </c>
      <c r="C6609" s="1" t="str">
        <f aca="false">A6609 &amp;" " &amp;"""" &amp;B6609 &amp;""""</f>
        <v> tech_JAP_cv_fighter_equipment_2:0 "Nakajima A4N1 Cv-Fighter"</v>
      </c>
      <c r="D6609" s="1" t="str">
        <f aca="false">IF(ISBLANK(A6609),"",C6609)</f>
        <v> tech_JAP_cv_fighter_equipment_2:0 "Nakajima A4N1 Cv-Fighter"</v>
      </c>
    </row>
    <row r="6610" customFormat="false" ht="13.8" hidden="false" customHeight="false" outlineLevel="0" collapsed="false">
      <c r="A6610" s="1" t="s">
        <v>9223</v>
      </c>
      <c r="B6610" s="1" t="s">
        <v>9224</v>
      </c>
      <c r="C6610" s="1" t="str">
        <f aca="false">A6610 &amp;" " &amp;"""" &amp;B6610 &amp;""""</f>
        <v> jp_cv_fighter_equipment_2_desc:0 "The Nakajima A4N1 is a carrier fighter aircraft, and the last biplane to be designed by Nakajima. It was introduced initially in 1934, but engine problems prevented production until several years later. 221 were built from 1935 to 1940."</v>
      </c>
      <c r="D6610" s="1" t="str">
        <f aca="false">IF(ISBLANK(A6610),"",C6610)</f>
        <v> jp_cv_fighter_equipment_2_desc:0 "The Nakajima A4N1 is a carrier fighter aircraft, and the last biplane to be designed by Nakajima. It was introduced initially in 1934, but engine problems prevented production until several years later. 221 were built from 1935 to 1940."</v>
      </c>
    </row>
    <row r="6611" customFormat="false" ht="13.8" hidden="false" customHeight="false" outlineLevel="0" collapsed="false">
      <c r="A6611" s="1" t="s">
        <v>9225</v>
      </c>
      <c r="B6611" s="1" t="s">
        <v>9222</v>
      </c>
      <c r="C6611" s="1" t="str">
        <f aca="false">A6611 &amp;" " &amp;"""" &amp;B6611 &amp;""""</f>
        <v> jp_cv_fighter_equipment_2:0 "Nakajima A4N1 Cv-Fighter"</v>
      </c>
      <c r="D6611" s="1" t="str">
        <f aca="false">IF(ISBLANK(A6611),"",C6611)</f>
        <v> jp_cv_fighter_equipment_2:0 "Nakajima A4N1 Cv-Fighter"</v>
      </c>
    </row>
    <row r="6612" customFormat="false" ht="13.8" hidden="false" customHeight="false" outlineLevel="0" collapsed="false">
      <c r="A6612" s="1" t="s">
        <v>9226</v>
      </c>
      <c r="B6612" s="1" t="s">
        <v>9227</v>
      </c>
      <c r="C6612" s="1" t="str">
        <f aca="false">A6612 &amp;" " &amp;"""" &amp;B6612 &amp;""""</f>
        <v> jp_cv_fighter_equipment_2_short:0 " A4N1 (Cv.F)"</v>
      </c>
      <c r="D6612" s="1" t="str">
        <f aca="false">IF(ISBLANK(A6612),"",C6612)</f>
        <v> jp_cv_fighter_equipment_2_short:0 " A4N1 (Cv.F)"</v>
      </c>
    </row>
    <row r="6613" customFormat="false" ht="13.8" hidden="false" customHeight="false" outlineLevel="0" collapsed="false">
      <c r="A6613" s="1" t="s">
        <v>21</v>
      </c>
      <c r="C6613" s="1" t="str">
        <f aca="false">A6613 &amp;" " &amp;"""" &amp;B6613 &amp;""""</f>
        <v>  ""</v>
      </c>
      <c r="D6613" s="1" t="str">
        <f aca="false">IF(ISBLANK(A6613),"",C6613)</f>
        <v>  ""</v>
      </c>
    </row>
    <row r="6614" customFormat="false" ht="13.8" hidden="false" customHeight="false" outlineLevel="0" collapsed="false">
      <c r="A6614" s="1" t="s">
        <v>9228</v>
      </c>
      <c r="B6614" s="1" t="s">
        <v>9229</v>
      </c>
      <c r="C6614" s="1" t="str">
        <f aca="false">A6614 &amp;" " &amp;"""" &amp;B6614 &amp;""""</f>
        <v> tech_JAP_cv_fighter_equipment_3:0 "Mitsubishi A5M Cv-Fighter"</v>
      </c>
      <c r="D6614" s="1" t="str">
        <f aca="false">IF(ISBLANK(A6614),"",C6614)</f>
        <v> tech_JAP_cv_fighter_equipment_3:0 "Mitsubishi A5M Cv-Fighter"</v>
      </c>
    </row>
    <row r="6615" customFormat="false" ht="13.8" hidden="false" customHeight="false" outlineLevel="0" collapsed="false">
      <c r="A6615" s="1" t="s">
        <v>9230</v>
      </c>
      <c r="B6615" s="1" t="s">
        <v>9231</v>
      </c>
      <c r="C6615" s="1" t="str">
        <f aca="false">A6615 &amp;" " &amp;"""" &amp;B6615 &amp;""""</f>
        <v> jp_cv_fighter_equipment_3_desc:0 "The Mitsubishi A5M1 was the first Japanese monoplane carrier fighter to enter production. It was armed with only two 7.7mm guns but was very damage-tolerant, and eventually was fitted with drop-tanks, allowing it to escort the G3M bombers. 1,094 were built from 1936 to 1942."</v>
      </c>
      <c r="D6615" s="1" t="str">
        <f aca="false">IF(ISBLANK(A6615),"",C6615)</f>
        <v> jp_cv_fighter_equipment_3_desc:0 "The Mitsubishi A5M1 was the first Japanese monoplane carrier fighter to enter production. It was armed with only two 7.7mm guns but was very damage-tolerant, and eventually was fitted with drop-tanks, allowing it to escort the G3M bombers. 1,094 were built from 1936 to 1942."</v>
      </c>
    </row>
    <row r="6616" customFormat="false" ht="13.8" hidden="false" customHeight="false" outlineLevel="0" collapsed="false">
      <c r="A6616" s="1" t="s">
        <v>9232</v>
      </c>
      <c r="B6616" s="1" t="s">
        <v>9233</v>
      </c>
      <c r="C6616" s="1" t="str">
        <f aca="false">A6616 &amp;" " &amp;"""" &amp;B6616 &amp;""""</f>
        <v> jp_cv_fighter_equipment_3:0 "Mitsubishi A5M1 Cv-Fighter"</v>
      </c>
      <c r="D6616" s="1" t="str">
        <f aca="false">IF(ISBLANK(A6616),"",C6616)</f>
        <v> jp_cv_fighter_equipment_3:0 "Mitsubishi A5M1 Cv-Fighter"</v>
      </c>
    </row>
    <row r="6617" customFormat="false" ht="13.8" hidden="false" customHeight="false" outlineLevel="0" collapsed="false">
      <c r="A6617" s="1" t="s">
        <v>9234</v>
      </c>
      <c r="B6617" s="1" t="s">
        <v>9235</v>
      </c>
      <c r="C6617" s="1" t="str">
        <f aca="false">A6617 &amp;" " &amp;"""" &amp;B6617 &amp;""""</f>
        <v> jp_cv_fighter_equipment_3_short:0 "A5M1 (Cv.F)"</v>
      </c>
      <c r="D6617" s="1" t="str">
        <f aca="false">IF(ISBLANK(A6617),"",C6617)</f>
        <v> jp_cv_fighter_equipment_3_short:0 "A5M1 (Cv.F)"</v>
      </c>
    </row>
    <row r="6618" customFormat="false" ht="13.8" hidden="false" customHeight="false" outlineLevel="0" collapsed="false">
      <c r="A6618" s="1" t="s">
        <v>21</v>
      </c>
      <c r="C6618" s="1" t="str">
        <f aca="false">A6618 &amp;" " &amp;"""" &amp;B6618 &amp;""""</f>
        <v>  ""</v>
      </c>
      <c r="D6618" s="1" t="str">
        <f aca="false">IF(ISBLANK(A6618),"",C6618)</f>
        <v>  ""</v>
      </c>
    </row>
    <row r="6619" customFormat="false" ht="13.8" hidden="false" customHeight="false" outlineLevel="0" collapsed="false">
      <c r="A6619" s="1" t="s">
        <v>9236</v>
      </c>
      <c r="B6619" s="1" t="s">
        <v>9237</v>
      </c>
      <c r="C6619" s="1" t="str">
        <f aca="false">A6619 &amp;" " &amp;"""" &amp;B6619 &amp;""""</f>
        <v> tech_JAP_cv_fighter_equipment_4:0 "Mitsubishi A6M1 'Rei-sen' Cv-Fighter"</v>
      </c>
      <c r="D6619" s="1" t="str">
        <f aca="false">IF(ISBLANK(A6619),"",C6619)</f>
        <v> tech_JAP_cv_fighter_equipment_4:0 "Mitsubishi A6M1 'Rei-sen' Cv-Fighter"</v>
      </c>
    </row>
    <row r="6620" customFormat="false" ht="13.8" hidden="false" customHeight="false" outlineLevel="0" collapsed="false">
      <c r="A6620" s="1" t="s">
        <v>9238</v>
      </c>
      <c r="B6620" s="1" t="s">
        <v>9239</v>
      </c>
      <c r="C6620" s="1" t="str">
        <f aca="false">A6620 &amp;" " &amp;"""" &amp;B6620 &amp;""""</f>
        <v> jp_cv_fighter_equipment_4_desc:0 "The Mitsubishi A6M Reisen, or Zero, was an iconic Japanese carrier fighter. It had spectacular maneuverability, long range, and decent armament, making it a spectacular dogfighter - at early stages of the war it had a 12-to-1 kill ratio. Difficulty developing newer, faster engines made them eventually obsolete against Allied aircraft. Around 10,939 of various models were built from 1939 to 1945."</v>
      </c>
      <c r="D6620" s="1" t="str">
        <f aca="false">IF(ISBLANK(A6620),"",C6620)</f>
        <v> jp_cv_fighter_equipment_4_desc:0 "The Mitsubishi A6M Reisen, or Zero, was an iconic Japanese carrier fighter. It had spectacular maneuverability, long range, and decent armament, making it a spectacular dogfighter - at early stages of the war it had a 12-to-1 kill ratio. Difficulty developing newer, faster engines made them eventually obsolete against Allied aircraft. Around 10,939 of various models were built from 1939 to 1945."</v>
      </c>
    </row>
    <row r="6621" customFormat="false" ht="13.8" hidden="false" customHeight="false" outlineLevel="0" collapsed="false">
      <c r="A6621" s="1" t="s">
        <v>9240</v>
      </c>
      <c r="B6621" s="1" t="s">
        <v>9237</v>
      </c>
      <c r="C6621" s="1" t="str">
        <f aca="false">A6621 &amp;" " &amp;"""" &amp;B6621 &amp;""""</f>
        <v> jp_cv_fighter_equipment_4:0 "Mitsubishi A6M1 'Rei-sen' Cv-Fighter"</v>
      </c>
      <c r="D6621" s="1" t="str">
        <f aca="false">IF(ISBLANK(A6621),"",C6621)</f>
        <v> jp_cv_fighter_equipment_4:0 "Mitsubishi A6M1 'Rei-sen' Cv-Fighter"</v>
      </c>
    </row>
    <row r="6622" customFormat="false" ht="13.8" hidden="false" customHeight="false" outlineLevel="0" collapsed="false">
      <c r="A6622" s="1" t="s">
        <v>9241</v>
      </c>
      <c r="B6622" s="1" t="s">
        <v>9242</v>
      </c>
      <c r="C6622" s="1" t="str">
        <f aca="false">A6622 &amp;" " &amp;"""" &amp;B6622 &amp;""""</f>
        <v> jp_cv_fighter_equipment_4_short:0 "A6M1 (Cv.F)"</v>
      </c>
      <c r="D6622" s="1" t="str">
        <f aca="false">IF(ISBLANK(A6622),"",C6622)</f>
        <v> jp_cv_fighter_equipment_4_short:0 "A6M1 (Cv.F)"</v>
      </c>
    </row>
    <row r="6623" customFormat="false" ht="13.8" hidden="false" customHeight="false" outlineLevel="0" collapsed="false">
      <c r="A6623" s="1" t="s">
        <v>21</v>
      </c>
      <c r="C6623" s="1" t="str">
        <f aca="false">A6623 &amp;" " &amp;"""" &amp;B6623 &amp;""""</f>
        <v>  ""</v>
      </c>
      <c r="D6623" s="1" t="str">
        <f aca="false">IF(ISBLANK(A6623),"",C6623)</f>
        <v>  ""</v>
      </c>
    </row>
    <row r="6624" customFormat="false" ht="13.8" hidden="false" customHeight="false" outlineLevel="0" collapsed="false">
      <c r="A6624" s="1" t="s">
        <v>9243</v>
      </c>
      <c r="B6624" s="1" t="s">
        <v>9244</v>
      </c>
      <c r="C6624" s="1" t="str">
        <f aca="false">A6624 &amp;" " &amp;"""" &amp;B6624 &amp;""""</f>
        <v> tech_JAP_cv_fighter_equipment_5:0 "Mitsubishi A6M3 'Rei-sen' Cv-Fighter"</v>
      </c>
      <c r="D6624" s="1" t="str">
        <f aca="false">IF(ISBLANK(A6624),"",C6624)</f>
        <v> tech_JAP_cv_fighter_equipment_5:0 "Mitsubishi A6M3 'Rei-sen' Cv-Fighter"</v>
      </c>
    </row>
    <row r="6625" customFormat="false" ht="13.8" hidden="false" customHeight="false" outlineLevel="0" collapsed="false">
      <c r="A6625" s="1" t="s">
        <v>9245</v>
      </c>
      <c r="B6625" s="1" t="s">
        <v>9246</v>
      </c>
      <c r="C6625" s="1" t="str">
        <f aca="false">A6625 &amp;" " &amp;"""" &amp;B6625 &amp;""""</f>
        <v> jp_cv_fighter_equipment_5:0 "Mitsubishi A6M3 Cv-Fighter"</v>
      </c>
      <c r="D6625" s="1" t="str">
        <f aca="false">IF(ISBLANK(A6625),"",C6625)</f>
        <v> jp_cv_fighter_equipment_5:0 "Mitsubishi A6M3 Cv-Fighter"</v>
      </c>
    </row>
    <row r="6626" customFormat="false" ht="13.8" hidden="false" customHeight="false" outlineLevel="0" collapsed="false">
      <c r="A6626" s="1" t="s">
        <v>9247</v>
      </c>
      <c r="B6626" s="1" t="s">
        <v>9248</v>
      </c>
      <c r="C6626" s="1" t="str">
        <f aca="false">A6626 &amp;" " &amp;"""" &amp;B6626 &amp;""""</f>
        <v> jp_cv_fighter_equipment_5_short:0 "A6M3 (Cv.F)"</v>
      </c>
      <c r="D6626" s="1" t="str">
        <f aca="false">IF(ISBLANK(A6626),"",C6626)</f>
        <v> jp_cv_fighter_equipment_5_short:0 "A6M3 (Cv.F)"</v>
      </c>
    </row>
    <row r="6627" customFormat="false" ht="13.8" hidden="false" customHeight="false" outlineLevel="0" collapsed="false">
      <c r="A6627" s="1" t="s">
        <v>9249</v>
      </c>
      <c r="B6627" s="1" t="s">
        <v>9250</v>
      </c>
      <c r="C6627" s="1" t="str">
        <f aca="false">A6627 &amp;" " &amp;"""" &amp;B6627 &amp;""""</f>
        <v> jp_cv_fighter_equipment_5_desc:0 "The Mitsubishi A6M3 Reisen was a later development of the A6M, using the Sakae 21 engine. "</v>
      </c>
      <c r="D6627" s="1" t="str">
        <f aca="false">IF(ISBLANK(A6627),"",C6627)</f>
        <v> jp_cv_fighter_equipment_5_desc:0 "The Mitsubishi A6M3 Reisen was a later development of the A6M, using the Sakae 21 engine. "</v>
      </c>
    </row>
    <row r="6628" customFormat="false" ht="13.8" hidden="false" customHeight="false" outlineLevel="0" collapsed="false">
      <c r="A6628" s="1" t="s">
        <v>21</v>
      </c>
      <c r="C6628" s="1" t="str">
        <f aca="false">A6628 &amp;" " &amp;"""" &amp;B6628 &amp;""""</f>
        <v>  ""</v>
      </c>
      <c r="D6628" s="1" t="str">
        <f aca="false">IF(ISBLANK(A6628),"",C6628)</f>
        <v>  ""</v>
      </c>
    </row>
    <row r="6629" customFormat="false" ht="13.8" hidden="false" customHeight="false" outlineLevel="0" collapsed="false">
      <c r="A6629" s="1" t="s">
        <v>9251</v>
      </c>
      <c r="B6629" s="1" t="s">
        <v>9252</v>
      </c>
      <c r="C6629" s="1" t="str">
        <f aca="false">A6629 &amp;" " &amp;"""" &amp;B6629 &amp;""""</f>
        <v> tech_JAP_cv_fighter_equipment_6:0 "Mitsubishi A6M5c 'Rei-sen' Cv-Fighter"</v>
      </c>
      <c r="D6629" s="1" t="str">
        <f aca="false">IF(ISBLANK(A6629),"",C6629)</f>
        <v> tech_JAP_cv_fighter_equipment_6:0 "Mitsubishi A6M5c 'Rei-sen' Cv-Fighter"</v>
      </c>
    </row>
    <row r="6630" customFormat="false" ht="13.8" hidden="false" customHeight="false" outlineLevel="0" collapsed="false">
      <c r="A6630" s="1" t="s">
        <v>9253</v>
      </c>
      <c r="B6630" s="1" t="s">
        <v>9254</v>
      </c>
      <c r="C6630" s="1" t="str">
        <f aca="false">A6630 &amp;" " &amp;"""" &amp;B6630 &amp;""""</f>
        <v> jp_cv_fighter_equipment_6_desc:0 "The Mitsubishi A6M5c Reisen was a later development of the A6M, using the Sakae 31 engine."</v>
      </c>
      <c r="D6630" s="1" t="str">
        <f aca="false">IF(ISBLANK(A6630),"",C6630)</f>
        <v> jp_cv_fighter_equipment_6_desc:0 "The Mitsubishi A6M5c Reisen was a later development of the A6M, using the Sakae 31 engine."</v>
      </c>
    </row>
    <row r="6631" customFormat="false" ht="13.8" hidden="false" customHeight="false" outlineLevel="0" collapsed="false">
      <c r="A6631" s="1" t="s">
        <v>9255</v>
      </c>
      <c r="B6631" s="1" t="s">
        <v>9256</v>
      </c>
      <c r="C6631" s="1" t="str">
        <f aca="false">A6631 &amp;" " &amp;"""" &amp;B6631 &amp;""""</f>
        <v> jp_cv_fighter_equipment_6:0 "Mitsubishi A6M5c Cv-Fighter"</v>
      </c>
      <c r="D6631" s="1" t="str">
        <f aca="false">IF(ISBLANK(A6631),"",C6631)</f>
        <v> jp_cv_fighter_equipment_6:0 "Mitsubishi A6M5c Cv-Fighter"</v>
      </c>
    </row>
    <row r="6632" customFormat="false" ht="13.8" hidden="false" customHeight="false" outlineLevel="0" collapsed="false">
      <c r="A6632" s="1" t="s">
        <v>9257</v>
      </c>
      <c r="B6632" s="1" t="s">
        <v>9258</v>
      </c>
      <c r="C6632" s="1" t="str">
        <f aca="false">A6632 &amp;" " &amp;"""" &amp;B6632 &amp;""""</f>
        <v> jp_cv_fighter_equipment_6_short:0 "A6M5c (Cv.F)"</v>
      </c>
      <c r="D6632" s="1" t="str">
        <f aca="false">IF(ISBLANK(A6632),"",C6632)</f>
        <v> jp_cv_fighter_equipment_6_short:0 "A6M5c (Cv.F)"</v>
      </c>
    </row>
    <row r="6633" customFormat="false" ht="13.8" hidden="false" customHeight="false" outlineLevel="0" collapsed="false">
      <c r="A6633" s="1" t="s">
        <v>21</v>
      </c>
      <c r="C6633" s="1" t="str">
        <f aca="false">A6633 &amp;" " &amp;"""" &amp;B6633 &amp;""""</f>
        <v>  ""</v>
      </c>
      <c r="D6633" s="1" t="str">
        <f aca="false">IF(ISBLANK(A6633),"",C6633)</f>
        <v>  ""</v>
      </c>
    </row>
    <row r="6634" customFormat="false" ht="13.8" hidden="false" customHeight="false" outlineLevel="0" collapsed="false">
      <c r="A6634" s="1" t="s">
        <v>9259</v>
      </c>
      <c r="B6634" s="1" t="s">
        <v>9260</v>
      </c>
      <c r="C6634" s="1" t="str">
        <f aca="false">A6634 &amp;" " &amp;"""" &amp;B6634 &amp;""""</f>
        <v> tech_JAP_cv_fighter_equipment_7:0 "Mitsubishi A7M2 'Reppu' Cv-Fighter"</v>
      </c>
      <c r="D6634" s="1" t="str">
        <f aca="false">IF(ISBLANK(A6634),"",C6634)</f>
        <v> tech_JAP_cv_fighter_equipment_7:0 "Mitsubishi A7M2 'Reppu' Cv-Fighter"</v>
      </c>
    </row>
    <row r="6635" customFormat="false" ht="13.8" hidden="false" customHeight="false" outlineLevel="0" collapsed="false">
      <c r="A6635" s="1" t="s">
        <v>9261</v>
      </c>
      <c r="B6635" s="1" t="s">
        <v>9262</v>
      </c>
      <c r="C6635" s="1" t="str">
        <f aca="false">A6635 &amp;" " &amp;"""" &amp;B6635 &amp;""""</f>
        <v> jp_cv_fighter_equipment_7_desc:0 "The Mitsubishi A7M2 Reppu was a carrier fighter aircraft designed to be the successor to the A6M. It was to have improved speed, climb, diving and armament over the A6M, but was significantly larger. Production was disrupted by an earthquake in December 1944, and only 10 ended up being built in 1944 and 1945."</v>
      </c>
      <c r="D6635" s="1" t="str">
        <f aca="false">IF(ISBLANK(A6635),"",C6635)</f>
        <v> jp_cv_fighter_equipment_7_desc:0 "The Mitsubishi A7M2 Reppu was a carrier fighter aircraft designed to be the successor to the A6M. It was to have improved speed, climb, diving and armament over the A6M, but was significantly larger. Production was disrupted by an earthquake in December 1944, and only 10 ended up being built in 1944 and 1945."</v>
      </c>
    </row>
    <row r="6636" customFormat="false" ht="13.8" hidden="false" customHeight="false" outlineLevel="0" collapsed="false">
      <c r="A6636" s="1" t="s">
        <v>9263</v>
      </c>
      <c r="B6636" s="1" t="s">
        <v>9260</v>
      </c>
      <c r="C6636" s="1" t="str">
        <f aca="false">A6636 &amp;" " &amp;"""" &amp;B6636 &amp;""""</f>
        <v> jp_cv_fighter_equipment_7:0 "Mitsubishi A7M2 'Reppu' Cv-Fighter"</v>
      </c>
      <c r="D6636" s="1" t="str">
        <f aca="false">IF(ISBLANK(A6636),"",C6636)</f>
        <v> jp_cv_fighter_equipment_7:0 "Mitsubishi A7M2 'Reppu' Cv-Fighter"</v>
      </c>
    </row>
    <row r="6637" customFormat="false" ht="13.8" hidden="false" customHeight="false" outlineLevel="0" collapsed="false">
      <c r="A6637" s="1" t="s">
        <v>9264</v>
      </c>
      <c r="B6637" s="1" t="s">
        <v>9265</v>
      </c>
      <c r="C6637" s="1" t="str">
        <f aca="false">A6637 &amp;" " &amp;"""" &amp;B6637 &amp;""""</f>
        <v> jp_cv_fighter_equipment_7_short:0 "A7M2 (Cv.F)"</v>
      </c>
      <c r="D6637" s="1" t="str">
        <f aca="false">IF(ISBLANK(A6637),"",C6637)</f>
        <v> jp_cv_fighter_equipment_7_short:0 "A7M2 (Cv.F)"</v>
      </c>
    </row>
    <row r="6638" customFormat="false" ht="13.8" hidden="false" customHeight="false" outlineLevel="0" collapsed="false">
      <c r="A6638" s="1" t="s">
        <v>21</v>
      </c>
      <c r="C6638" s="1" t="str">
        <f aca="false">A6638 &amp;" " &amp;"""" &amp;B6638 &amp;""""</f>
        <v>  ""</v>
      </c>
      <c r="D6638" s="1" t="str">
        <f aca="false">IF(ISBLANK(A6638),"",C6638)</f>
        <v>  ""</v>
      </c>
    </row>
    <row r="6639" customFormat="false" ht="13.8" hidden="false" customHeight="false" outlineLevel="0" collapsed="false">
      <c r="A6639" s="1" t="s">
        <v>9266</v>
      </c>
      <c r="C6639" s="1" t="str">
        <f aca="false">A6639 &amp;" " &amp;"""" &amp;B6639 &amp;""""</f>
        <v> #japanese cv cas# ""</v>
      </c>
      <c r="D6639" s="1" t="str">
        <f aca="false">IF(ISBLANK(A6639),"",C6639)</f>
        <v> #japanese cv cas# ""</v>
      </c>
    </row>
    <row r="6640" customFormat="false" ht="13.8" hidden="false" customHeight="false" outlineLevel="0" collapsed="false">
      <c r="A6640" s="1" t="s">
        <v>9267</v>
      </c>
      <c r="B6640" s="1" t="s">
        <v>9268</v>
      </c>
      <c r="C6640" s="1" t="str">
        <f aca="false">A6640 &amp;" " &amp;"""" &amp;B6640 &amp;""""</f>
        <v> tech_JAP_cv_cas_equipment_1:0 "Aichi D1A Cv-Bomber"</v>
      </c>
      <c r="D6640" s="1" t="str">
        <f aca="false">IF(ISBLANK(A6640),"",C6640)</f>
        <v> tech_JAP_cv_cas_equipment_1:0 "Aichi D1A Cv-Bomber"</v>
      </c>
    </row>
    <row r="6641" customFormat="false" ht="13.8" hidden="false" customHeight="false" outlineLevel="0" collapsed="false">
      <c r="A6641" s="1" t="s">
        <v>9269</v>
      </c>
      <c r="B6641" s="1" t="s">
        <v>9270</v>
      </c>
      <c r="C6641" s="1" t="str">
        <f aca="false">A6641 &amp;" " &amp;"""" &amp;B6641 &amp;""""</f>
        <v> jp_cv_cas_equipment_1_desc:0 "The Aichi D1A was a carrier dive-bomber developed from an imported Heinkel He 66."</v>
      </c>
      <c r="D6641" s="1" t="str">
        <f aca="false">IF(ISBLANK(A6641),"",C6641)</f>
        <v> jp_cv_cas_equipment_1_desc:0 "The Aichi D1A was a carrier dive-bomber developed from an imported Heinkel He 66."</v>
      </c>
    </row>
    <row r="6642" customFormat="false" ht="13.8" hidden="false" customHeight="false" outlineLevel="0" collapsed="false">
      <c r="A6642" s="1" t="s">
        <v>9271</v>
      </c>
      <c r="B6642" s="1" t="s">
        <v>9272</v>
      </c>
      <c r="C6642" s="1" t="str">
        <f aca="false">A6642 &amp;" " &amp;"""" &amp;B6642 &amp;""""</f>
        <v> jp_cv_cas_equipment_1:0 "Aichi D1A1 Cv-Bomber"</v>
      </c>
      <c r="D6642" s="1" t="str">
        <f aca="false">IF(ISBLANK(A6642),"",C6642)</f>
        <v> jp_cv_cas_equipment_1:0 "Aichi D1A1 Cv-Bomber"</v>
      </c>
    </row>
    <row r="6643" customFormat="false" ht="13.8" hidden="false" customHeight="false" outlineLevel="0" collapsed="false">
      <c r="A6643" s="1" t="s">
        <v>9273</v>
      </c>
      <c r="B6643" s="1" t="s">
        <v>9274</v>
      </c>
      <c r="C6643" s="1" t="str">
        <f aca="false">A6643 &amp;" " &amp;"""" &amp;B6643 &amp;""""</f>
        <v> jp_cv_cas_equipment_1_short:0 "D1A1 (Cv-Bomber)"</v>
      </c>
      <c r="D6643" s="1" t="str">
        <f aca="false">IF(ISBLANK(A6643),"",C6643)</f>
        <v> jp_cv_cas_equipment_1_short:0 "D1A1 (Cv-Bomber)"</v>
      </c>
    </row>
    <row r="6644" customFormat="false" ht="13.8" hidden="false" customHeight="false" outlineLevel="0" collapsed="false">
      <c r="A6644" s="1" t="s">
        <v>21</v>
      </c>
      <c r="C6644" s="1" t="str">
        <f aca="false">A6644 &amp;" " &amp;"""" &amp;B6644 &amp;""""</f>
        <v>  ""</v>
      </c>
      <c r="D6644" s="1" t="str">
        <f aca="false">IF(ISBLANK(A6644),"",C6644)</f>
        <v>  ""</v>
      </c>
    </row>
    <row r="6645" customFormat="false" ht="13.8" hidden="false" customHeight="false" outlineLevel="0" collapsed="false">
      <c r="A6645" s="1" t="s">
        <v>9275</v>
      </c>
      <c r="B6645" s="1" t="s">
        <v>9276</v>
      </c>
      <c r="C6645" s="1" t="str">
        <f aca="false">A6645 &amp;" " &amp;"""" &amp;B6645 &amp;""""</f>
        <v> tech_JAP_cv_cas_equipment_2:0 "Aichi D1A2 Cv-Bomber"</v>
      </c>
      <c r="D6645" s="1" t="str">
        <f aca="false">IF(ISBLANK(A6645),"",C6645)</f>
        <v> tech_JAP_cv_cas_equipment_2:0 "Aichi D1A2 Cv-Bomber"</v>
      </c>
    </row>
    <row r="6646" customFormat="false" ht="13.8" hidden="false" customHeight="false" outlineLevel="0" collapsed="false">
      <c r="A6646" s="1" t="s">
        <v>9277</v>
      </c>
      <c r="B6646" s="1" t="s">
        <v>9276</v>
      </c>
      <c r="C6646" s="1" t="str">
        <f aca="false">A6646 &amp;" " &amp;"""" &amp;B6646 &amp;""""</f>
        <v> jp_cv_cas_equipment_2:0 "Aichi D1A2 Cv-Bomber"</v>
      </c>
      <c r="D6646" s="1" t="str">
        <f aca="false">IF(ISBLANK(A6646),"",C6646)</f>
        <v> jp_cv_cas_equipment_2:0 "Aichi D1A2 Cv-Bomber"</v>
      </c>
    </row>
    <row r="6647" customFormat="false" ht="13.8" hidden="false" customHeight="false" outlineLevel="0" collapsed="false">
      <c r="A6647" s="1" t="s">
        <v>9278</v>
      </c>
      <c r="B6647" s="1" t="s">
        <v>9279</v>
      </c>
      <c r="C6647" s="1" t="str">
        <f aca="false">A6647 &amp;" " &amp;"""" &amp;B6647 &amp;""""</f>
        <v> jp_cv_cas_equipment_2_desc:0 "The D1A2 was a improved version of the D1A, it was equipped with a higher powered Nakajima Hikari 1 engine."</v>
      </c>
      <c r="D6647" s="1" t="str">
        <f aca="false">IF(ISBLANK(A6647),"",C6647)</f>
        <v> jp_cv_cas_equipment_2_desc:0 "The D1A2 was a improved version of the D1A, it was equipped with a higher powered Nakajima Hikari 1 engine."</v>
      </c>
    </row>
    <row r="6648" customFormat="false" ht="13.8" hidden="false" customHeight="false" outlineLevel="0" collapsed="false">
      <c r="A6648" s="1" t="s">
        <v>9280</v>
      </c>
      <c r="B6648" s="1" t="s">
        <v>9281</v>
      </c>
      <c r="C6648" s="1" t="str">
        <f aca="false">A6648 &amp;" " &amp;"""" &amp;B6648 &amp;""""</f>
        <v> jp_cv_cas_equipment_2_short:0 "D1A2 (Cv-Bomber)"</v>
      </c>
      <c r="D6648" s="1" t="str">
        <f aca="false">IF(ISBLANK(A6648),"",C6648)</f>
        <v> jp_cv_cas_equipment_2_short:0 "D1A2 (Cv-Bomber)"</v>
      </c>
    </row>
    <row r="6649" customFormat="false" ht="13.8" hidden="false" customHeight="false" outlineLevel="0" collapsed="false">
      <c r="A6649" s="1" t="s">
        <v>21</v>
      </c>
      <c r="C6649" s="1" t="str">
        <f aca="false">A6649 &amp;" " &amp;"""" &amp;B6649 &amp;""""</f>
        <v>  ""</v>
      </c>
      <c r="D6649" s="1" t="str">
        <f aca="false">IF(ISBLANK(A6649),"",C6649)</f>
        <v>  ""</v>
      </c>
    </row>
    <row r="6650" customFormat="false" ht="13.8" hidden="false" customHeight="false" outlineLevel="0" collapsed="false">
      <c r="A6650" s="1" t="s">
        <v>9282</v>
      </c>
      <c r="B6650" s="1" t="s">
        <v>9283</v>
      </c>
      <c r="C6650" s="1" t="str">
        <f aca="false">A6650 &amp;" " &amp;"""" &amp;B6650 &amp;""""</f>
        <v> tech_JAP_cv_cas_equipment_3:0 "Aichi D3A Cv-Bomber"</v>
      </c>
      <c r="D6650" s="1" t="str">
        <f aca="false">IF(ISBLANK(A6650),"",C6650)</f>
        <v> tech_JAP_cv_cas_equipment_3:0 "Aichi D3A Cv-Bomber"</v>
      </c>
    </row>
    <row r="6651" customFormat="false" ht="13.8" hidden="false" customHeight="false" outlineLevel="0" collapsed="false">
      <c r="A6651" s="1" t="s">
        <v>9284</v>
      </c>
      <c r="B6651" s="1" t="s">
        <v>9285</v>
      </c>
      <c r="C6651" s="1" t="str">
        <f aca="false">A6651 &amp;" " &amp;"""" &amp;B6651 &amp;""""</f>
        <v> jp_cv_cas_equipment_3_desc:0 "The Aichi D3A was the primary carrier dive bomber of the IJN for most of the war, and served in most major fleet actions, including Pearl Harbor. Despite being considered obsolete in 1941, they sank more Allied ships than any other aircraft for the Axis. 1,495 were built from 1940 to 1945."</v>
      </c>
      <c r="D6651" s="1" t="str">
        <f aca="false">IF(ISBLANK(A6651),"",C6651)</f>
        <v> jp_cv_cas_equipment_3_desc:0 "The Aichi D3A was the primary carrier dive bomber of the IJN for most of the war, and served in most major fleet actions, including Pearl Harbor. Despite being considered obsolete in 1941, they sank more Allied ships than any other aircraft for the Axis. 1,495 were built from 1940 to 1945."</v>
      </c>
    </row>
    <row r="6652" customFormat="false" ht="13.8" hidden="false" customHeight="false" outlineLevel="0" collapsed="false">
      <c r="A6652" s="1" t="s">
        <v>9286</v>
      </c>
      <c r="B6652" s="1" t="s">
        <v>9283</v>
      </c>
      <c r="C6652" s="1" t="str">
        <f aca="false">A6652 &amp;" " &amp;"""" &amp;B6652 &amp;""""</f>
        <v> jp_cv_cas_equipment_3:0 "Aichi D3A Cv-Bomber"</v>
      </c>
      <c r="D6652" s="1" t="str">
        <f aca="false">IF(ISBLANK(A6652),"",C6652)</f>
        <v> jp_cv_cas_equipment_3:0 "Aichi D3A Cv-Bomber"</v>
      </c>
    </row>
    <row r="6653" customFormat="false" ht="13.8" hidden="false" customHeight="false" outlineLevel="0" collapsed="false">
      <c r="A6653" s="1" t="s">
        <v>9287</v>
      </c>
      <c r="B6653" s="1" t="s">
        <v>9288</v>
      </c>
      <c r="C6653" s="1" t="str">
        <f aca="false">A6653 &amp;" " &amp;"""" &amp;B6653 &amp;""""</f>
        <v> jp_cv_cas_equipment_3_short:0 "D3A (Cv-Bomber)"</v>
      </c>
      <c r="D6653" s="1" t="str">
        <f aca="false">IF(ISBLANK(A6653),"",C6653)</f>
        <v> jp_cv_cas_equipment_3_short:0 "D3A (Cv-Bomber)"</v>
      </c>
    </row>
    <row r="6654" customFormat="false" ht="13.8" hidden="false" customHeight="false" outlineLevel="0" collapsed="false">
      <c r="A6654" s="1" t="s">
        <v>21</v>
      </c>
      <c r="C6654" s="1" t="str">
        <f aca="false">A6654 &amp;" " &amp;"""" &amp;B6654 &amp;""""</f>
        <v>  ""</v>
      </c>
      <c r="D6654" s="1" t="str">
        <f aca="false">IF(ISBLANK(A6654),"",C6654)</f>
        <v>  ""</v>
      </c>
    </row>
    <row r="6655" customFormat="false" ht="13.8" hidden="false" customHeight="false" outlineLevel="0" collapsed="false">
      <c r="A6655" s="1" t="s">
        <v>9289</v>
      </c>
      <c r="B6655" s="1" t="s">
        <v>9290</v>
      </c>
      <c r="C6655" s="1" t="str">
        <f aca="false">A6655 &amp;" " &amp;"""" &amp;B6655 &amp;""""</f>
        <v> tech_JAP_cv_cas_equipment_4:0 "Yokosuka D4Y 'Suisei' Cv-Bomber"</v>
      </c>
      <c r="D6655" s="1" t="str">
        <f aca="false">IF(ISBLANK(A6655),"",C6655)</f>
        <v> tech_JAP_cv_cas_equipment_4:0 "Yokosuka D4Y 'Suisei' Cv-Bomber"</v>
      </c>
    </row>
    <row r="6656" customFormat="false" ht="13.8" hidden="false" customHeight="false" outlineLevel="0" collapsed="false">
      <c r="A6656" s="1" t="s">
        <v>9291</v>
      </c>
      <c r="B6656" s="1" t="s">
        <v>9292</v>
      </c>
      <c r="C6656" s="1" t="str">
        <f aca="false">A6656 &amp;" " &amp;"""" &amp;B6656 &amp;""""</f>
        <v> jp_cv_cas_equipment_4_desc:0 "The Yokosuka D4Y Suisei was a carrier dive-bomber aircraft operated by the IJN. It was extremely fast, with a maximum speed of 550 kph, and had excellent maneuverability, which came at the cost of protection and, at least initially, severe structural problems. 2,038 were built from 1942 to 1945."</v>
      </c>
      <c r="D6656" s="1" t="str">
        <f aca="false">IF(ISBLANK(A6656),"",C6656)</f>
        <v> jp_cv_cas_equipment_4_desc:0 "The Yokosuka D4Y Suisei was a carrier dive-bomber aircraft operated by the IJN. It was extremely fast, with a maximum speed of 550 kph, and had excellent maneuverability, which came at the cost of protection and, at least initially, severe structural problems. 2,038 were built from 1942 to 1945."</v>
      </c>
    </row>
    <row r="6657" customFormat="false" ht="13.8" hidden="false" customHeight="false" outlineLevel="0" collapsed="false">
      <c r="A6657" s="1" t="s">
        <v>9293</v>
      </c>
      <c r="B6657" s="1" t="s">
        <v>9290</v>
      </c>
      <c r="C6657" s="1" t="str">
        <f aca="false">A6657 &amp;" " &amp;"""" &amp;B6657 &amp;""""</f>
        <v> jp_cv_cas_equipment_4:0 "Yokosuka D4Y 'Suisei' Cv-Bomber"</v>
      </c>
      <c r="D6657" s="1" t="str">
        <f aca="false">IF(ISBLANK(A6657),"",C6657)</f>
        <v> jp_cv_cas_equipment_4:0 "Yokosuka D4Y 'Suisei' Cv-Bomber"</v>
      </c>
    </row>
    <row r="6658" customFormat="false" ht="13.8" hidden="false" customHeight="false" outlineLevel="0" collapsed="false">
      <c r="A6658" s="1" t="s">
        <v>9294</v>
      </c>
      <c r="B6658" s="1" t="s">
        <v>9295</v>
      </c>
      <c r="C6658" s="1" t="str">
        <f aca="false">A6658 &amp;" " &amp;"""" &amp;B6658 &amp;""""</f>
        <v> jp_cv_cas_equipment_4_short:0 "D4Y (Cv-Bomber)"</v>
      </c>
      <c r="D6658" s="1" t="str">
        <f aca="false">IF(ISBLANK(A6658),"",C6658)</f>
        <v> jp_cv_cas_equipment_4_short:0 "D4Y (Cv-Bomber)"</v>
      </c>
    </row>
    <row r="6659" customFormat="false" ht="13.8" hidden="false" customHeight="false" outlineLevel="0" collapsed="false">
      <c r="A6659" s="1" t="s">
        <v>21</v>
      </c>
      <c r="C6659" s="1" t="str">
        <f aca="false">A6659 &amp;" " &amp;"""" &amp;B6659 &amp;""""</f>
        <v>  ""</v>
      </c>
      <c r="D6659" s="1" t="str">
        <f aca="false">IF(ISBLANK(A6659),"",C6659)</f>
        <v>  ""</v>
      </c>
    </row>
    <row r="6660" customFormat="false" ht="13.8" hidden="false" customHeight="false" outlineLevel="0" collapsed="false">
      <c r="A6660" s="1" t="s">
        <v>9296</v>
      </c>
      <c r="B6660" s="1" t="s">
        <v>9297</v>
      </c>
      <c r="C6660" s="1" t="str">
        <f aca="false">A6660 &amp;" " &amp;"""" &amp;B6660 &amp;""""</f>
        <v> tech_JAP_cv_cas_equipment_5:0 "Mitsubishi A6M7 Cv-Bomber"</v>
      </c>
      <c r="D6660" s="1" t="str">
        <f aca="false">IF(ISBLANK(A6660),"",C6660)</f>
        <v> tech_JAP_cv_cas_equipment_5:0 "Mitsubishi A6M7 Cv-Bomber"</v>
      </c>
    </row>
    <row r="6661" customFormat="false" ht="13.8" hidden="false" customHeight="false" outlineLevel="0" collapsed="false">
      <c r="A6661" s="1" t="s">
        <v>9298</v>
      </c>
      <c r="B6661" s="1" t="s">
        <v>9299</v>
      </c>
      <c r="C6661" s="1" t="str">
        <f aca="false">A6661 &amp;" " &amp;"""" &amp;B6661 &amp;""""</f>
        <v> jp_cv_cas_equipment_5_desc:0 "The Mitsubishi A6M7 was a late stage Zero variant which dispensed with folding wings, had self-sealing wing tanks, and a variety of other small changes. It was intended to serve in a attack or kamikaze role. A small number were built in 1944 and 1945."</v>
      </c>
      <c r="D6661" s="1" t="str">
        <f aca="false">IF(ISBLANK(A6661),"",C6661)</f>
        <v> jp_cv_cas_equipment_5_desc:0 "The Mitsubishi A6M7 was a late stage Zero variant which dispensed with folding wings, had self-sealing wing tanks, and a variety of other small changes. It was intended to serve in a attack or kamikaze role. A small number were built in 1944 and 1945."</v>
      </c>
    </row>
    <row r="6662" customFormat="false" ht="13.8" hidden="false" customHeight="false" outlineLevel="0" collapsed="false">
      <c r="A6662" s="1" t="s">
        <v>9300</v>
      </c>
      <c r="B6662" s="1" t="s">
        <v>9297</v>
      </c>
      <c r="C6662" s="1" t="str">
        <f aca="false">A6662 &amp;" " &amp;"""" &amp;B6662 &amp;""""</f>
        <v> jp_cv_cas_equipment_5:0 "Mitsubishi A6M7 Cv-Bomber"</v>
      </c>
      <c r="D6662" s="1" t="str">
        <f aca="false">IF(ISBLANK(A6662),"",C6662)</f>
        <v> jp_cv_cas_equipment_5:0 "Mitsubishi A6M7 Cv-Bomber"</v>
      </c>
    </row>
    <row r="6663" customFormat="false" ht="13.8" hidden="false" customHeight="false" outlineLevel="0" collapsed="false">
      <c r="A6663" s="1" t="s">
        <v>9301</v>
      </c>
      <c r="B6663" s="1" t="s">
        <v>9302</v>
      </c>
      <c r="C6663" s="1" t="str">
        <f aca="false">A6663 &amp;" " &amp;"""" &amp;B6663 &amp;""""</f>
        <v> jp_cv_cas_equipment_5_short:0 "A6M7 (Cv-Bomber)"</v>
      </c>
      <c r="D6663" s="1" t="str">
        <f aca="false">IF(ISBLANK(A6663),"",C6663)</f>
        <v> jp_cv_cas_equipment_5_short:0 "A6M7 (Cv-Bomber)"</v>
      </c>
    </row>
    <row r="6664" customFormat="false" ht="13.8" hidden="false" customHeight="false" outlineLevel="0" collapsed="false">
      <c r="A6664" s="1" t="s">
        <v>21</v>
      </c>
      <c r="C6664" s="1" t="str">
        <f aca="false">A6664 &amp;" " &amp;"""" &amp;B6664 &amp;""""</f>
        <v>  ""</v>
      </c>
      <c r="D6664" s="1" t="str">
        <f aca="false">IF(ISBLANK(A6664),"",C6664)</f>
        <v>  ""</v>
      </c>
    </row>
    <row r="6665" customFormat="false" ht="13.8" hidden="false" customHeight="false" outlineLevel="0" collapsed="false">
      <c r="A6665" s="1" t="s">
        <v>9303</v>
      </c>
      <c r="C6665" s="1" t="str">
        <f aca="false">A6665 &amp;" " &amp;"""" &amp;B6665 &amp;""""</f>
        <v> #Japanese cv naval bomber# ""</v>
      </c>
      <c r="D6665" s="1" t="str">
        <f aca="false">IF(ISBLANK(A6665),"",C6665)</f>
        <v> #Japanese cv naval bomber# ""</v>
      </c>
    </row>
    <row r="6666" customFormat="false" ht="13.8" hidden="false" customHeight="false" outlineLevel="0" collapsed="false">
      <c r="C6666" s="1" t="str">
        <f aca="false">A6666 &amp;" " &amp;"""" &amp;B6666 &amp;""""</f>
        <v> ""</v>
      </c>
      <c r="D6666" s="1" t="str">
        <f aca="false">IF(ISBLANK(A6666),"",C6666)</f>
        <v/>
      </c>
    </row>
    <row r="6667" customFormat="false" ht="13.8" hidden="false" customHeight="false" outlineLevel="0" collapsed="false">
      <c r="A6667" s="1" t="s">
        <v>9304</v>
      </c>
      <c r="B6667" s="1" t="s">
        <v>9305</v>
      </c>
      <c r="C6667" s="1" t="str">
        <f aca="false">A6667 &amp;" " &amp;"""" &amp;B6667 &amp;""""</f>
        <v> jp_tech_cv_nav_equipment_1:0 "Mitsubishi B2M Cv-Bomber"</v>
      </c>
      <c r="D6667" s="1" t="str">
        <f aca="false">IF(ISBLANK(A6667),"",C6667)</f>
        <v> jp_tech_cv_nav_equipment_1:0 "Mitsubishi B2M Cv-Bomber"</v>
      </c>
    </row>
    <row r="6668" customFormat="false" ht="13.8" hidden="false" customHeight="false" outlineLevel="0" collapsed="false">
      <c r="A6668" s="1" t="s">
        <v>9306</v>
      </c>
      <c r="B6668" s="1" t="s">
        <v>9305</v>
      </c>
      <c r="C6668" s="1" t="str">
        <f aca="false">A6668 &amp;" " &amp;"""" &amp;B6668 &amp;""""</f>
        <v> jp_cv_nav_equipment_1:0 "Mitsubishi B2M Cv-Bomber"</v>
      </c>
      <c r="D6668" s="1" t="str">
        <f aca="false">IF(ISBLANK(A6668),"",C6668)</f>
        <v> jp_cv_nav_equipment_1:0 "Mitsubishi B2M Cv-Bomber"</v>
      </c>
    </row>
    <row r="6669" customFormat="false" ht="13.8" hidden="false" customHeight="false" outlineLevel="0" collapsed="false">
      <c r="A6669" s="1" t="s">
        <v>9307</v>
      </c>
      <c r="B6669" s="1" t="s">
        <v>9308</v>
      </c>
      <c r="C6669" s="1" t="str">
        <f aca="false">A6669 &amp;" " &amp;"""" &amp;B6669 &amp;""""</f>
        <v> jp_cv_nav_equipment_1_short:0 "B2M (Cv.nav.B)"</v>
      </c>
      <c r="D6669" s="1" t="str">
        <f aca="false">IF(ISBLANK(A6669),"",C6669)</f>
        <v> jp_cv_nav_equipment_1_short:0 "B2M (Cv.nav.B)"</v>
      </c>
    </row>
    <row r="6670" customFormat="false" ht="13.8" hidden="false" customHeight="false" outlineLevel="0" collapsed="false">
      <c r="A6670" s="1" t="s">
        <v>9309</v>
      </c>
      <c r="B6670" s="1" t="s">
        <v>9310</v>
      </c>
      <c r="C6670" s="1" t="str">
        <f aca="false">A6670 &amp;" " &amp;"""" &amp;B6670 &amp;""""</f>
        <v> jp_cv_nav_equipment_1_desc:0 "The Mitsubishi B2M was a Carrier  Bomber designed in the 1920's."</v>
      </c>
      <c r="D6670" s="1" t="str">
        <f aca="false">IF(ISBLANK(A6670),"",C6670)</f>
        <v> jp_cv_nav_equipment_1_desc:0 "The Mitsubishi B2M was a Carrier  Bomber designed in the 1920's."</v>
      </c>
    </row>
    <row r="6671" customFormat="false" ht="13.8" hidden="false" customHeight="false" outlineLevel="0" collapsed="false">
      <c r="A6671" s="1" t="s">
        <v>21</v>
      </c>
      <c r="C6671" s="1" t="str">
        <f aca="false">A6671 &amp;" " &amp;"""" &amp;B6671 &amp;""""</f>
        <v>  ""</v>
      </c>
      <c r="D6671" s="1" t="str">
        <f aca="false">IF(ISBLANK(A6671),"",C6671)</f>
        <v>  ""</v>
      </c>
    </row>
    <row r="6672" customFormat="false" ht="13.8" hidden="false" customHeight="false" outlineLevel="0" collapsed="false">
      <c r="A6672" s="1" t="s">
        <v>9311</v>
      </c>
      <c r="B6672" s="1" t="s">
        <v>9312</v>
      </c>
      <c r="C6672" s="1" t="str">
        <f aca="false">A6672 &amp;" " &amp;"""" &amp;B6672 &amp;""""</f>
        <v> tech_JAP_cv_nav_equipment_2: "Yokosuka B3Y Cv-Bomber"</v>
      </c>
      <c r="D6672" s="1" t="str">
        <f aca="false">IF(ISBLANK(A6672),"",C6672)</f>
        <v> tech_JAP_cv_nav_equipment_2: "Yokosuka B3Y Cv-Bomber"</v>
      </c>
    </row>
    <row r="6673" customFormat="false" ht="13.8" hidden="false" customHeight="false" outlineLevel="0" collapsed="false">
      <c r="A6673" s="1" t="s">
        <v>9313</v>
      </c>
      <c r="B6673" s="1" t="s">
        <v>9312</v>
      </c>
      <c r="C6673" s="1" t="str">
        <f aca="false">A6673 &amp;" " &amp;"""" &amp;B6673 &amp;""""</f>
        <v> jp_cv_nav_equipment_2:0 "Yokosuka B3Y Cv-Bomber"</v>
      </c>
      <c r="D6673" s="1" t="str">
        <f aca="false">IF(ISBLANK(A6673),"",C6673)</f>
        <v> jp_cv_nav_equipment_2:0 "Yokosuka B3Y Cv-Bomber"</v>
      </c>
    </row>
    <row r="6674" customFormat="false" ht="13.8" hidden="false" customHeight="false" outlineLevel="0" collapsed="false">
      <c r="A6674" s="1" t="s">
        <v>9314</v>
      </c>
      <c r="B6674" s="1" t="s">
        <v>9315</v>
      </c>
      <c r="C6674" s="1" t="str">
        <f aca="false">A6674 &amp;" " &amp;"""" &amp;B6674 &amp;""""</f>
        <v> jp_cv_nav_equipment_2_short:0 "B3Y (Cv.nav.B)"</v>
      </c>
      <c r="D6674" s="1" t="str">
        <f aca="false">IF(ISBLANK(A6674),"",C6674)</f>
        <v> jp_cv_nav_equipment_2_short:0 "B3Y (Cv.nav.B)"</v>
      </c>
    </row>
    <row r="6675" customFormat="false" ht="13.8" hidden="false" customHeight="false" outlineLevel="0" collapsed="false">
      <c r="A6675" s="1" t="s">
        <v>9316</v>
      </c>
      <c r="B6675" s="1" t="s">
        <v>9317</v>
      </c>
      <c r="C6675" s="1" t="str">
        <f aca="false">A6675 &amp;" " &amp;"""" &amp;B6675 &amp;""""</f>
        <v> jp_cv_nav_equipment_2_desc:0 "The Kugisho B3Y was a Carrier  Bomber designed in the early 1930s. Although it suffered from poor stability &amp; control issues, competing aircraft were even worse, and the design was accepted as a stopgap before a newer monoplane could be built. 129 were constructed from 1933 to 1936."</v>
      </c>
      <c r="D6675" s="1" t="str">
        <f aca="false">IF(ISBLANK(A6675),"",C6675)</f>
        <v> jp_cv_nav_equipment_2_desc:0 "The Kugisho B3Y was a Carrier  Bomber designed in the early 1930s. Although it suffered from poor stability &amp; control issues, competing aircraft were even worse, and the design was accepted as a stopgap before a newer monoplane could be built. 129 were constructed from 1933 to 1936."</v>
      </c>
    </row>
    <row r="6676" customFormat="false" ht="13.8" hidden="false" customHeight="false" outlineLevel="0" collapsed="false">
      <c r="C6676" s="1" t="str">
        <f aca="false">A6676 &amp;" " &amp;"""" &amp;B6676 &amp;""""</f>
        <v> ""</v>
      </c>
      <c r="D6676" s="1" t="str">
        <f aca="false">IF(ISBLANK(A6676),"",C6676)</f>
        <v/>
      </c>
    </row>
    <row r="6677" customFormat="false" ht="13.8" hidden="false" customHeight="false" outlineLevel="0" collapsed="false">
      <c r="A6677" s="1" t="s">
        <v>9318</v>
      </c>
      <c r="B6677" s="1" t="s">
        <v>9319</v>
      </c>
      <c r="C6677" s="1" t="str">
        <f aca="false">A6677 &amp;" " &amp;"""" &amp;B6677 &amp;""""</f>
        <v> tech_JAP_cv_nav_equipment_3:0 "Yokosuka B4Y Cv-Bomber"</v>
      </c>
      <c r="D6677" s="1" t="str">
        <f aca="false">IF(ISBLANK(A6677),"",C6677)</f>
        <v> tech_JAP_cv_nav_equipment_3:0 "Yokosuka B4Y Cv-Bomber"</v>
      </c>
    </row>
    <row r="6678" customFormat="false" ht="13.8" hidden="false" customHeight="false" outlineLevel="0" collapsed="false">
      <c r="A6678" s="1" t="s">
        <v>9320</v>
      </c>
      <c r="B6678" s="1" t="s">
        <v>9321</v>
      </c>
      <c r="C6678" s="1" t="str">
        <f aca="false">A6678 &amp;" " &amp;"""" &amp;B6678 &amp;""""</f>
        <v> jp_cv_nav_equipment_3_desc:0 "The Yokosuka B4Y was a Carrier  Bomber and the last biplane bomber used operationally by the IJN. It was designed to replace the Kugisho B3Y, and was also regarded as only an interim type before a superior monoplane bomber was designed. However, the design ended up being better than expected, and saw use in combat service until late in the war. 205 were produced from 1936 to 1937."</v>
      </c>
      <c r="D6678" s="1" t="str">
        <f aca="false">IF(ISBLANK(A6678),"",C6678)</f>
        <v> jp_cv_nav_equipment_3_desc:0 "The Yokosuka B4Y was a Carrier  Bomber and the last biplane bomber used operationally by the IJN. It was designed to replace the Kugisho B3Y, and was also regarded as only an interim type before a superior monoplane bomber was designed. However, the design ended up being better than expected, and saw use in combat service until late in the war. 205 were produced from 1936 to 1937."</v>
      </c>
    </row>
    <row r="6679" customFormat="false" ht="13.8" hidden="false" customHeight="false" outlineLevel="0" collapsed="false">
      <c r="A6679" s="1" t="s">
        <v>9322</v>
      </c>
      <c r="B6679" s="1" t="s">
        <v>9319</v>
      </c>
      <c r="C6679" s="1" t="str">
        <f aca="false">A6679 &amp;" " &amp;"""" &amp;B6679 &amp;""""</f>
        <v> jp_cv_nav_equipment_3:0 "Yokosuka B4Y Cv-Bomber"</v>
      </c>
      <c r="D6679" s="1" t="str">
        <f aca="false">IF(ISBLANK(A6679),"",C6679)</f>
        <v> jp_cv_nav_equipment_3:0 "Yokosuka B4Y Cv-Bomber"</v>
      </c>
    </row>
    <row r="6680" customFormat="false" ht="13.8" hidden="false" customHeight="false" outlineLevel="0" collapsed="false">
      <c r="A6680" s="1" t="s">
        <v>9323</v>
      </c>
      <c r="B6680" s="1" t="s">
        <v>9324</v>
      </c>
      <c r="C6680" s="1" t="str">
        <f aca="false">A6680 &amp;" " &amp;"""" &amp;B6680 &amp;""""</f>
        <v> jp_cv_nav_equipment_3_short:0 "B4Y (Cv.nav.B)"</v>
      </c>
      <c r="D6680" s="1" t="str">
        <f aca="false">IF(ISBLANK(A6680),"",C6680)</f>
        <v> jp_cv_nav_equipment_3_short:0 "B4Y (Cv.nav.B)"</v>
      </c>
    </row>
    <row r="6681" customFormat="false" ht="13.8" hidden="false" customHeight="false" outlineLevel="0" collapsed="false">
      <c r="A6681" s="1" t="s">
        <v>21</v>
      </c>
      <c r="C6681" s="1" t="str">
        <f aca="false">A6681 &amp;" " &amp;"""" &amp;B6681 &amp;""""</f>
        <v>  ""</v>
      </c>
      <c r="D6681" s="1" t="str">
        <f aca="false">IF(ISBLANK(A6681),"",C6681)</f>
        <v>  ""</v>
      </c>
    </row>
    <row r="6682" customFormat="false" ht="13.8" hidden="false" customHeight="false" outlineLevel="0" collapsed="false">
      <c r="A6682" s="1" t="s">
        <v>9325</v>
      </c>
      <c r="B6682" s="1" t="s">
        <v>9326</v>
      </c>
      <c r="C6682" s="1" t="str">
        <f aca="false">A6682 &amp;" " &amp;"""" &amp;B6682 &amp;""""</f>
        <v> tech_JAP_cv_nav_equipment_4:0 "Nakajima B5N Cv-Bomber"</v>
      </c>
      <c r="D6682" s="1" t="str">
        <f aca="false">IF(ISBLANK(A6682),"",C6682)</f>
        <v> tech_JAP_cv_nav_equipment_4:0 "Nakajima B5N Cv-Bomber"</v>
      </c>
    </row>
    <row r="6683" customFormat="false" ht="13.8" hidden="false" customHeight="false" outlineLevel="0" collapsed="false">
      <c r="A6683" s="1" t="s">
        <v>9327</v>
      </c>
      <c r="B6683" s="1" t="s">
        <v>9328</v>
      </c>
      <c r="C6683" s="1" t="str">
        <f aca="false">A6683 &amp;" " &amp;"""" &amp;B6683 &amp;""""</f>
        <v> jp_cv_nav_equipment_4_desc:0 "The Nakajima B5N was a Carrier  Bomber. Although faster and more capable than Allied competitor aircraft, it suffered from a severe lack of protection. Well-trained crews were able to achieve stunning successes in this plane at nearly all the major early battles of the Pacific War, including Pearl Harbor. 1,149 were built from 1937 to 1945."</v>
      </c>
      <c r="D6683" s="1" t="str">
        <f aca="false">IF(ISBLANK(A6683),"",C6683)</f>
        <v> jp_cv_nav_equipment_4_desc:0 "The Nakajima B5N was a Carrier  Bomber. Although faster and more capable than Allied competitor aircraft, it suffered from a severe lack of protection. Well-trained crews were able to achieve stunning successes in this plane at nearly all the major early battles of the Pacific War, including Pearl Harbor. 1,149 were built from 1937 to 1945."</v>
      </c>
    </row>
    <row r="6684" customFormat="false" ht="13.8" hidden="false" customHeight="false" outlineLevel="0" collapsed="false">
      <c r="A6684" s="1" t="s">
        <v>9329</v>
      </c>
      <c r="B6684" s="1" t="s">
        <v>9326</v>
      </c>
      <c r="C6684" s="1" t="str">
        <f aca="false">A6684 &amp;" " &amp;"""" &amp;B6684 &amp;""""</f>
        <v> jp_cv_nav_equipment_4:0 "Nakajima B5N Cv-Bomber"</v>
      </c>
      <c r="D6684" s="1" t="str">
        <f aca="false">IF(ISBLANK(A6684),"",C6684)</f>
        <v> jp_cv_nav_equipment_4:0 "Nakajima B5N Cv-Bomber"</v>
      </c>
    </row>
    <row r="6685" customFormat="false" ht="13.8" hidden="false" customHeight="false" outlineLevel="0" collapsed="false">
      <c r="A6685" s="1" t="s">
        <v>9330</v>
      </c>
      <c r="B6685" s="1" t="s">
        <v>9331</v>
      </c>
      <c r="C6685" s="1" t="str">
        <f aca="false">A6685 &amp;" " &amp;"""" &amp;B6685 &amp;""""</f>
        <v> jp_cv_nav_equipment_4_short:0 "B5N (Cv.nav.B)"</v>
      </c>
      <c r="D6685" s="1" t="str">
        <f aca="false">IF(ISBLANK(A6685),"",C6685)</f>
        <v> jp_cv_nav_equipment_4_short:0 "B5N (Cv.nav.B)"</v>
      </c>
    </row>
    <row r="6686" customFormat="false" ht="13.8" hidden="false" customHeight="false" outlineLevel="0" collapsed="false">
      <c r="A6686" s="1" t="s">
        <v>21</v>
      </c>
      <c r="C6686" s="1" t="str">
        <f aca="false">A6686 &amp;" " &amp;"""" &amp;B6686 &amp;""""</f>
        <v>  ""</v>
      </c>
      <c r="D6686" s="1" t="str">
        <f aca="false">IF(ISBLANK(A6686),"",C6686)</f>
        <v>  ""</v>
      </c>
    </row>
    <row r="6687" customFormat="false" ht="13.8" hidden="false" customHeight="false" outlineLevel="0" collapsed="false">
      <c r="A6687" s="1" t="s">
        <v>9332</v>
      </c>
      <c r="B6687" s="1" t="s">
        <v>9333</v>
      </c>
      <c r="C6687" s="1" t="str">
        <f aca="false">A6687 &amp;" " &amp;"""" &amp;B6687 &amp;""""</f>
        <v> tech_JAP_cv_nav_equipment_5:0 "Nakajima B6N 'Tenzan' Cv-Bomber"</v>
      </c>
      <c r="D6687" s="1" t="str">
        <f aca="false">IF(ISBLANK(A6687),"",C6687)</f>
        <v> tech_JAP_cv_nav_equipment_5:0 "Nakajima B6N 'Tenzan' Cv-Bomber"</v>
      </c>
    </row>
    <row r="6688" customFormat="false" ht="13.8" hidden="false" customHeight="false" outlineLevel="0" collapsed="false">
      <c r="A6688" s="1" t="s">
        <v>9334</v>
      </c>
      <c r="B6688" s="1" t="s">
        <v>9335</v>
      </c>
      <c r="C6688" s="1" t="str">
        <f aca="false">A6688 &amp;" " &amp;"""" &amp;B6688 &amp;""""</f>
        <v> jp_cv_nav_equipment_5_desc:0 "The Nakajima B6N Tenzan was a Carrier  Bomber designed as the successor to the B5N. It was designed to be faster and longer-ranged than the B5N. Due to difficulties outside the plane's control (lack of experienced pilots, American air superiority, etc.) the plane did not have a chance to display full combat performance. 1,268 were built from 1941 to 1943."</v>
      </c>
      <c r="D6688" s="1" t="str">
        <f aca="false">IF(ISBLANK(A6688),"",C6688)</f>
        <v> jp_cv_nav_equipment_5_desc:0 "The Nakajima B6N Tenzan was a Carrier  Bomber designed as the successor to the B5N. It was designed to be faster and longer-ranged than the B5N. Due to difficulties outside the plane's control (lack of experienced pilots, American air superiority, etc.) the plane did not have a chance to display full combat performance. 1,268 were built from 1941 to 1943."</v>
      </c>
    </row>
    <row r="6689" customFormat="false" ht="13.8" hidden="false" customHeight="false" outlineLevel="0" collapsed="false">
      <c r="A6689" s="1" t="s">
        <v>9336</v>
      </c>
      <c r="B6689" s="1" t="s">
        <v>9333</v>
      </c>
      <c r="C6689" s="1" t="str">
        <f aca="false">A6689 &amp;" " &amp;"""" &amp;B6689 &amp;""""</f>
        <v> jp_cv_nav_equipment_5:0 "Nakajima B6N 'Tenzan' Cv-Bomber"</v>
      </c>
      <c r="D6689" s="1" t="str">
        <f aca="false">IF(ISBLANK(A6689),"",C6689)</f>
        <v> jp_cv_nav_equipment_5:0 "Nakajima B6N 'Tenzan' Cv-Bomber"</v>
      </c>
    </row>
    <row r="6690" customFormat="false" ht="13.8" hidden="false" customHeight="false" outlineLevel="0" collapsed="false">
      <c r="A6690" s="1" t="s">
        <v>9337</v>
      </c>
      <c r="B6690" s="1" t="s">
        <v>9338</v>
      </c>
      <c r="C6690" s="1" t="str">
        <f aca="false">A6690 &amp;" " &amp;"""" &amp;B6690 &amp;""""</f>
        <v> jp_cv_nav_equipment_5_short:0 "B6N (Cv.nav.B)"</v>
      </c>
      <c r="D6690" s="1" t="str">
        <f aca="false">IF(ISBLANK(A6690),"",C6690)</f>
        <v> jp_cv_nav_equipment_5_short:0 "B6N (Cv.nav.B)"</v>
      </c>
    </row>
    <row r="6691" customFormat="false" ht="13.8" hidden="false" customHeight="false" outlineLevel="0" collapsed="false">
      <c r="A6691" s="1" t="s">
        <v>21</v>
      </c>
      <c r="C6691" s="1" t="str">
        <f aca="false">A6691 &amp;" " &amp;"""" &amp;B6691 &amp;""""</f>
        <v>  ""</v>
      </c>
      <c r="D6691" s="1" t="str">
        <f aca="false">IF(ISBLANK(A6691),"",C6691)</f>
        <v>  ""</v>
      </c>
    </row>
    <row r="6692" customFormat="false" ht="13.8" hidden="false" customHeight="false" outlineLevel="0" collapsed="false">
      <c r="A6692" s="1" t="s">
        <v>9339</v>
      </c>
      <c r="B6692" s="1" t="s">
        <v>9340</v>
      </c>
      <c r="C6692" s="1" t="str">
        <f aca="false">A6692 &amp;" " &amp;"""" &amp;B6692 &amp;""""</f>
        <v> tech_JAP_cv_nav_equipment_6:0 "Aichi B7A 'Ryusei' Cv-Bomber"</v>
      </c>
      <c r="D6692" s="1" t="str">
        <f aca="false">IF(ISBLANK(A6692),"",C6692)</f>
        <v> tech_JAP_cv_nav_equipment_6:0 "Aichi B7A 'Ryusei' Cv-Bomber"</v>
      </c>
    </row>
    <row r="6693" customFormat="false" ht="13.8" hidden="false" customHeight="false" outlineLevel="0" collapsed="false">
      <c r="A6693" s="1" t="s">
        <v>9341</v>
      </c>
      <c r="B6693" s="1" t="s">
        <v>9342</v>
      </c>
      <c r="C6693" s="1" t="str">
        <f aca="false">A6693 &amp;" " &amp;"""" &amp;B6693 &amp;""""</f>
        <v> jp_cv_nav_equipment_6_desc:0 "The Aichi B7A Ryusei was a carrier bomber that was capable of both diving attacks, as well as torpedo attacks."</v>
      </c>
      <c r="D6693" s="1" t="str">
        <f aca="false">IF(ISBLANK(A6693),"",C6693)</f>
        <v> jp_cv_nav_equipment_6_desc:0 "The Aichi B7A Ryusei was a carrier bomber that was capable of both diving attacks, as well as torpedo attacks."</v>
      </c>
    </row>
    <row r="6694" customFormat="false" ht="13.8" hidden="false" customHeight="false" outlineLevel="0" collapsed="false">
      <c r="A6694" s="1" t="s">
        <v>9343</v>
      </c>
      <c r="B6694" s="1" t="s">
        <v>9340</v>
      </c>
      <c r="C6694" s="1" t="str">
        <f aca="false">A6694 &amp;" " &amp;"""" &amp;B6694 &amp;""""</f>
        <v> jp_cv_nav_equipment_6:0 "Aichi B7A 'Ryusei' Cv-Bomber"</v>
      </c>
      <c r="D6694" s="1" t="str">
        <f aca="false">IF(ISBLANK(A6694),"",C6694)</f>
        <v> jp_cv_nav_equipment_6:0 "Aichi B7A 'Ryusei' Cv-Bomber"</v>
      </c>
    </row>
    <row r="6695" customFormat="false" ht="13.8" hidden="false" customHeight="false" outlineLevel="0" collapsed="false">
      <c r="A6695" s="1" t="s">
        <v>9344</v>
      </c>
      <c r="B6695" s="1" t="s">
        <v>9345</v>
      </c>
      <c r="C6695" s="1" t="str">
        <f aca="false">A6695 &amp;" " &amp;"""" &amp;B6695 &amp;""""</f>
        <v> jp_cv_nav_equipment_6_short:0 "B7A (Cv.nav.B)"</v>
      </c>
      <c r="D6695" s="1" t="str">
        <f aca="false">IF(ISBLANK(A6695),"",C6695)</f>
        <v> jp_cv_nav_equipment_6_short:0 "B7A (Cv.nav.B)"</v>
      </c>
    </row>
    <row r="6696" customFormat="false" ht="13.8" hidden="false" customHeight="false" outlineLevel="0" collapsed="false">
      <c r="A6696" s="1" t="s">
        <v>21</v>
      </c>
      <c r="C6696" s="1" t="str">
        <f aca="false">A6696 &amp;" " &amp;"""" &amp;B6696 &amp;""""</f>
        <v>  ""</v>
      </c>
      <c r="D6696" s="1" t="str">
        <f aca="false">IF(ISBLANK(A6696),"",C6696)</f>
        <v>  ""</v>
      </c>
    </row>
    <row r="6697" customFormat="false" ht="13.8" hidden="false" customHeight="false" outlineLevel="0" collapsed="false">
      <c r="A6697" s="1" t="s">
        <v>9346</v>
      </c>
      <c r="C6697" s="1" t="str">
        <f aca="false">A6697 &amp;" " &amp;"""" &amp;B6697 &amp;""""</f>
        <v> #Japanese Transport # ""</v>
      </c>
      <c r="D6697" s="1" t="str">
        <f aca="false">IF(ISBLANK(A6697),"",C6697)</f>
        <v> #Japanese Transport # ""</v>
      </c>
    </row>
    <row r="6698" customFormat="false" ht="13.8" hidden="false" customHeight="false" outlineLevel="0" collapsed="false">
      <c r="C6698" s="1" t="str">
        <f aca="false">A6698 &amp;" " &amp;"""" &amp;B6698 &amp;""""</f>
        <v> ""</v>
      </c>
      <c r="D6698" s="1" t="str">
        <f aca="false">IF(ISBLANK(A6698),"",C6698)</f>
        <v/>
      </c>
    </row>
    <row r="6699" customFormat="false" ht="13.8" hidden="false" customHeight="false" outlineLevel="0" collapsed="false">
      <c r="A6699" s="1" t="s">
        <v>9347</v>
      </c>
      <c r="B6699" s="1" t="s">
        <v>9348</v>
      </c>
      <c r="C6699" s="1" t="str">
        <f aca="false">A6699 &amp;" " &amp;"""" &amp;B6699 &amp;""""</f>
        <v> tech_JAP_transport_plane_equipment_1:0 "Nakajima Ki-34 'Thora' Transport Plane"</v>
      </c>
      <c r="D6699" s="1" t="str">
        <f aca="false">IF(ISBLANK(A6699),"",C6699)</f>
        <v> tech_JAP_transport_plane_equipment_1:0 "Nakajima Ki-34 'Thora' Transport Plane"</v>
      </c>
    </row>
    <row r="6700" customFormat="false" ht="13.8" hidden="false" customHeight="false" outlineLevel="0" collapsed="false">
      <c r="A6700" s="1" t="s">
        <v>9349</v>
      </c>
      <c r="B6700" s="1" t="s">
        <v>9348</v>
      </c>
      <c r="C6700" s="1" t="str">
        <f aca="false">A6700 &amp;" " &amp;"""" &amp;B6700 &amp;""""</f>
        <v> jp_transport_plane_equipment_1:0 "Nakajima Ki-34 'Thora' Transport Plane"</v>
      </c>
      <c r="D6700" s="1" t="str">
        <f aca="false">IF(ISBLANK(A6700),"",C6700)</f>
        <v> jp_transport_plane_equipment_1:0 "Nakajima Ki-34 'Thora' Transport Plane"</v>
      </c>
    </row>
    <row r="6701" customFormat="false" ht="13.8" hidden="false" customHeight="false" outlineLevel="0" collapsed="false">
      <c r="A6701" s="1" t="s">
        <v>9350</v>
      </c>
      <c r="B6701" s="1" t="s">
        <v>9351</v>
      </c>
      <c r="C6701" s="1" t="str">
        <f aca="false">A6701 &amp;" " &amp;"""" &amp;B6701 &amp;""""</f>
        <v> jp_transport_plane_equipment_1_short:0 "Ki-34 'Thora' (Tr.P)"</v>
      </c>
      <c r="D6701" s="1" t="str">
        <f aca="false">IF(ISBLANK(A6701),"",C6701)</f>
        <v> jp_transport_plane_equipment_1_short:0 "Ki-34 'Thora' (Tr.P)"</v>
      </c>
    </row>
    <row r="6702" customFormat="false" ht="13.8" hidden="false" customHeight="false" outlineLevel="0" collapsed="false">
      <c r="A6702" s="1" t="s">
        <v>9352</v>
      </c>
      <c r="B6702" s="1" t="s">
        <v>9353</v>
      </c>
      <c r="C6702" s="1" t="str">
        <f aca="false">A6702 &amp;" " &amp;"""" &amp;B6702 &amp;""""</f>
        <v> jp_transport_plane_equipment_1_desc:0 "An early transport plane."</v>
      </c>
      <c r="D6702" s="1" t="str">
        <f aca="false">IF(ISBLANK(A6702),"",C6702)</f>
        <v> jp_transport_plane_equipment_1_desc:0 "An early transport plane."</v>
      </c>
    </row>
    <row r="6703" customFormat="false" ht="13.8" hidden="false" customHeight="false" outlineLevel="0" collapsed="false">
      <c r="C6703" s="1" t="str">
        <f aca="false">A6703 &amp;" " &amp;"""" &amp;B6703 &amp;""""</f>
        <v> ""</v>
      </c>
      <c r="D6703" s="1" t="str">
        <f aca="false">IF(ISBLANK(A6703),"",C6703)</f>
        <v/>
      </c>
    </row>
    <row r="6704" customFormat="false" ht="13.8" hidden="false" customHeight="false" outlineLevel="0" collapsed="false">
      <c r="A6704" s="1" t="s">
        <v>9354</v>
      </c>
      <c r="B6704" s="1" t="s">
        <v>9355</v>
      </c>
      <c r="C6704" s="1" t="str">
        <f aca="false">A6704 &amp;" " &amp;"""" &amp;B6704 &amp;""""</f>
        <v> tech_JAP_transport_plane_equipment_2:0 "Mitsubishi Ki-57 'Topsy' Transport Plane"</v>
      </c>
      <c r="D6704" s="1" t="str">
        <f aca="false">IF(ISBLANK(A6704),"",C6704)</f>
        <v> tech_JAP_transport_plane_equipment_2:0 "Mitsubishi Ki-57 'Topsy' Transport Plane"</v>
      </c>
    </row>
    <row r="6705" customFormat="false" ht="13.8" hidden="false" customHeight="false" outlineLevel="0" collapsed="false">
      <c r="A6705" s="1" t="s">
        <v>9356</v>
      </c>
      <c r="B6705" s="1" t="s">
        <v>9355</v>
      </c>
      <c r="C6705" s="1" t="str">
        <f aca="false">A6705 &amp;" " &amp;"""" &amp;B6705 &amp;""""</f>
        <v> jp_transport_plane_equipment_2:0 "Mitsubishi Ki-57 'Topsy' Transport Plane"</v>
      </c>
      <c r="D6705" s="1" t="str">
        <f aca="false">IF(ISBLANK(A6705),"",C6705)</f>
        <v> jp_transport_plane_equipment_2:0 "Mitsubishi Ki-57 'Topsy' Transport Plane"</v>
      </c>
    </row>
    <row r="6706" customFormat="false" ht="13.8" hidden="false" customHeight="false" outlineLevel="0" collapsed="false">
      <c r="A6706" s="1" t="s">
        <v>9357</v>
      </c>
      <c r="B6706" s="1" t="s">
        <v>9358</v>
      </c>
      <c r="C6706" s="1" t="str">
        <f aca="false">A6706 &amp;" " &amp;"""" &amp;B6706 &amp;""""</f>
        <v> jp_transport_plane_equipment_2_short:0 "Ki-57 'Topsy' (Tr.P)"</v>
      </c>
      <c r="D6706" s="1" t="str">
        <f aca="false">IF(ISBLANK(A6706),"",C6706)</f>
        <v> jp_transport_plane_equipment_2_short:0 "Ki-57 'Topsy' (Tr.P)"</v>
      </c>
    </row>
    <row r="6707" customFormat="false" ht="13.8" hidden="false" customHeight="false" outlineLevel="0" collapsed="false">
      <c r="A6707" s="1" t="s">
        <v>9359</v>
      </c>
      <c r="B6707" s="1" t="s">
        <v>9360</v>
      </c>
      <c r="C6707" s="1" t="str">
        <f aca="false">A6707 &amp;" " &amp;"""" &amp;B6707 &amp;""""</f>
        <v> jp_transport_plane_equipment_2_desc:0 "An improved transport plane."</v>
      </c>
      <c r="D6707" s="1" t="str">
        <f aca="false">IF(ISBLANK(A6707),"",C6707)</f>
        <v> jp_transport_plane_equipment_2_desc:0 "An improved transport plane."</v>
      </c>
    </row>
    <row r="6708" customFormat="false" ht="13.8" hidden="false" customHeight="false" outlineLevel="0" collapsed="false">
      <c r="C6708" s="1" t="str">
        <f aca="false">A6708 &amp;" " &amp;"""" &amp;B6708 &amp;""""</f>
        <v> ""</v>
      </c>
      <c r="D6708" s="1" t="str">
        <f aca="false">IF(ISBLANK(A6708),"",C6708)</f>
        <v/>
      </c>
    </row>
    <row r="6709" customFormat="false" ht="13.8" hidden="false" customHeight="false" outlineLevel="0" collapsed="false">
      <c r="A6709" s="1" t="s">
        <v>9361</v>
      </c>
      <c r="B6709" s="1" t="s">
        <v>9362</v>
      </c>
      <c r="C6709" s="1" t="str">
        <f aca="false">A6709 &amp;" " &amp;"""" &amp;B6709 &amp;""""</f>
        <v> tech_JAP_transport_plane_equipment_3:0 "Tachikawa Ki-77 Transport Plane"</v>
      </c>
      <c r="D6709" s="1" t="str">
        <f aca="false">IF(ISBLANK(A6709),"",C6709)</f>
        <v> tech_JAP_transport_plane_equipment_3:0 "Tachikawa Ki-77 Transport Plane"</v>
      </c>
    </row>
    <row r="6710" customFormat="false" ht="13.8" hidden="false" customHeight="false" outlineLevel="0" collapsed="false">
      <c r="A6710" s="1" t="s">
        <v>9363</v>
      </c>
      <c r="B6710" s="1" t="s">
        <v>9362</v>
      </c>
      <c r="C6710" s="1" t="str">
        <f aca="false">A6710 &amp;" " &amp;"""" &amp;B6710 &amp;""""</f>
        <v> jp_transport_plane_equipment_3:0 "Tachikawa Ki-77 Transport Plane"</v>
      </c>
      <c r="D6710" s="1" t="str">
        <f aca="false">IF(ISBLANK(A6710),"",C6710)</f>
        <v> jp_transport_plane_equipment_3:0 "Tachikawa Ki-77 Transport Plane"</v>
      </c>
    </row>
    <row r="6711" customFormat="false" ht="13.8" hidden="false" customHeight="false" outlineLevel="0" collapsed="false">
      <c r="A6711" s="1" t="s">
        <v>9364</v>
      </c>
      <c r="B6711" s="1" t="s">
        <v>9365</v>
      </c>
      <c r="C6711" s="1" t="str">
        <f aca="false">A6711 &amp;" " &amp;"""" &amp;B6711 &amp;""""</f>
        <v> jp_transport_plane_equipment_3_short:0 "Ki-77 (Tr.P)"</v>
      </c>
      <c r="D6711" s="1" t="str">
        <f aca="false">IF(ISBLANK(A6711),"",C6711)</f>
        <v> jp_transport_plane_equipment_3_short:0 "Ki-77 (Tr.P)"</v>
      </c>
    </row>
    <row r="6712" customFormat="false" ht="13.8" hidden="false" customHeight="false" outlineLevel="0" collapsed="false">
      <c r="A6712" s="1" t="s">
        <v>9366</v>
      </c>
      <c r="B6712" s="1" t="s">
        <v>9367</v>
      </c>
      <c r="C6712" s="1" t="str">
        <f aca="false">A6712 &amp;" " &amp;"""" &amp;B6712 &amp;""""</f>
        <v> jp_transport_plane_equipment_3_desc:0 "A late war transport plane for longer ranges."</v>
      </c>
      <c r="D6712" s="1" t="str">
        <f aca="false">IF(ISBLANK(A6712),"",C6712)</f>
        <v> jp_transport_plane_equipment_3_desc:0 "A late war transport plane for longer ranges."</v>
      </c>
    </row>
    <row r="6713" customFormat="false" ht="13.8" hidden="false" customHeight="false" outlineLevel="0" collapsed="false">
      <c r="C6713" s="1" t="str">
        <f aca="false">A6713 &amp;" " &amp;"""" &amp;B6713 &amp;""""</f>
        <v> ""</v>
      </c>
      <c r="D6713" s="1" t="str">
        <f aca="false">IF(ISBLANK(A6713),"",C6713)</f>
        <v/>
      </c>
    </row>
    <row r="6714" customFormat="false" ht="13.8" hidden="false" customHeight="false" outlineLevel="0" collapsed="false">
      <c r="C6714" s="1" t="str">
        <f aca="false">A6714 &amp;" " &amp;"""" &amp;B6714 &amp;""""</f>
        <v> ""</v>
      </c>
      <c r="D6714" s="1" t="str">
        <f aca="false">IF(ISBLANK(A6714),"",C6714)</f>
        <v/>
      </c>
    </row>
    <row r="6715" customFormat="false" ht="13.8" hidden="false" customHeight="false" outlineLevel="0" collapsed="false">
      <c r="A6715" s="1" t="s">
        <v>9368</v>
      </c>
      <c r="C6715" s="1" t="str">
        <f aca="false">A6715 &amp;" " &amp;"""" &amp;B6715 &amp;""""</f>
        <v> ############################################### ""</v>
      </c>
      <c r="D6715" s="1" t="str">
        <f aca="false">IF(ISBLANK(A6715),"",C6715)</f>
        <v> ############################################### ""</v>
      </c>
    </row>
    <row r="6716" customFormat="false" ht="13.8" hidden="false" customHeight="false" outlineLevel="0" collapsed="false">
      <c r="C6716" s="1" t="str">
        <f aca="false">A6716 &amp;" " &amp;"""" &amp;B6716 &amp;""""</f>
        <v> ""</v>
      </c>
      <c r="D6716" s="1" t="str">
        <f aca="false">IF(ISBLANK(A6716),"",C6716)</f>
        <v/>
      </c>
    </row>
    <row r="6717" customFormat="false" ht="13.8" hidden="false" customHeight="false" outlineLevel="0" collapsed="false">
      <c r="A6717" s="1" t="s">
        <v>21</v>
      </c>
      <c r="C6717" s="1" t="str">
        <f aca="false">A6717 &amp;" " &amp;"""" &amp;B6717 &amp;""""</f>
        <v>  ""</v>
      </c>
      <c r="D6717" s="1" t="str">
        <f aca="false">IF(ISBLANK(A6717),"",C6717)</f>
        <v>  ""</v>
      </c>
    </row>
    <row r="6718" customFormat="false" ht="13.8" hidden="false" customHeight="false" outlineLevel="0" collapsed="false">
      <c r="C6718" s="1" t="str">
        <f aca="false">A6718 &amp;" " &amp;"""" &amp;B6718 &amp;""""</f>
        <v> ""</v>
      </c>
      <c r="D6718" s="1" t="str">
        <f aca="false">IF(ISBLANK(A6718),"",C6718)</f>
        <v/>
      </c>
    </row>
    <row r="6719" customFormat="false" ht="13.8" hidden="false" customHeight="false" outlineLevel="0" collapsed="false">
      <c r="C6719" s="1" t="str">
        <f aca="false">A6719 &amp;" " &amp;"""" &amp;B6719 &amp;""""</f>
        <v> ""</v>
      </c>
      <c r="D6719" s="1" t="str">
        <f aca="false">IF(ISBLANK(A6719),"",C6719)</f>
        <v/>
      </c>
    </row>
    <row r="6720" customFormat="false" ht="13.8" hidden="false" customHeight="false" outlineLevel="0" collapsed="false">
      <c r="A6720" s="1" t="s">
        <v>21</v>
      </c>
      <c r="C6720" s="1" t="str">
        <f aca="false">A6720 &amp;" " &amp;"""" &amp;B6720 &amp;""""</f>
        <v>  ""</v>
      </c>
      <c r="D6720" s="1" t="str">
        <f aca="false">IF(ISBLANK(A6720),"",C6720)</f>
        <v>  ""</v>
      </c>
    </row>
    <row r="6721" customFormat="false" ht="13.8" hidden="false" customHeight="false" outlineLevel="0" collapsed="false">
      <c r="A6721" s="1" t="s">
        <v>21</v>
      </c>
      <c r="C6721" s="1" t="str">
        <f aca="false">A6721 &amp;" " &amp;"""" &amp;B6721 &amp;""""</f>
        <v>  ""</v>
      </c>
      <c r="D6721" s="1" t="str">
        <f aca="false">IF(ISBLANK(A6721),"",C6721)</f>
        <v>  ""</v>
      </c>
    </row>
    <row r="6722" customFormat="false" ht="13.8" hidden="false" customHeight="false" outlineLevel="0" collapsed="false">
      <c r="A6722" s="1" t="s">
        <v>9369</v>
      </c>
      <c r="C6722" s="1" t="str">
        <f aca="false">A6722 &amp;" " &amp;"""" &amp;B6722 &amp;""""</f>
        <v> ###Romania##### ""</v>
      </c>
      <c r="D6722" s="1" t="str">
        <f aca="false">IF(ISBLANK(A6722),"",C6722)</f>
        <v> ###Romania##### ""</v>
      </c>
    </row>
    <row r="6723" customFormat="false" ht="13.8" hidden="false" customHeight="false" outlineLevel="0" collapsed="false">
      <c r="A6723" s="1" t="s">
        <v>9370</v>
      </c>
      <c r="B6723" s="1" t="s">
        <v>9371</v>
      </c>
      <c r="C6723" s="1" t="str">
        <f aca="false">A6723 &amp;" " &amp;"""" &amp;B6723 &amp;""""</f>
        <v> iar_80:0 "IAR 80"</v>
      </c>
      <c r="D6723" s="1" t="str">
        <f aca="false">IF(ISBLANK(A6723),"",C6723)</f>
        <v> iar_80:0 "IAR 80"</v>
      </c>
    </row>
    <row r="6724" customFormat="false" ht="13.8" hidden="false" customHeight="false" outlineLevel="0" collapsed="false">
      <c r="A6724" s="1" t="s">
        <v>9372</v>
      </c>
      <c r="B6724" s="1" t="s">
        <v>9371</v>
      </c>
      <c r="C6724" s="1" t="str">
        <f aca="false">A6724 &amp;" " &amp;"""" &amp;B6724 &amp;""""</f>
        <v> iar_80_equipment:0 "IAR 80"</v>
      </c>
      <c r="D6724" s="1" t="str">
        <f aca="false">IF(ISBLANK(A6724),"",C6724)</f>
        <v> iar_80_equipment:0 "IAR 80"</v>
      </c>
    </row>
    <row r="6725" customFormat="false" ht="13.8" hidden="false" customHeight="false" outlineLevel="0" collapsed="false">
      <c r="A6725" s="1" t="s">
        <v>9373</v>
      </c>
      <c r="B6725" s="1" t="s">
        <v>9374</v>
      </c>
      <c r="C6725" s="1" t="str">
        <f aca="false">A6725 &amp;" " &amp;"""" &amp;B6725 &amp;""""</f>
        <v> iar_80_equipment_desc:0 "The IAR 80 is a Romanian indigenous fighter aircraft."</v>
      </c>
      <c r="D6725" s="1" t="str">
        <f aca="false">IF(ISBLANK(A6725),"",C6725)</f>
        <v> iar_80_equipment_desc:0 "The IAR 80 is a Romanian indigenous fighter aircraft."</v>
      </c>
    </row>
    <row r="6726" customFormat="false" ht="13.8" hidden="false" customHeight="false" outlineLevel="0" collapsed="false">
      <c r="A6726" s="1" t="s">
        <v>9375</v>
      </c>
      <c r="B6726" s="1" t="s">
        <v>9371</v>
      </c>
      <c r="C6726" s="1" t="str">
        <f aca="false">A6726 &amp;" " &amp;"""" &amp;B6726 &amp;""""</f>
        <v> iar_80_equipment_1:0 "IAR 80"</v>
      </c>
      <c r="D6726" s="1" t="str">
        <f aca="false">IF(ISBLANK(A6726),"",C6726)</f>
        <v> iar_80_equipment_1:0 "IAR 80"</v>
      </c>
    </row>
    <row r="6727" customFormat="false" ht="13.8" hidden="false" customHeight="false" outlineLevel="0" collapsed="false">
      <c r="A6727" s="1" t="s">
        <v>9376</v>
      </c>
      <c r="B6727" s="1" t="s">
        <v>9377</v>
      </c>
      <c r="C6727" s="1" t="str">
        <f aca="false">A6727 &amp;" " &amp;"""" &amp;B6727 &amp;""""</f>
        <v> iar_80_equipment_1_short:0 "IAR 80 Fighter"</v>
      </c>
      <c r="D6727" s="1" t="str">
        <f aca="false">IF(ISBLANK(A6727),"",C6727)</f>
        <v> iar_80_equipment_1_short:0 "IAR 80 Fighter"</v>
      </c>
    </row>
    <row r="6728" customFormat="false" ht="13.8" hidden="false" customHeight="false" outlineLevel="0" collapsed="false">
      <c r="A6728" s="1" t="s">
        <v>9378</v>
      </c>
      <c r="B6728" s="1" t="s">
        <v>9374</v>
      </c>
      <c r="C6728" s="1" t="str">
        <f aca="false">A6728 &amp;" " &amp;"""" &amp;B6728 &amp;""""</f>
        <v> iar_80_equipment_1_desc:0 "The IAR 80 is a Romanian indigenous fighter aircraft."</v>
      </c>
      <c r="D6728" s="1" t="str">
        <f aca="false">IF(ISBLANK(A6728),"",C6728)</f>
        <v> iar_80_equipment_1_desc:0 "The IAR 80 is a Romanian indigenous fighter aircraft."</v>
      </c>
    </row>
    <row r="6729" customFormat="false" ht="13.8" hidden="false" customHeight="false" outlineLevel="0" collapsed="false">
      <c r="A6729" s="1" t="s">
        <v>9379</v>
      </c>
      <c r="B6729" s="1" t="s">
        <v>9371</v>
      </c>
      <c r="C6729" s="1" t="str">
        <f aca="false">A6729 &amp;" " &amp;"""" &amp;B6729 &amp;""""</f>
        <v> tech_iar_80_equipment_1:0 "IAR 80"</v>
      </c>
      <c r="D6729" s="1" t="str">
        <f aca="false">IF(ISBLANK(A6729),"",C6729)</f>
        <v> tech_iar_80_equipment_1:0 "IAR 80"</v>
      </c>
    </row>
    <row r="6730" customFormat="false" ht="13.8" hidden="false" customHeight="false" outlineLevel="0" collapsed="false">
      <c r="A6730" s="1" t="s">
        <v>9380</v>
      </c>
      <c r="B6730" s="1" t="s">
        <v>9381</v>
      </c>
      <c r="C6730" s="1" t="str">
        <f aca="false">A6730 &amp;" " &amp;"""" &amp;B6730 &amp;""""</f>
        <v> tech_iar_80_equipment_1_desc:0 "When war comes, our allies might not be willing to lend us modern aircraft. We should ensure our fighter aircraft supply with an indigenous fighter development."</v>
      </c>
      <c r="D6730" s="1" t="str">
        <f aca="false">IF(ISBLANK(A6730),"",C6730)</f>
        <v> tech_iar_80_equipment_1_desc:0 "When war comes, our allies might not be willing to lend us modern aircraft. We should ensure our fighter aircraft supply with an indigenous fighter development."</v>
      </c>
    </row>
    <row r="6731" customFormat="false" ht="13.8" hidden="false" customHeight="false" outlineLevel="0" collapsed="false">
      <c r="A6731" s="1" t="s">
        <v>9382</v>
      </c>
      <c r="B6731" s="1" t="s">
        <v>8093</v>
      </c>
      <c r="C6731" s="1" t="str">
        <f aca="false">A6731 &amp;" " &amp;"""" &amp;B6731 &amp;""""</f>
        <v> iar_80_gun_upgrade:0 "Guns"</v>
      </c>
      <c r="D6731" s="1" t="str">
        <f aca="false">IF(ISBLANK(A6731),"",C6731)</f>
        <v> iar_80_gun_upgrade:0 "Guns"</v>
      </c>
    </row>
    <row r="6732" customFormat="false" ht="13.8" hidden="false" customHeight="false" outlineLevel="0" collapsed="false">
      <c r="A6732" s="1" t="s">
        <v>9383</v>
      </c>
      <c r="B6732" s="1" t="s">
        <v>9384</v>
      </c>
      <c r="C6732" s="1" t="str">
        <f aca="false">A6732 &amp;" " &amp;"""" &amp;B6732 &amp;""""</f>
        <v> iar_80_gun_upgrade_desc:0 "Add an additional two 7.92 mm machineguns. Later upgrades allow the replacement of two 7.92 mm machineguns with 13 mm machineguns, and finally replacing two more 7.92 mm machineguns with MG 151/20."</v>
      </c>
      <c r="D6732" s="1" t="str">
        <f aca="false">IF(ISBLANK(A6732),"",C6732)</f>
        <v> iar_80_gun_upgrade_desc:0 "Add an additional two 7.92 mm machineguns. Later upgrades allow the replacement of two 7.92 mm machineguns with 13 mm machineguns, and finally replacing two more 7.92 mm machineguns with MG 151/20."</v>
      </c>
    </row>
    <row r="6733" customFormat="false" ht="13.8" hidden="false" customHeight="false" outlineLevel="0" collapsed="false">
      <c r="A6733" s="1" t="s">
        <v>9385</v>
      </c>
      <c r="B6733" s="1" t="s">
        <v>6821</v>
      </c>
      <c r="C6733" s="1" t="str">
        <f aca="false">A6733 &amp;" " &amp;"""" &amp;B6733 &amp;""""</f>
        <v> iar_80_engine_upgrade:0 "Engine"</v>
      </c>
      <c r="D6733" s="1" t="str">
        <f aca="false">IF(ISBLANK(A6733),"",C6733)</f>
        <v> iar_80_engine_upgrade:0 "Engine"</v>
      </c>
    </row>
    <row r="6734" customFormat="false" ht="13.8" hidden="false" customHeight="false" outlineLevel="0" collapsed="false">
      <c r="A6734" s="1" t="s">
        <v>9386</v>
      </c>
      <c r="B6734" s="1" t="s">
        <v>9387</v>
      </c>
      <c r="C6734" s="1" t="str">
        <f aca="false">A6734 &amp;" " &amp;"""" &amp;B6734 &amp;""""</f>
        <v> iar_80_engine_upgrade_desc:0 "Upgrade the engine to the K14-100A engine. Later we can replace it with BMW 801 for even better flight performance."</v>
      </c>
      <c r="D6734" s="1" t="str">
        <f aca="false">IF(ISBLANK(A6734),"",C6734)</f>
        <v> iar_80_engine_upgrade_desc:0 "Upgrade the engine to the K14-100A engine. Later we can replace it with BMW 801 for even better flight performance."</v>
      </c>
    </row>
    <row r="6735" customFormat="false" ht="13.8" hidden="false" customHeight="false" outlineLevel="0" collapsed="false">
      <c r="A6735" s="1" t="s">
        <v>9388</v>
      </c>
      <c r="B6735" s="1" t="s">
        <v>595</v>
      </c>
      <c r="C6735" s="1" t="str">
        <f aca="false">A6735 &amp;" " &amp;"""" &amp;B6735 &amp;""""</f>
        <v> iar_80_armor_upgrade:0 "Armor"</v>
      </c>
      <c r="D6735" s="1" t="str">
        <f aca="false">IF(ISBLANK(A6735),"",C6735)</f>
        <v> iar_80_armor_upgrade:0 "Armor"</v>
      </c>
    </row>
    <row r="6736" customFormat="false" ht="13.8" hidden="false" customHeight="false" outlineLevel="0" collapsed="false">
      <c r="A6736" s="1" t="s">
        <v>9389</v>
      </c>
      <c r="B6736" s="1" t="s">
        <v>9390</v>
      </c>
      <c r="C6736" s="1" t="str">
        <f aca="false">A6736 &amp;" " &amp;"""" &amp;B6736 &amp;""""</f>
        <v> iar_80_armor_upgrade_desc:0 "Chair armor and bulletproof glass will allow the IAR to better survive enemy fire."</v>
      </c>
      <c r="D6736" s="1" t="str">
        <f aca="false">IF(ISBLANK(A6736),"",C6736)</f>
        <v> iar_80_armor_upgrade_desc:0 "Chair armor and bulletproof glass will allow the IAR to better survive enemy fire."</v>
      </c>
    </row>
    <row r="6737" customFormat="false" ht="13.8" hidden="false" customHeight="false" outlineLevel="0" collapsed="false">
      <c r="A6737" s="1" t="s">
        <v>9391</v>
      </c>
      <c r="B6737" s="1" t="s">
        <v>8178</v>
      </c>
      <c r="C6737" s="1" t="str">
        <f aca="false">A6737 &amp;" " &amp;"""" &amp;B6737 &amp;""""</f>
        <v> iar_80_range_upgrade:0 "Drop tanks"</v>
      </c>
      <c r="D6737" s="1" t="str">
        <f aca="false">IF(ISBLANK(A6737),"",C6737)</f>
        <v> iar_80_range_upgrade:0 "Drop tanks"</v>
      </c>
    </row>
    <row r="6738" customFormat="false" ht="13.8" hidden="false" customHeight="false" outlineLevel="0" collapsed="false">
      <c r="A6738" s="1" t="s">
        <v>9392</v>
      </c>
      <c r="B6738" s="1" t="s">
        <v>9393</v>
      </c>
      <c r="C6738" s="1" t="str">
        <f aca="false">A6738 &amp;" " &amp;"""" &amp;B6738 &amp;""""</f>
        <v> iar_80_range_upgrade_desc:0 "Installation of the equipment necessary to allow the use of under-wing drop tanks for extra fuel."</v>
      </c>
      <c r="D6738" s="1" t="str">
        <f aca="false">IF(ISBLANK(A6738),"",C6738)</f>
        <v> iar_80_range_upgrade_desc:0 "Installation of the equipment necessary to allow the use of under-wing drop tanks for extra fuel."</v>
      </c>
    </row>
    <row r="6739" customFormat="false" ht="13.8" hidden="false" customHeight="false" outlineLevel="0" collapsed="false">
      <c r="A6739" s="1" t="s">
        <v>9394</v>
      </c>
      <c r="B6739" s="1" t="s">
        <v>9395</v>
      </c>
      <c r="C6739" s="1" t="str">
        <f aca="false">A6739 &amp;" " &amp;"""" &amp;B6739 &amp;""""</f>
        <v> iar_81:0 "IAR 81"</v>
      </c>
      <c r="D6739" s="1" t="str">
        <f aca="false">IF(ISBLANK(A6739),"",C6739)</f>
        <v> iar_81:0 "IAR 81"</v>
      </c>
    </row>
    <row r="6740" customFormat="false" ht="13.8" hidden="false" customHeight="false" outlineLevel="0" collapsed="false">
      <c r="A6740" s="1" t="s">
        <v>9396</v>
      </c>
      <c r="B6740" s="1" t="s">
        <v>9395</v>
      </c>
      <c r="C6740" s="1" t="str">
        <f aca="false">A6740 &amp;" " &amp;"""" &amp;B6740 &amp;""""</f>
        <v> iar_81_equipment:0 "IAR 81"</v>
      </c>
      <c r="D6740" s="1" t="str">
        <f aca="false">IF(ISBLANK(A6740),"",C6740)</f>
        <v> iar_81_equipment:0 "IAR 81"</v>
      </c>
    </row>
    <row r="6741" customFormat="false" ht="13.8" hidden="false" customHeight="false" outlineLevel="0" collapsed="false">
      <c r="A6741" s="1" t="s">
        <v>9397</v>
      </c>
      <c r="B6741" s="1" t="s">
        <v>9398</v>
      </c>
      <c r="C6741" s="1" t="str">
        <f aca="false">A6741 &amp;" " &amp;"""" &amp;B6741 &amp;""""</f>
        <v> iar_81_equipment_desc:0 "The IAR 81 is a dive-bomber developement of the IAR 80."</v>
      </c>
      <c r="D6741" s="1" t="str">
        <f aca="false">IF(ISBLANK(A6741),"",C6741)</f>
        <v> iar_81_equipment_desc:0 "The IAR 81 is a dive-bomber developement of the IAR 80."</v>
      </c>
    </row>
    <row r="6742" customFormat="false" ht="13.8" hidden="false" customHeight="false" outlineLevel="0" collapsed="false">
      <c r="A6742" s="1" t="s">
        <v>9399</v>
      </c>
      <c r="B6742" s="1" t="s">
        <v>9395</v>
      </c>
      <c r="C6742" s="1" t="str">
        <f aca="false">A6742 &amp;" " &amp;"""" &amp;B6742 &amp;""""</f>
        <v> iar_81_equipment_1:0 "IAR 81"</v>
      </c>
      <c r="D6742" s="1" t="str">
        <f aca="false">IF(ISBLANK(A6742),"",C6742)</f>
        <v> iar_81_equipment_1:0 "IAR 81"</v>
      </c>
    </row>
    <row r="6743" customFormat="false" ht="13.8" hidden="false" customHeight="false" outlineLevel="0" collapsed="false">
      <c r="A6743" s="1" t="s">
        <v>9400</v>
      </c>
      <c r="B6743" s="1" t="s">
        <v>9401</v>
      </c>
      <c r="C6743" s="1" t="str">
        <f aca="false">A6743 &amp;" " &amp;"""" &amp;B6743 &amp;""""</f>
        <v> iar_81_equipment_1_short:0 "IAR 81 CAS"</v>
      </c>
      <c r="D6743" s="1" t="str">
        <f aca="false">IF(ISBLANK(A6743),"",C6743)</f>
        <v> iar_81_equipment_1_short:0 "IAR 81 CAS"</v>
      </c>
    </row>
    <row r="6744" customFormat="false" ht="13.8" hidden="false" customHeight="false" outlineLevel="0" collapsed="false">
      <c r="A6744" s="1" t="s">
        <v>9402</v>
      </c>
      <c r="B6744" s="1" t="s">
        <v>9398</v>
      </c>
      <c r="C6744" s="1" t="str">
        <f aca="false">A6744 &amp;" " &amp;"""" &amp;B6744 &amp;""""</f>
        <v> iar_81_equipment_1_desc:0 "The IAR 81 is a dive-bomber developement of the IAR 80."</v>
      </c>
      <c r="D6744" s="1" t="str">
        <f aca="false">IF(ISBLANK(A6744),"",C6744)</f>
        <v> iar_81_equipment_1_desc:0 "The IAR 81 is a dive-bomber developement of the IAR 80."</v>
      </c>
    </row>
    <row r="6745" customFormat="false" ht="13.8" hidden="false" customHeight="false" outlineLevel="0" collapsed="false">
      <c r="A6745" s="1" t="s">
        <v>9403</v>
      </c>
      <c r="B6745" s="1" t="s">
        <v>8178</v>
      </c>
      <c r="C6745" s="1" t="str">
        <f aca="false">A6745 &amp;" " &amp;"""" &amp;B6745 &amp;""""</f>
        <v> iar_81_range_upgrade:0 "Drop tanks"</v>
      </c>
      <c r="D6745" s="1" t="str">
        <f aca="false">IF(ISBLANK(A6745),"",C6745)</f>
        <v> iar_81_range_upgrade:0 "Drop tanks"</v>
      </c>
    </row>
    <row r="6746" customFormat="false" ht="13.8" hidden="false" customHeight="false" outlineLevel="0" collapsed="false">
      <c r="A6746" s="1" t="s">
        <v>9404</v>
      </c>
      <c r="B6746" s="1" t="s">
        <v>9405</v>
      </c>
      <c r="C6746" s="1" t="str">
        <f aca="false">A6746 &amp;" " &amp;"""" &amp;B6746 &amp;""""</f>
        <v> iar_81_range_upgrade_desc:0 "Replacement of the two under-wing 50 kg bombs with drop tanks for extra fuel."</v>
      </c>
      <c r="D6746" s="1" t="str">
        <f aca="false">IF(ISBLANK(A6746),"",C6746)</f>
        <v> iar_81_range_upgrade_desc:0 "Replacement of the two under-wing 50 kg bombs with drop tanks for extra fuel."</v>
      </c>
    </row>
    <row r="6747" customFormat="false" ht="13.8" hidden="false" customHeight="false" outlineLevel="0" collapsed="false">
      <c r="A6747" s="1" t="s">
        <v>9406</v>
      </c>
      <c r="B6747" s="1" t="s">
        <v>8093</v>
      </c>
      <c r="C6747" s="1" t="str">
        <f aca="false">A6747 &amp;" " &amp;"""" &amp;B6747 &amp;""""</f>
        <v> iar_81_gun_upgrade:0 "Guns"</v>
      </c>
      <c r="D6747" s="1" t="str">
        <f aca="false">IF(ISBLANK(A6747),"",C6747)</f>
        <v> iar_81_gun_upgrade:0 "Guns"</v>
      </c>
    </row>
    <row r="6748" customFormat="false" ht="13.8" hidden="false" customHeight="false" outlineLevel="0" collapsed="false">
      <c r="A6748" s="1" t="s">
        <v>9407</v>
      </c>
      <c r="B6748" s="1" t="s">
        <v>9408</v>
      </c>
      <c r="C6748" s="1" t="str">
        <f aca="false">A6748 &amp;" " &amp;"""" &amp;B6748 &amp;""""</f>
        <v> iar_81_gun_upgrade_desc:0 "Replacement of two of the 7.92 machineguns with 13 mm machineguns. Later upgrades allow them to be replaced with 20 mm MG FF cannon, and finally 20 mm MG 151 cannon."</v>
      </c>
      <c r="D6748" s="1" t="str">
        <f aca="false">IF(ISBLANK(A6748),"",C6748)</f>
        <v> iar_81_gun_upgrade_desc:0 "Replacement of two of the 7.92 machineguns with 13 mm machineguns. Later upgrades allow them to be replaced with 20 mm MG FF cannon, and finally 20 mm MG 151 cannon."</v>
      </c>
    </row>
    <row r="6749" customFormat="false" ht="13.8" hidden="false" customHeight="false" outlineLevel="0" collapsed="false">
      <c r="A6749" s="1" t="s">
        <v>21</v>
      </c>
      <c r="C6749" s="1" t="str">
        <f aca="false">A6749 &amp;" " &amp;"""" &amp;B6749 &amp;""""</f>
        <v>  ""</v>
      </c>
      <c r="D6749" s="1" t="str">
        <f aca="false">IF(ISBLANK(A6749),"",C6749)</f>
        <v>  ""</v>
      </c>
    </row>
    <row r="6750" customFormat="false" ht="13.8" hidden="false" customHeight="false" outlineLevel="0" collapsed="false">
      <c r="A6750" s="1" t="s">
        <v>9409</v>
      </c>
      <c r="C6750" s="1" t="str">
        <f aca="false">A6750 &amp;" " &amp;"""" &amp;B6750 &amp;""""</f>
        <v> ############# generic amphibious tank ###### ""</v>
      </c>
      <c r="D6750" s="1" t="str">
        <f aca="false">IF(ISBLANK(A6750),"",C6750)</f>
        <v> ############# generic amphibious tank ###### ""</v>
      </c>
    </row>
    <row r="6751" customFormat="false" ht="13.8" hidden="false" customHeight="false" outlineLevel="0" collapsed="false">
      <c r="A6751" s="1" t="s">
        <v>9410</v>
      </c>
      <c r="B6751" s="1" t="s">
        <v>9411</v>
      </c>
      <c r="C6751" s="1" t="str">
        <f aca="false">A6751 &amp;" " &amp;"""" &amp;B6751 &amp;""""</f>
        <v> light_amph_tank_equipment_0:0 "Amphibious tank equipment"</v>
      </c>
      <c r="D6751" s="1" t="str">
        <f aca="false">IF(ISBLANK(A6751),"",C6751)</f>
        <v> light_amph_tank_equipment_0:0 "Amphibious tank equipment"</v>
      </c>
    </row>
    <row r="6752" customFormat="false" ht="13.8" hidden="false" customHeight="false" outlineLevel="0" collapsed="false">
      <c r="A6752" s="1" t="s">
        <v>9412</v>
      </c>
      <c r="B6752" s="1" t="s">
        <v>9413</v>
      </c>
      <c r="C6752" s="1" t="str">
        <f aca="false">A6752 &amp;" " &amp;"""" &amp;B6752 &amp;""""</f>
        <v> light_amph_tank_equipment_0_short:0 "Amphibious tank 38"</v>
      </c>
      <c r="D6752" s="1" t="str">
        <f aca="false">IF(ISBLANK(A6752),"",C6752)</f>
        <v> light_amph_tank_equipment_0_short:0 "Amphibious tank 38"</v>
      </c>
    </row>
    <row r="6753" customFormat="false" ht="13.8" hidden="false" customHeight="false" outlineLevel="0" collapsed="false">
      <c r="A6753" s="1" t="s">
        <v>9414</v>
      </c>
      <c r="B6753" s="1" t="s">
        <v>9415</v>
      </c>
      <c r="C6753" s="1" t="str">
        <f aca="false">A6753 &amp;" " &amp;"""" &amp;B6753 &amp;""""</f>
        <v> light_amph_tank_equipment_0_desc:0 "Early amphibious tank."</v>
      </c>
      <c r="D6753" s="1" t="str">
        <f aca="false">IF(ISBLANK(A6753),"",C6753)</f>
        <v> light_amph_tank_equipment_0_desc:0 "Early amphibious tank."</v>
      </c>
    </row>
    <row r="6754" customFormat="false" ht="13.8" hidden="false" customHeight="false" outlineLevel="0" collapsed="false">
      <c r="A6754" s="1" t="s">
        <v>9416</v>
      </c>
      <c r="B6754" s="1" t="s">
        <v>9417</v>
      </c>
      <c r="C6754" s="1" t="str">
        <f aca="false">A6754 &amp;" " &amp;"""" &amp;B6754 &amp;""""</f>
        <v> light_amph_tank_equipment_1:0 "Imp. Amphibious tank equipment"</v>
      </c>
      <c r="D6754" s="1" t="str">
        <f aca="false">IF(ISBLANK(A6754),"",C6754)</f>
        <v> light_amph_tank_equipment_1:0 "Imp. Amphibious tank equipment"</v>
      </c>
    </row>
    <row r="6755" customFormat="false" ht="13.8" hidden="false" customHeight="false" outlineLevel="0" collapsed="false">
      <c r="A6755" s="1" t="s">
        <v>9418</v>
      </c>
      <c r="B6755" s="1" t="s">
        <v>9419</v>
      </c>
      <c r="C6755" s="1" t="str">
        <f aca="false">A6755 &amp;" " &amp;"""" &amp;B6755 &amp;""""</f>
        <v> light_amph_tank_equipment_1_short:0 "Amphibious tank 42"</v>
      </c>
      <c r="D6755" s="1" t="str">
        <f aca="false">IF(ISBLANK(A6755),"",C6755)</f>
        <v> light_amph_tank_equipment_1_short:0 "Amphibious tank 42"</v>
      </c>
    </row>
    <row r="6756" customFormat="false" ht="13.8" hidden="false" customHeight="false" outlineLevel="0" collapsed="false">
      <c r="A6756" s="1" t="s">
        <v>9420</v>
      </c>
      <c r="B6756" s="1" t="s">
        <v>9421</v>
      </c>
      <c r="C6756" s="1" t="str">
        <f aca="false">A6756 &amp;" " &amp;"""" &amp;B6756 &amp;""""</f>
        <v> light_amph_tank_equipment_1_desc:0 "Improved amphibious tank."</v>
      </c>
      <c r="D6756" s="1" t="str">
        <f aca="false">IF(ISBLANK(A6756),"",C6756)</f>
        <v> light_amph_tank_equipment_1_desc:0 "Improved amphibious tank."</v>
      </c>
    </row>
    <row r="6757" customFormat="false" ht="13.8" hidden="false" customHeight="false" outlineLevel="0" collapsed="false">
      <c r="A6757" s="1" t="s">
        <v>9422</v>
      </c>
      <c r="B6757" s="1" t="s">
        <v>9423</v>
      </c>
      <c r="C6757" s="1" t="str">
        <f aca="false">A6757 &amp;" " &amp;"""" &amp;B6757 &amp;""""</f>
        <v> light_amph_tank_equipment_2:0 "Adv. Amphibious tank equipment"</v>
      </c>
      <c r="D6757" s="1" t="str">
        <f aca="false">IF(ISBLANK(A6757),"",C6757)</f>
        <v> light_amph_tank_equipment_2:0 "Adv. Amphibious tank equipment"</v>
      </c>
    </row>
    <row r="6758" customFormat="false" ht="13.8" hidden="false" customHeight="false" outlineLevel="0" collapsed="false">
      <c r="A6758" s="1" t="s">
        <v>9424</v>
      </c>
      <c r="B6758" s="1" t="s">
        <v>9425</v>
      </c>
      <c r="C6758" s="1" t="str">
        <f aca="false">A6758 &amp;" " &amp;"""" &amp;B6758 &amp;""""</f>
        <v> light_amph_tank_equipment_2_short:0 "Amphibious tank 44"</v>
      </c>
      <c r="D6758" s="1" t="str">
        <f aca="false">IF(ISBLANK(A6758),"",C6758)</f>
        <v> light_amph_tank_equipment_2_short:0 "Amphibious tank 44"</v>
      </c>
    </row>
    <row r="6759" customFormat="false" ht="13.8" hidden="false" customHeight="false" outlineLevel="0" collapsed="false">
      <c r="A6759" s="1" t="s">
        <v>9426</v>
      </c>
      <c r="B6759" s="1" t="s">
        <v>9427</v>
      </c>
      <c r="C6759" s="1" t="str">
        <f aca="false">A6759 &amp;" " &amp;"""" &amp;B6759 &amp;""""</f>
        <v> light_amph_tank_equipment_2_desc:0 "Advanced amphibious tank."</v>
      </c>
      <c r="D6759" s="1" t="str">
        <f aca="false">IF(ISBLANK(A6759),"",C6759)</f>
        <v> light_amph_tank_equipment_2_desc:0 "Advanced amphibious tank."</v>
      </c>
    </row>
    <row r="6760" customFormat="false" ht="13.8" hidden="false" customHeight="false" outlineLevel="0" collapsed="false">
      <c r="A6760" s="1" t="s">
        <v>21</v>
      </c>
      <c r="C6760" s="1" t="str">
        <f aca="false">A6760 &amp;" " &amp;"""" &amp;B6760 &amp;""""</f>
        <v>  ""</v>
      </c>
      <c r="D6760" s="1" t="str">
        <f aca="false">IF(ISBLANK(A6760),"",C6760)</f>
        <v>  ""</v>
      </c>
    </row>
    <row r="6761" customFormat="false" ht="13.8" hidden="false" customHeight="false" outlineLevel="0" collapsed="false">
      <c r="A6761" s="1" t="s">
        <v>9428</v>
      </c>
      <c r="C6761" s="1" t="str">
        <f aca="false">A6761 &amp;" " &amp;"""" &amp;B6761 &amp;""""</f>
        <v> ############# german amphibious tanks ###### ""</v>
      </c>
      <c r="D6761" s="1" t="str">
        <f aca="false">IF(ISBLANK(A6761),"",C6761)</f>
        <v> ############# german amphibious tanks ###### ""</v>
      </c>
    </row>
    <row r="6762" customFormat="false" ht="13.8" hidden="false" customHeight="false" outlineLevel="0" collapsed="false">
      <c r="A6762" s="1" t="s">
        <v>9429</v>
      </c>
      <c r="B6762" s="1" t="s">
        <v>9430</v>
      </c>
      <c r="C6762" s="1" t="str">
        <f aca="false">A6762 &amp;" " &amp;"""" &amp;B6762 &amp;""""</f>
        <v> panzer_ii_amph_equipment_1:0 "Schwimmpz.II"</v>
      </c>
      <c r="D6762" s="1" t="str">
        <f aca="false">IF(ISBLANK(A6762),"",C6762)</f>
        <v> panzer_ii_amph_equipment_1:0 "Schwimmpz.II"</v>
      </c>
    </row>
    <row r="6763" customFormat="false" ht="13.8" hidden="false" customHeight="false" outlineLevel="0" collapsed="false">
      <c r="A6763" s="1" t="s">
        <v>9431</v>
      </c>
      <c r="B6763" s="1" t="s">
        <v>9432</v>
      </c>
      <c r="C6763" s="1" t="str">
        <f aca="false">A6763 &amp;" " &amp;"""" &amp;B6763 &amp;""""</f>
        <v> panzer_ii_amph_equipment_1_short:0 "Schwimmpz.II Amph."</v>
      </c>
      <c r="D6763" s="1" t="str">
        <f aca="false">IF(ISBLANK(A6763),"",C6763)</f>
        <v> panzer_ii_amph_equipment_1_short:0 "Schwimmpz.II Amph."</v>
      </c>
    </row>
    <row r="6764" customFormat="false" ht="13.8" hidden="false" customHeight="false" outlineLevel="0" collapsed="false">
      <c r="A6764" s="1" t="s">
        <v>9433</v>
      </c>
      <c r="B6764" s="1" t="s">
        <v>9434</v>
      </c>
      <c r="C6764" s="1" t="str">
        <f aca="false">A6764 &amp;" " &amp;"""" &amp;B6764 &amp;""""</f>
        <v> panzer_ii_amph_equipment_1_desc:0 "Schwimmpz. is an amphibious tank based on the panzer II E. It was fitted with removable boatlike pontoons."</v>
      </c>
      <c r="D6764" s="1" t="str">
        <f aca="false">IF(ISBLANK(A6764),"",C6764)</f>
        <v> panzer_ii_amph_equipment_1_desc:0 "Schwimmpz. is an amphibious tank based on the panzer II E. It was fitted with removable boatlike pontoons."</v>
      </c>
    </row>
    <row r="6765" customFormat="false" ht="13.8" hidden="false" customHeight="false" outlineLevel="0" collapsed="false">
      <c r="A6765" s="1" t="s">
        <v>21</v>
      </c>
      <c r="C6765" s="1" t="str">
        <f aca="false">A6765 &amp;" " &amp;"""" &amp;B6765 &amp;""""</f>
        <v>  ""</v>
      </c>
      <c r="D6765" s="1" t="str">
        <f aca="false">IF(ISBLANK(A6765),"",C6765)</f>
        <v>  ""</v>
      </c>
    </row>
    <row r="6766" customFormat="false" ht="13.8" hidden="false" customHeight="false" outlineLevel="0" collapsed="false">
      <c r="A6766" s="1" t="s">
        <v>9435</v>
      </c>
      <c r="B6766" s="1" t="s">
        <v>9436</v>
      </c>
      <c r="C6766" s="1" t="str">
        <f aca="false">A6766 &amp;" " &amp;"""" &amp;B6766 &amp;""""</f>
        <v> panzer_iii_amph_equipment_1:0 "Tauchpz.III"</v>
      </c>
      <c r="D6766" s="1" t="str">
        <f aca="false">IF(ISBLANK(A6766),"",C6766)</f>
        <v> panzer_iii_amph_equipment_1:0 "Tauchpz.III"</v>
      </c>
    </row>
    <row r="6767" customFormat="false" ht="13.8" hidden="false" customHeight="false" outlineLevel="0" collapsed="false">
      <c r="A6767" s="1" t="s">
        <v>9437</v>
      </c>
      <c r="B6767" s="1" t="s">
        <v>9438</v>
      </c>
      <c r="C6767" s="1" t="str">
        <f aca="false">A6767 &amp;" " &amp;"""" &amp;B6767 &amp;""""</f>
        <v> panzer_iii_amph_equipment_1_short:0 "Tauchpz.III Amph."</v>
      </c>
      <c r="D6767" s="1" t="str">
        <f aca="false">IF(ISBLANK(A6767),"",C6767)</f>
        <v> panzer_iii_amph_equipment_1_short:0 "Tauchpz.III Amph."</v>
      </c>
    </row>
    <row r="6768" customFormat="false" ht="13.8" hidden="false" customHeight="false" outlineLevel="0" collapsed="false">
      <c r="A6768" s="1" t="s">
        <v>9439</v>
      </c>
      <c r="B6768" s="1" t="s">
        <v>9440</v>
      </c>
      <c r="C6768" s="1" t="str">
        <f aca="false">A6768 &amp;" " &amp;"""" &amp;B6768 &amp;""""</f>
        <v> panzer_iii_amph_equipment_1_desc:0 "Tauchpz. III is an amphibious tank based on the panzer III Ausf. E. The tank was waterproofed, the exhaust was fitted with a one-way valve and air intake was through a hose."</v>
      </c>
      <c r="D6768" s="1" t="str">
        <f aca="false">IF(ISBLANK(A6768),"",C6768)</f>
        <v> panzer_iii_amph_equipment_1_desc:0 "Tauchpz. III is an amphibious tank based on the panzer III Ausf. E. The tank was waterproofed, the exhaust was fitted with a one-way valve and air intake was through a hose."</v>
      </c>
    </row>
    <row r="6769" customFormat="false" ht="13.8" hidden="false" customHeight="false" outlineLevel="0" collapsed="false">
      <c r="A6769" s="1" t="s">
        <v>21</v>
      </c>
      <c r="C6769" s="1" t="str">
        <f aca="false">A6769 &amp;" " &amp;"""" &amp;B6769 &amp;""""</f>
        <v>  ""</v>
      </c>
      <c r="D6769" s="1" t="str">
        <f aca="false">IF(ISBLANK(A6769),"",C6769)</f>
        <v>  ""</v>
      </c>
    </row>
    <row r="6770" customFormat="false" ht="13.8" hidden="false" customHeight="false" outlineLevel="0" collapsed="false">
      <c r="A6770" s="1" t="s">
        <v>9441</v>
      </c>
      <c r="B6770" s="1" t="s">
        <v>9442</v>
      </c>
      <c r="C6770" s="1" t="str">
        <f aca="false">A6770 &amp;" " &amp;"""" &amp;B6770 &amp;""""</f>
        <v> panzer_iii_amph_equipment_2:0 "Tauchpz.IV"</v>
      </c>
      <c r="D6770" s="1" t="str">
        <f aca="false">IF(ISBLANK(A6770),"",C6770)</f>
        <v> panzer_iii_amph_equipment_2:0 "Tauchpz.IV"</v>
      </c>
    </row>
    <row r="6771" customFormat="false" ht="13.8" hidden="false" customHeight="false" outlineLevel="0" collapsed="false">
      <c r="A6771" s="1" t="s">
        <v>9443</v>
      </c>
      <c r="B6771" s="1" t="s">
        <v>9444</v>
      </c>
      <c r="C6771" s="1" t="str">
        <f aca="false">A6771 &amp;" " &amp;"""" &amp;B6771 &amp;""""</f>
        <v> panzer_iii_amph_equipment_2_short:0 "Tauchpz.IV Amph."</v>
      </c>
      <c r="D6771" s="1" t="str">
        <f aca="false">IF(ISBLANK(A6771),"",C6771)</f>
        <v> panzer_iii_amph_equipment_2_short:0 "Tauchpz.IV Amph."</v>
      </c>
    </row>
    <row r="6772" customFormat="false" ht="13.8" hidden="false" customHeight="false" outlineLevel="0" collapsed="false">
      <c r="A6772" s="1" t="s">
        <v>9445</v>
      </c>
      <c r="B6772" s="1" t="s">
        <v>9446</v>
      </c>
      <c r="C6772" s="1" t="str">
        <f aca="false">A6772 &amp;" " &amp;"""" &amp;B6772 &amp;""""</f>
        <v> panzer_iii_amph_equipment_2_desc:0 "Tauchpz. IV is an amphibious tank based on the panzer IV . The tank was waterproofed, the exhaust was fitted with a one-way valve and air intake was through a hose."</v>
      </c>
      <c r="D6772" s="1" t="str">
        <f aca="false">IF(ISBLANK(A6772),"",C6772)</f>
        <v> panzer_iii_amph_equipment_2_desc:0 "Tauchpz. IV is an amphibious tank based on the panzer IV . The tank was waterproofed, the exhaust was fitted with a one-way valve and air intake was through a hose."</v>
      </c>
    </row>
    <row r="6773" customFormat="false" ht="13.8" hidden="false" customHeight="false" outlineLevel="0" collapsed="false">
      <c r="A6773" s="1" t="s">
        <v>21</v>
      </c>
      <c r="C6773" s="1" t="str">
        <f aca="false">A6773 &amp;" " &amp;"""" &amp;B6773 &amp;""""</f>
        <v>  ""</v>
      </c>
      <c r="D6773" s="1" t="str">
        <f aca="false">IF(ISBLANK(A6773),"",C6773)</f>
        <v>  ""</v>
      </c>
    </row>
    <row r="6774" customFormat="false" ht="13.8" hidden="false" customHeight="false" outlineLevel="0" collapsed="false">
      <c r="A6774" s="1" t="s">
        <v>9447</v>
      </c>
      <c r="C6774" s="1" t="str">
        <f aca="false">A6774 &amp;" " &amp;"""" &amp;B6774 &amp;""""</f>
        <v> ############### Soviet Union ################### ""</v>
      </c>
      <c r="D6774" s="1" t="str">
        <f aca="false">IF(ISBLANK(A6774),"",C6774)</f>
        <v> ############### Soviet Union ################### ""</v>
      </c>
    </row>
    <row r="6775" customFormat="false" ht="13.8" hidden="false" customHeight="false" outlineLevel="0" collapsed="false">
      <c r="A6775" s="1" t="s">
        <v>21</v>
      </c>
      <c r="C6775" s="1" t="str">
        <f aca="false">A6775 &amp;" " &amp;"""" &amp;B6775 &amp;""""</f>
        <v>  ""</v>
      </c>
      <c r="D6775" s="1" t="str">
        <f aca="false">IF(ISBLANK(A6775),"",C6775)</f>
        <v>  ""</v>
      </c>
    </row>
    <row r="6776" customFormat="false" ht="13.8" hidden="false" customHeight="false" outlineLevel="0" collapsed="false">
      <c r="A6776" s="1" t="s">
        <v>9448</v>
      </c>
      <c r="C6776" s="1" t="str">
        <f aca="false">A6776 &amp;" " &amp;"""" &amp;B6776 &amp;""""</f>
        <v> ######obsolete techs ### stored here until clear if deletable ""</v>
      </c>
      <c r="D6776" s="1" t="str">
        <f aca="false">IF(ISBLANK(A6776),"",C6776)</f>
        <v> ######obsolete techs ### stored here until clear if deletable ""</v>
      </c>
    </row>
    <row r="6777" customFormat="false" ht="13.8" hidden="false" customHeight="false" outlineLevel="0" collapsed="false">
      <c r="A6777" s="1" t="s">
        <v>9449</v>
      </c>
      <c r="B6777" s="1" t="s">
        <v>9450</v>
      </c>
      <c r="C6777" s="1" t="str">
        <f aca="false">A6777 &amp;" " &amp;"""" &amp;B6777 &amp;""""</f>
        <v> SOV_medium_tank_artillery_equipment_1:0 "SU-76-32"</v>
      </c>
      <c r="D6777" s="1" t="str">
        <f aca="false">IF(ISBLANK(A6777),"",C6777)</f>
        <v> SOV_medium_tank_artillery_equipment_1:0 "SU-76-32"</v>
      </c>
    </row>
    <row r="6778" customFormat="false" ht="13.8" hidden="false" customHeight="false" outlineLevel="0" collapsed="false">
      <c r="A6778" s="1" t="s">
        <v>9451</v>
      </c>
      <c r="B6778" s="1" t="s">
        <v>9450</v>
      </c>
      <c r="C6778" s="1" t="str">
        <f aca="false">A6778 &amp;" " &amp;"""" &amp;B6778 &amp;""""</f>
        <v> SOV_medium_tank_artillery_equipment_1_short:0 "SU-76-32"</v>
      </c>
      <c r="D6778" s="1" t="str">
        <f aca="false">IF(ISBLANK(A6778),"",C6778)</f>
        <v> SOV_medium_tank_artillery_equipment_1_short:0 "SU-76-32"</v>
      </c>
    </row>
    <row r="6779" customFormat="false" ht="13.8" hidden="false" customHeight="false" outlineLevel="0" collapsed="false">
      <c r="A6779" s="1" t="s">
        <v>9452</v>
      </c>
      <c r="C6779" s="1" t="str">
        <f aca="false">A6779 &amp;" " &amp;"""" &amp;B6779 &amp;""""</f>
        <v> #SOV_medium_tank_artillery_equipment_1_desc:0 ""</v>
      </c>
      <c r="D6779" s="1" t="str">
        <f aca="false">IF(ISBLANK(A6779),"",C6779)</f>
        <v> #SOV_medium_tank_artillery_equipment_1_desc:0 ""</v>
      </c>
    </row>
    <row r="6780" customFormat="false" ht="13.8" hidden="false" customHeight="false" outlineLevel="0" collapsed="false">
      <c r="A6780" s="1" t="s">
        <v>9453</v>
      </c>
      <c r="B6780" s="1" t="s">
        <v>9454</v>
      </c>
      <c r="C6780" s="1" t="str">
        <f aca="false">A6780 &amp;" " &amp;"""" &amp;B6780 &amp;""""</f>
        <v> SOV_medium_tank_artillery_equipment_2:0 "SU-122 Equipment"</v>
      </c>
      <c r="D6780" s="1" t="str">
        <f aca="false">IF(ISBLANK(A6780),"",C6780)</f>
        <v> SOV_medium_tank_artillery_equipment_2:0 "SU-122 Equipment"</v>
      </c>
    </row>
    <row r="6781" customFormat="false" ht="13.8" hidden="false" customHeight="false" outlineLevel="0" collapsed="false">
      <c r="A6781" s="1" t="s">
        <v>9455</v>
      </c>
      <c r="B6781" s="1" t="s">
        <v>9454</v>
      </c>
      <c r="C6781" s="1" t="str">
        <f aca="false">A6781 &amp;" " &amp;"""" &amp;B6781 &amp;""""</f>
        <v> SOV_medium_tank_artillery_equipment_2_short:0 "SU-122 Equipment"</v>
      </c>
      <c r="D6781" s="1" t="str">
        <f aca="false">IF(ISBLANK(A6781),"",C6781)</f>
        <v> SOV_medium_tank_artillery_equipment_2_short:0 "SU-122 Equipment"</v>
      </c>
    </row>
    <row r="6782" customFormat="false" ht="13.8" hidden="false" customHeight="false" outlineLevel="0" collapsed="false">
      <c r="A6782" s="1" t="s">
        <v>9456</v>
      </c>
      <c r="C6782" s="1" t="str">
        <f aca="false">A6782 &amp;" " &amp;"""" &amp;B6782 &amp;""""</f>
        <v> #SOV_medium_tank_artillery_equipment_2_desc:0 ""</v>
      </c>
      <c r="D6782" s="1" t="str">
        <f aca="false">IF(ISBLANK(A6782),"",C6782)</f>
        <v> #SOV_medium_tank_artillery_equipment_2_desc:0 ""</v>
      </c>
    </row>
    <row r="6783" customFormat="false" ht="13.8" hidden="false" customHeight="false" outlineLevel="0" collapsed="false">
      <c r="A6783" s="1" t="s">
        <v>9457</v>
      </c>
      <c r="B6783" s="1" t="s">
        <v>9458</v>
      </c>
      <c r="C6783" s="1" t="str">
        <f aca="false">A6783 &amp;" " &amp;"""" &amp;B6783 &amp;""""</f>
        <v> SOV_medium_tank_artillery_equipment_3:0 "SU-152-44 Equipment"</v>
      </c>
      <c r="D6783" s="1" t="str">
        <f aca="false">IF(ISBLANK(A6783),"",C6783)</f>
        <v> SOV_medium_tank_artillery_equipment_3:0 "SU-152-44 Equipment"</v>
      </c>
    </row>
    <row r="6784" customFormat="false" ht="13.8" hidden="false" customHeight="false" outlineLevel="0" collapsed="false">
      <c r="A6784" s="1" t="s">
        <v>9459</v>
      </c>
      <c r="B6784" s="1" t="s">
        <v>9460</v>
      </c>
      <c r="C6784" s="1" t="str">
        <f aca="false">A6784 &amp;" " &amp;"""" &amp;B6784 &amp;""""</f>
        <v> SOV_medium_tank_artillery_equipment_3_short:0 "SU-152-44 Equipment "</v>
      </c>
      <c r="D6784" s="1" t="str">
        <f aca="false">IF(ISBLANK(A6784),"",C6784)</f>
        <v> SOV_medium_tank_artillery_equipment_3_short:0 "SU-152-44 Equipment "</v>
      </c>
    </row>
    <row r="6785" customFormat="false" ht="13.8" hidden="false" customHeight="false" outlineLevel="0" collapsed="false">
      <c r="A6785" s="1" t="s">
        <v>9461</v>
      </c>
      <c r="C6785" s="1" t="str">
        <f aca="false">A6785 &amp;" " &amp;"""" &amp;B6785 &amp;""""</f>
        <v> #SOV_medium_tank_artillery_equipment_3_desc:0 ""</v>
      </c>
      <c r="D6785" s="1" t="str">
        <f aca="false">IF(ISBLANK(A6785),"",C6785)</f>
        <v> #SOV_medium_tank_artillery_equipment_3_desc:0 ""</v>
      </c>
    </row>
    <row r="6786" customFormat="false" ht="13.8" hidden="false" customHeight="false" outlineLevel="0" collapsed="false">
      <c r="A6786" s="1" t="s">
        <v>9462</v>
      </c>
      <c r="B6786" s="1" t="s">
        <v>9463</v>
      </c>
      <c r="C6786" s="1" t="str">
        <f aca="false">A6786 &amp;" " &amp;"""" &amp;B6786 &amp;""""</f>
        <v> SOV_light_tank_equipment_3:0 "T-60 scout Lt.TK"</v>
      </c>
      <c r="D6786" s="1" t="str">
        <f aca="false">IF(ISBLANK(A6786),"",C6786)</f>
        <v> SOV_light_tank_equipment_3:0 "T-60 scout Lt.TK"</v>
      </c>
    </row>
    <row r="6787" customFormat="false" ht="13.8" hidden="false" customHeight="false" outlineLevel="0" collapsed="false">
      <c r="A6787" s="1" t="s">
        <v>9464</v>
      </c>
      <c r="B6787" s="1" t="s">
        <v>9465</v>
      </c>
      <c r="C6787" s="1" t="str">
        <f aca="false">A6787 &amp;" " &amp;"""" &amp;B6787 &amp;""""</f>
        <v> SOV_light_tank_equipment_3_short:0 "T-60 Lt.TK"</v>
      </c>
      <c r="D6787" s="1" t="str">
        <f aca="false">IF(ISBLANK(A6787),"",C6787)</f>
        <v> SOV_light_tank_equipment_3_short:0 "T-60 Lt.TK"</v>
      </c>
    </row>
    <row r="6788" customFormat="false" ht="13.8" hidden="false" customHeight="false" outlineLevel="0" collapsed="false">
      <c r="A6788" s="1" t="s">
        <v>9466</v>
      </c>
      <c r="B6788" s="1" t="s">
        <v>9467</v>
      </c>
      <c r="C6788" s="1" t="str">
        <f aca="false">A6788 &amp;" " &amp;"""" &amp;B6788 &amp;""""</f>
        <v> SOV_medium_tank_equipment_1:0 "A-32 Med.TK"</v>
      </c>
      <c r="D6788" s="1" t="str">
        <f aca="false">IF(ISBLANK(A6788),"",C6788)</f>
        <v> SOV_medium_tank_equipment_1:0 "A-32 Med.TK"</v>
      </c>
    </row>
    <row r="6789" customFormat="false" ht="13.8" hidden="false" customHeight="false" outlineLevel="0" collapsed="false">
      <c r="A6789" s="1" t="s">
        <v>9468</v>
      </c>
      <c r="B6789" s="1" t="s">
        <v>9467</v>
      </c>
      <c r="C6789" s="1" t="str">
        <f aca="false">A6789 &amp;" " &amp;"""" &amp;B6789 &amp;""""</f>
        <v> SOV_medium_tank_equipment_1_short:0 "A-32 Med.TK"</v>
      </c>
      <c r="D6789" s="1" t="str">
        <f aca="false">IF(ISBLANK(A6789),"",C6789)</f>
        <v> SOV_medium_tank_equipment_1_short:0 "A-32 Med.TK"</v>
      </c>
    </row>
    <row r="6790" customFormat="false" ht="13.8" hidden="false" customHeight="false" outlineLevel="0" collapsed="false">
      <c r="A6790" s="1" t="s">
        <v>9469</v>
      </c>
      <c r="B6790" s="1" t="s">
        <v>9470</v>
      </c>
      <c r="C6790" s="1" t="str">
        <f aca="false">A6790 &amp;" " &amp;"""" &amp;B6790 &amp;""""</f>
        <v> SOV_medium_tank_equipment_2:0 "T-34 Med.TK"</v>
      </c>
      <c r="D6790" s="1" t="str">
        <f aca="false">IF(ISBLANK(A6790),"",C6790)</f>
        <v> SOV_medium_tank_equipment_2:0 "T-34 Med.TK"</v>
      </c>
    </row>
    <row r="6791" customFormat="false" ht="13.8" hidden="false" customHeight="false" outlineLevel="0" collapsed="false">
      <c r="A6791" s="1" t="s">
        <v>9471</v>
      </c>
      <c r="B6791" s="1" t="s">
        <v>9470</v>
      </c>
      <c r="C6791" s="1" t="str">
        <f aca="false">A6791 &amp;" " &amp;"""" &amp;B6791 &amp;""""</f>
        <v> SOV_medium_tank_equipment_2_short:0 "T-34 Med.TK"</v>
      </c>
      <c r="D6791" s="1" t="str">
        <f aca="false">IF(ISBLANK(A6791),"",C6791)</f>
        <v> SOV_medium_tank_equipment_2_short:0 "T-34 Med.TK"</v>
      </c>
    </row>
    <row r="6792" customFormat="false" ht="13.8" hidden="false" customHeight="false" outlineLevel="0" collapsed="false">
      <c r="A6792" s="1" t="s">
        <v>9472</v>
      </c>
      <c r="B6792" s="1" t="s">
        <v>9473</v>
      </c>
      <c r="C6792" s="1" t="str">
        <f aca="false">A6792 &amp;" " &amp;"""" &amp;B6792 &amp;""""</f>
        <v> SOV_medium_tank_equipment_3:0 "T-44 Med.TK"</v>
      </c>
      <c r="D6792" s="1" t="str">
        <f aca="false">IF(ISBLANK(A6792),"",C6792)</f>
        <v> SOV_medium_tank_equipment_3:0 "T-44 Med.TK"</v>
      </c>
    </row>
    <row r="6793" customFormat="false" ht="13.8" hidden="false" customHeight="false" outlineLevel="0" collapsed="false">
      <c r="A6793" s="1" t="s">
        <v>9474</v>
      </c>
      <c r="B6793" s="1" t="s">
        <v>9475</v>
      </c>
      <c r="C6793" s="1" t="str">
        <f aca="false">A6793 &amp;" " &amp;"""" &amp;B6793 &amp;""""</f>
        <v> SOV_medium_tank_equipment_3_short:0 "T-44 Med.TK Med.TK"</v>
      </c>
      <c r="D6793" s="1" t="str">
        <f aca="false">IF(ISBLANK(A6793),"",C6793)</f>
        <v> SOV_medium_tank_equipment_3_short:0 "T-44 Med.TK Med.TK"</v>
      </c>
    </row>
    <row r="6794" customFormat="false" ht="13.8" hidden="false" customHeight="false" outlineLevel="0" collapsed="false">
      <c r="A6794" s="1" t="s">
        <v>9476</v>
      </c>
      <c r="B6794" s="1" t="s">
        <v>9477</v>
      </c>
      <c r="C6794" s="1" t="str">
        <f aca="false">A6794 &amp;" " &amp;"""" &amp;B6794 &amp;""""</f>
        <v> SOV_modern_tank_artillery_equipment_1:0 "SU-152-54"</v>
      </c>
      <c r="D6794" s="1" t="str">
        <f aca="false">IF(ISBLANK(A6794),"",C6794)</f>
        <v> SOV_modern_tank_artillery_equipment_1:0 "SU-152-54"</v>
      </c>
    </row>
    <row r="6795" customFormat="false" ht="13.8" hidden="false" customHeight="false" outlineLevel="0" collapsed="false">
      <c r="A6795" s="1" t="s">
        <v>9478</v>
      </c>
      <c r="B6795" s="1" t="s">
        <v>9477</v>
      </c>
      <c r="C6795" s="1" t="str">
        <f aca="false">A6795 &amp;" " &amp;"""" &amp;B6795 &amp;""""</f>
        <v> SOV_modern_tank_artillery_equipment_1_short:0 "SU-152-54"</v>
      </c>
      <c r="D6795" s="1" t="str">
        <f aca="false">IF(ISBLANK(A6795),"",C6795)</f>
        <v> SOV_modern_tank_artillery_equipment_1_short:0 "SU-152-54"</v>
      </c>
    </row>
    <row r="6796" customFormat="false" ht="13.8" hidden="false" customHeight="false" outlineLevel="0" collapsed="false">
      <c r="A6796" s="1" t="s">
        <v>9479</v>
      </c>
      <c r="C6796" s="1" t="str">
        <f aca="false">A6796 &amp;" " &amp;"""" &amp;B6796 &amp;""""</f>
        <v> #SOV_modern_tank_artillery_equipment_1_desc:0 ""</v>
      </c>
      <c r="D6796" s="1" t="str">
        <f aca="false">IF(ISBLANK(A6796),"",C6796)</f>
        <v> #SOV_modern_tank_artillery_equipment_1_desc:0 ""</v>
      </c>
    </row>
    <row r="6797" customFormat="false" ht="13.8" hidden="false" customHeight="false" outlineLevel="0" collapsed="false">
      <c r="A6797" s="1" t="s">
        <v>9480</v>
      </c>
      <c r="B6797" s="1" t="s">
        <v>9481</v>
      </c>
      <c r="C6797" s="1" t="str">
        <f aca="false">A6797 &amp;" " &amp;"""" &amp;B6797 &amp;""""</f>
        <v> SOV_modern_tank_destroyer_equipment_1:0 "SU-122-54"</v>
      </c>
      <c r="D6797" s="1" t="str">
        <f aca="false">IF(ISBLANK(A6797),"",C6797)</f>
        <v> SOV_modern_tank_destroyer_equipment_1:0 "SU-122-54"</v>
      </c>
    </row>
    <row r="6798" customFormat="false" ht="13.8" hidden="false" customHeight="false" outlineLevel="0" collapsed="false">
      <c r="A6798" s="1" t="s">
        <v>9482</v>
      </c>
      <c r="B6798" s="1" t="s">
        <v>9481</v>
      </c>
      <c r="C6798" s="1" t="str">
        <f aca="false">A6798 &amp;" " &amp;"""" &amp;B6798 &amp;""""</f>
        <v> SOV_modern_tank_destroyer_equipment_1_short:0 "SU-122-54"</v>
      </c>
      <c r="D6798" s="1" t="str">
        <f aca="false">IF(ISBLANK(A6798),"",C6798)</f>
        <v> SOV_modern_tank_destroyer_equipment_1_short:0 "SU-122-54"</v>
      </c>
    </row>
    <row r="6799" customFormat="false" ht="13.8" hidden="false" customHeight="false" outlineLevel="0" collapsed="false">
      <c r="A6799" s="1" t="s">
        <v>9483</v>
      </c>
      <c r="B6799" s="1" t="s">
        <v>9484</v>
      </c>
      <c r="C6799" s="1" t="str">
        <f aca="false">A6799 &amp;" " &amp;"""" &amp;B6799 &amp;""""</f>
        <v> #SOV_modern_tank_destroyer_equipment_1_desc:0 """    NEEDS A GERMAN ( AND OTHER ) VERSION ATM ONLY GENERIC"</v>
      </c>
      <c r="D6799" s="1" t="str">
        <f aca="false">IF(ISBLANK(A6799),"",C6799)</f>
        <v> #SOV_modern_tank_destroyer_equipment_1_desc:0 """    NEEDS A GERMAN ( AND OTHER ) VERSION ATM ONLY GENERIC"</v>
      </c>
    </row>
    <row r="6800" customFormat="false" ht="13.8" hidden="false" customHeight="false" outlineLevel="0" collapsed="false">
      <c r="A6800" s="1" t="s">
        <v>9485</v>
      </c>
      <c r="B6800" s="1" t="s">
        <v>9486</v>
      </c>
      <c r="C6800" s="1" t="str">
        <f aca="false">A6800 &amp;" " &amp;"""" &amp;B6800 &amp;""""</f>
        <v> SOV_modern_tank_aa_equipment_1:0 "ZSU-57-2"</v>
      </c>
      <c r="D6800" s="1" t="str">
        <f aca="false">IF(ISBLANK(A6800),"",C6800)</f>
        <v> SOV_modern_tank_aa_equipment_1:0 "ZSU-57-2"</v>
      </c>
    </row>
    <row r="6801" customFormat="false" ht="13.8" hidden="false" customHeight="false" outlineLevel="0" collapsed="false">
      <c r="A6801" s="1" t="s">
        <v>9487</v>
      </c>
      <c r="B6801" s="1" t="s">
        <v>9486</v>
      </c>
      <c r="C6801" s="1" t="str">
        <f aca="false">A6801 &amp;" " &amp;"""" &amp;B6801 &amp;""""</f>
        <v> SOV_modern_tank_aa_equipment_1_short:0 "ZSU-57-2"</v>
      </c>
      <c r="D6801" s="1" t="str">
        <f aca="false">IF(ISBLANK(A6801),"",C6801)</f>
        <v> SOV_modern_tank_aa_equipment_1_short:0 "ZSU-57-2"</v>
      </c>
    </row>
    <row r="6802" customFormat="false" ht="13.8" hidden="false" customHeight="false" outlineLevel="0" collapsed="false">
      <c r="A6802" s="1" t="s">
        <v>9488</v>
      </c>
      <c r="C6802" s="1" t="str">
        <f aca="false">A6802 &amp;" " &amp;"""" &amp;B6802 &amp;""""</f>
        <v> #SOV_modern_tank_aa_equipment_1_desc:0 ""</v>
      </c>
      <c r="D6802" s="1" t="str">
        <f aca="false">IF(ISBLANK(A6802),"",C6802)</f>
        <v> #SOV_modern_tank_aa_equipment_1_desc:0 ""</v>
      </c>
    </row>
    <row r="6803" customFormat="false" ht="13.8" hidden="false" customHeight="false" outlineLevel="0" collapsed="false">
      <c r="A6803" s="1" t="s">
        <v>9489</v>
      </c>
      <c r="B6803" s="1" t="s">
        <v>4170</v>
      </c>
      <c r="C6803" s="1" t="str">
        <f aca="false">A6803 &amp;" " &amp;"""" &amp;B6803 &amp;""""</f>
        <v> SOV_super_heavy_tank_aa_equipment_1:0 "ISU-57-4"</v>
      </c>
      <c r="D6803" s="1" t="str">
        <f aca="false">IF(ISBLANK(A6803),"",C6803)</f>
        <v> SOV_super_heavy_tank_aa_equipment_1:0 "ISU-57-4"</v>
      </c>
    </row>
    <row r="6804" customFormat="false" ht="13.8" hidden="false" customHeight="false" outlineLevel="0" collapsed="false">
      <c r="A6804" s="1" t="s">
        <v>9490</v>
      </c>
      <c r="B6804" s="1" t="s">
        <v>4170</v>
      </c>
      <c r="C6804" s="1" t="str">
        <f aca="false">A6804 &amp;" " &amp;"""" &amp;B6804 &amp;""""</f>
        <v> SOV_super_heavy_tank_aa_equipment_1_short:0 "ISU-57-4"</v>
      </c>
      <c r="D6804" s="1" t="str">
        <f aca="false">IF(ISBLANK(A6804),"",C6804)</f>
        <v> SOV_super_heavy_tank_aa_equipment_1_short:0 "ISU-57-4"</v>
      </c>
    </row>
    <row r="6805" customFormat="false" ht="13.8" hidden="false" customHeight="false" outlineLevel="0" collapsed="false">
      <c r="A6805" s="1" t="s">
        <v>9491</v>
      </c>
      <c r="C6805" s="1" t="str">
        <f aca="false">A6805 &amp;" " &amp;"""" &amp;B6805 &amp;""""</f>
        <v> #SOV_super_heavy_tank_aa_equipment_1_desc:0 ""</v>
      </c>
      <c r="D6805" s="1" t="str">
        <f aca="false">IF(ISBLANK(A6805),"",C6805)</f>
        <v> #SOV_super_heavy_tank_aa_equipment_1_desc:0 ""</v>
      </c>
    </row>
    <row r="6806" customFormat="false" ht="13.8" hidden="false" customHeight="false" outlineLevel="0" collapsed="false">
      <c r="A6806" s="1" t="s">
        <v>21</v>
      </c>
      <c r="C6806" s="1" t="str">
        <f aca="false">A6806 &amp;" " &amp;"""" &amp;B6806 &amp;""""</f>
        <v>  ""</v>
      </c>
      <c r="D6806" s="1" t="str">
        <f aca="false">IF(ISBLANK(A6806),"",C6806)</f>
        <v>  ""</v>
      </c>
    </row>
    <row r="6807" customFormat="false" ht="13.8" hidden="false" customHeight="false" outlineLevel="0" collapsed="false">
      <c r="A6807" s="1" t="s">
        <v>9492</v>
      </c>
      <c r="C6807" s="1" t="str">
        <f aca="false">A6807 &amp;" " &amp;"""" &amp;B6807 &amp;""""</f>
        <v> # amphib tanks ""</v>
      </c>
      <c r="D6807" s="1" t="str">
        <f aca="false">IF(ISBLANK(A6807),"",C6807)</f>
        <v> # amphib tanks ""</v>
      </c>
    </row>
    <row r="6808" customFormat="false" ht="13.8" hidden="false" customHeight="false" outlineLevel="0" collapsed="false">
      <c r="A6808" s="1" t="s">
        <v>9493</v>
      </c>
      <c r="B6808" s="1" t="s">
        <v>9494</v>
      </c>
      <c r="C6808" s="1" t="str">
        <f aca="false">A6808 &amp;" " &amp;"""" &amp;B6808 &amp;""""</f>
        <v> tech_amph_soviet_tank_a:0 "T-37A Amph. Tank"</v>
      </c>
      <c r="D6808" s="1" t="str">
        <f aca="false">IF(ISBLANK(A6808),"",C6808)</f>
        <v> tech_amph_soviet_tank_a:0 "T-37A Amph. Tank"</v>
      </c>
    </row>
    <row r="6809" customFormat="false" ht="13.8" hidden="false" customHeight="false" outlineLevel="0" collapsed="false">
      <c r="A6809" s="1" t="s">
        <v>9495</v>
      </c>
      <c r="B6809" s="1" t="s">
        <v>9496</v>
      </c>
      <c r="C6809" s="1" t="str">
        <f aca="false">A6809 &amp;" " &amp;"""" &amp;B6809 &amp;""""</f>
        <v> tech_amph_soviet_tank_a_desc:0 "The T-37A was a Soviet amphibious light tank. The tank is often referred to as the T-37, although that designation was used by a different tank which never left the prototype stage.The T-37A was the first series of mass-produced fully amphibious tanks in the world. The tank was first created in 1932, based on the British Vickers tankette and other operational amphibious tanks and mass produced since 1933. It was one of the few tanks that could ford a river without a bridge and primarily intended to equip reconnaissance units.However the factory tasked with the production did not have the means and the methods to produce it properly and many problems and delays were common. The tank itself weighed 3,2 tons, had an armour of 9mm at the front and was armed with a single 7,62mm DT MG. It was powered by a GAZ-AA with 40 HP and its maximum road speed was 35 km/h."</v>
      </c>
      <c r="D6809" s="1" t="str">
        <f aca="false">IF(ISBLANK(A6809),"",C6809)</f>
        <v> tech_amph_soviet_tank_a_desc:0 "The T-37A was a Soviet amphibious light tank. The tank is often referred to as the T-37, although that designation was used by a different tank which never left the prototype stage.The T-37A was the first series of mass-produced fully amphibious tanks in the world. The tank was first created in 1932, based on the British Vickers tankette and other operational amphibious tanks and mass produced since 1933. It was one of the few tanks that could ford a river without a bridge and primarily intended to equip reconnaissance units.However the factory tasked with the production did not have the means and the methods to produce it properly and many problems and delays were common. The tank itself weighed 3,2 tons, had an armour of 9mm at the front and was armed with a single 7,62mm DT MG. It was powered by a GAZ-AA with 40 HP and its maximum road speed was 35 km/h."</v>
      </c>
    </row>
    <row r="6810" customFormat="false" ht="13.8" hidden="false" customHeight="false" outlineLevel="0" collapsed="false">
      <c r="A6810" s="1" t="s">
        <v>9497</v>
      </c>
      <c r="B6810" s="1" t="s">
        <v>9494</v>
      </c>
      <c r="C6810" s="1" t="str">
        <f aca="false">A6810 &amp;" " &amp;"""" &amp;B6810 &amp;""""</f>
        <v> amph_soviet_tank_equipment_1:0 "T-37A Amph. Tank"</v>
      </c>
      <c r="D6810" s="1" t="str">
        <f aca="false">IF(ISBLANK(A6810),"",C6810)</f>
        <v> amph_soviet_tank_equipment_1:0 "T-37A Amph. Tank"</v>
      </c>
    </row>
    <row r="6811" customFormat="false" ht="13.8" hidden="false" customHeight="false" outlineLevel="0" collapsed="false">
      <c r="A6811" s="1" t="s">
        <v>9498</v>
      </c>
      <c r="B6811" s="1" t="s">
        <v>9494</v>
      </c>
      <c r="C6811" s="1" t="str">
        <f aca="false">A6811 &amp;" " &amp;"""" &amp;B6811 &amp;""""</f>
        <v> amph_soviet_tank_equipment_1_short:0 "T-37A Amph. Tank"</v>
      </c>
      <c r="D6811" s="1" t="str">
        <f aca="false">IF(ISBLANK(A6811),"",C6811)</f>
        <v> amph_soviet_tank_equipment_1_short:0 "T-37A Amph. Tank"</v>
      </c>
    </row>
    <row r="6812" customFormat="false" ht="13.8" hidden="false" customHeight="false" outlineLevel="0" collapsed="false">
      <c r="A6812" s="1" t="s">
        <v>9499</v>
      </c>
      <c r="B6812" s="1" t="s">
        <v>9496</v>
      </c>
      <c r="C6812" s="1" t="str">
        <f aca="false">A6812 &amp;" " &amp;"""" &amp;B6812 &amp;""""</f>
        <v> amph_soviet_tank_equipment_1_desc:0 "The T-37A was a Soviet amphibious light tank. The tank is often referred to as the T-37, although that designation was used by a different tank which never left the prototype stage.The T-37A was the first series of mass-produced fully amphibious tanks in the world. The tank was first created in 1932, based on the British Vickers tankette and other operational amphibious tanks and mass produced since 1933. It was one of the few tanks that could ford a river without a bridge and primarily intended to equip reconnaissance units.However the factory tasked with the production did not have the means and the methods to produce it properly and many problems and delays were common. The tank itself weighed 3,2 tons, had an armour of 9mm at the front and was armed with a single 7,62mm DT MG. It was powered by a GAZ-AA with 40 HP and its maximum road speed was 35 km/h."</v>
      </c>
      <c r="D6812" s="1" t="str">
        <f aca="false">IF(ISBLANK(A6812),"",C6812)</f>
        <v> amph_soviet_tank_equipment_1_desc:0 "The T-37A was a Soviet amphibious light tank. The tank is often referred to as the T-37, although that designation was used by a different tank which never left the prototype stage.The T-37A was the first series of mass-produced fully amphibious tanks in the world. The tank was first created in 1932, based on the British Vickers tankette and other operational amphibious tanks and mass produced since 1933. It was one of the few tanks that could ford a river without a bridge and primarily intended to equip reconnaissance units.However the factory tasked with the production did not have the means and the methods to produce it properly and many problems and delays were common. The tank itself weighed 3,2 tons, had an armour of 9mm at the front and was armed with a single 7,62mm DT MG. It was powered by a GAZ-AA with 40 HP and its maximum road speed was 35 km/h."</v>
      </c>
    </row>
    <row r="6813" customFormat="false" ht="13.8" hidden="false" customHeight="false" outlineLevel="0" collapsed="false">
      <c r="A6813" s="1" t="s">
        <v>9500</v>
      </c>
      <c r="B6813" s="1" t="s">
        <v>9501</v>
      </c>
      <c r="C6813" s="1" t="str">
        <f aca="false">A6813 &amp;" " &amp;"""" &amp;B6813 &amp;""""</f>
        <v> amph_soviet_tank_equipment_2:0 "T-40 Amph. Tank"</v>
      </c>
      <c r="D6813" s="1" t="str">
        <f aca="false">IF(ISBLANK(A6813),"",C6813)</f>
        <v> amph_soviet_tank_equipment_2:0 "T-40 Amph. Tank"</v>
      </c>
    </row>
    <row r="6814" customFormat="false" ht="13.8" hidden="false" customHeight="false" outlineLevel="0" collapsed="false">
      <c r="A6814" s="1" t="s">
        <v>9502</v>
      </c>
      <c r="B6814" s="1" t="s">
        <v>9501</v>
      </c>
      <c r="C6814" s="1" t="str">
        <f aca="false">A6814 &amp;" " &amp;"""" &amp;B6814 &amp;""""</f>
        <v> amph_soviet_tank_equipment_2_short:0 "T-40 Amph. Tank"</v>
      </c>
      <c r="D6814" s="1" t="str">
        <f aca="false">IF(ISBLANK(A6814),"",C6814)</f>
        <v> amph_soviet_tank_equipment_2_short:0 "T-40 Amph. Tank"</v>
      </c>
    </row>
    <row r="6815" customFormat="false" ht="13.8" hidden="false" customHeight="false" outlineLevel="0" collapsed="false">
      <c r="A6815" s="1" t="s">
        <v>9503</v>
      </c>
      <c r="B6815" s="1" t="s">
        <v>9504</v>
      </c>
      <c r="C6815" s="1" t="str">
        <f aca="false">A6815 &amp;" " &amp;"""" &amp;B6815 &amp;""""</f>
        <v> amph_soviet_tank_equipment_2_desc:0 "Due to the mediocre fighting qualities of the T-37, the T-40 amphibious scout tank was developed as an successor. It was armed with one 12.7 mm (0.5 in) DShK and a secondary 7,62mm DT MG.  A land-based version of the T-40, the T-40S, was produced, although was later redesignated the T-60. The T-60 was cheaper, simpler, better-armed, and could fulfill most of the same roles except of course hadn´t the amphibious capabilities. It had a maximum armour of 13mm and its GAZ-202 engine with 85 HP allowed a maximum road speed of 45 km/h."</v>
      </c>
      <c r="D6815" s="1" t="str">
        <f aca="false">IF(ISBLANK(A6815),"",C6815)</f>
        <v> amph_soviet_tank_equipment_2_desc:0 "Due to the mediocre fighting qualities of the T-37, the T-40 amphibious scout tank was developed as an successor. It was armed with one 12.7 mm (0.5 in) DShK and a secondary 7,62mm DT MG.  A land-based version of the T-40, the T-40S, was produced, although was later redesignated the T-60. The T-60 was cheaper, simpler, better-armed, and could fulfill most of the same roles except of course hadn´t the amphibious capabilities. It had a maximum armour of 13mm and its GAZ-202 engine with 85 HP allowed a maximum road speed of 45 km/h."</v>
      </c>
    </row>
    <row r="6816" customFormat="false" ht="13.8" hidden="false" customHeight="false" outlineLevel="0" collapsed="false">
      <c r="C6816" s="1" t="str">
        <f aca="false">A6816 &amp;" " &amp;"""" &amp;B6816 &amp;""""</f>
        <v> ""</v>
      </c>
      <c r="D6816" s="1" t="str">
        <f aca="false">IF(ISBLANK(A6816),"",C6816)</f>
        <v/>
      </c>
    </row>
    <row r="6817" customFormat="false" ht="13.8" hidden="false" customHeight="false" outlineLevel="0" collapsed="false">
      <c r="A6817" s="1" t="s">
        <v>9505</v>
      </c>
      <c r="C6817" s="1" t="str">
        <f aca="false">A6817 &amp;" " &amp;"""" &amp;B6817 &amp;""""</f>
        <v> # light tanks ""</v>
      </c>
      <c r="D6817" s="1" t="str">
        <f aca="false">IF(ISBLANK(A6817),"",C6817)</f>
        <v> # light tanks ""</v>
      </c>
    </row>
    <row r="6818" customFormat="false" ht="13.8" hidden="false" customHeight="false" outlineLevel="0" collapsed="false">
      <c r="A6818" s="1" t="s">
        <v>9506</v>
      </c>
      <c r="B6818" s="1" t="s">
        <v>9507</v>
      </c>
      <c r="C6818" s="1" t="str">
        <f aca="false">A6818 &amp;" " &amp;"""" &amp;B6818 &amp;""""</f>
        <v> light_soviet_tank_equipment_1:0 "T-26 Model 1931 Light Tank"</v>
      </c>
      <c r="D6818" s="1" t="str">
        <f aca="false">IF(ISBLANK(A6818),"",C6818)</f>
        <v> light_soviet_tank_equipment_1:0 "T-26 Model 1931 Light Tank"</v>
      </c>
    </row>
    <row r="6819" customFormat="false" ht="13.8" hidden="false" customHeight="false" outlineLevel="0" collapsed="false">
      <c r="A6819" s="1" t="s">
        <v>9508</v>
      </c>
      <c r="B6819" s="1" t="s">
        <v>9509</v>
      </c>
      <c r="C6819" s="1" t="str">
        <f aca="false">A6819 &amp;" " &amp;"""" &amp;B6819 &amp;""""</f>
        <v> light_soviet_tank_equipment_1_short:0 "T-26 M.1931 Lt.TK."</v>
      </c>
      <c r="D6819" s="1" t="str">
        <f aca="false">IF(ISBLANK(A6819),"",C6819)</f>
        <v> light_soviet_tank_equipment_1_short:0 "T-26 M.1931 Lt.TK."</v>
      </c>
    </row>
    <row r="6820" customFormat="false" ht="13.8" hidden="false" customHeight="false" outlineLevel="0" collapsed="false">
      <c r="A6820" s="1" t="s">
        <v>9510</v>
      </c>
      <c r="B6820" s="1" t="s">
        <v>9511</v>
      </c>
      <c r="C6820" s="1" t="str">
        <f aca="false">A6820 &amp;" " &amp;"""" &amp;B6820 &amp;""""</f>
        <v> light_soviet_tank_equipment_1_desc:0 "The Soviet T-26 was the illegitimate offspring of the successful Vickers Mark E export light tank. This well-balanced, modern and relatively cheap tank immediately drew the attention of Soviet officers, who felt the need to keep in touch with western technologies. The earliest production model was a twin-turret type. Each turret had an observation slit and a round firing port for the DT machine-gun. These turrets existed in four different models and configurations, although still mounted in the same locations, with the same height and generally same features. All had a 240° arc of fire and armor ranging from 13 to 15 mm (0.51-0.59 in), although the very first 1931 models had only 10 mm of mediocre alloy, susceptible to machine-gun fire. The model 1931 (100 units), 1932 (1361) and 1933 (before upgrading - 576) were all twin-turreted versions. About 2038 were built in all. "</v>
      </c>
      <c r="D6820" s="1" t="str">
        <f aca="false">IF(ISBLANK(A6820),"",C6820)</f>
        <v> light_soviet_tank_equipment_1_desc:0 "The Soviet T-26 was the illegitimate offspring of the successful Vickers Mark E export light tank. This well-balanced, modern and relatively cheap tank immediately drew the attention of Soviet officers, who felt the need to keep in touch with western technologies. The earliest production model was a twin-turret type. Each turret had an observation slit and a round firing port for the DT machine-gun. These turrets existed in four different models and configurations, although still mounted in the same locations, with the same height and generally same features. All had a 240° arc of fire and armor ranging from 13 to 15 mm (0.51-0.59 in), although the very first 1931 models had only 10 mm of mediocre alloy, susceptible to machine-gun fire. The model 1931 (100 units), 1932 (1361) and 1933 (before upgrading - 576) were all twin-turreted versions. About 2038 were built in all. "</v>
      </c>
    </row>
    <row r="6821" customFormat="false" ht="13.8" hidden="false" customHeight="false" outlineLevel="0" collapsed="false">
      <c r="A6821" s="1" t="s">
        <v>21</v>
      </c>
      <c r="C6821" s="1" t="str">
        <f aca="false">A6821 &amp;" " &amp;"""" &amp;B6821 &amp;""""</f>
        <v>  ""</v>
      </c>
      <c r="D6821" s="1" t="str">
        <f aca="false">IF(ISBLANK(A6821),"",C6821)</f>
        <v>  ""</v>
      </c>
    </row>
    <row r="6822" customFormat="false" ht="13.8" hidden="false" customHeight="false" outlineLevel="0" collapsed="false">
      <c r="A6822" s="1" t="s">
        <v>9512</v>
      </c>
      <c r="B6822" s="1" t="s">
        <v>9513</v>
      </c>
      <c r="C6822" s="1" t="str">
        <f aca="false">A6822 &amp;" " &amp;"""" &amp;B6822 &amp;""""</f>
        <v> light_soviet_tank_equipment_2:0 "T-26 Model 1933 Light Tank"</v>
      </c>
      <c r="D6822" s="1" t="str">
        <f aca="false">IF(ISBLANK(A6822),"",C6822)</f>
        <v> light_soviet_tank_equipment_2:0 "T-26 Model 1933 Light Tank"</v>
      </c>
    </row>
    <row r="6823" customFormat="false" ht="13.8" hidden="false" customHeight="false" outlineLevel="0" collapsed="false">
      <c r="A6823" s="1" t="s">
        <v>9514</v>
      </c>
      <c r="B6823" s="1" t="s">
        <v>9515</v>
      </c>
      <c r="C6823" s="1" t="str">
        <f aca="false">A6823 &amp;" " &amp;"""" &amp;B6823 &amp;""""</f>
        <v> light_soviet_tank_equipment_2_short:0 "T-26 M.1933 Lt.TK."</v>
      </c>
      <c r="D6823" s="1" t="str">
        <f aca="false">IF(ISBLANK(A6823),"",C6823)</f>
        <v> light_soviet_tank_equipment_2_short:0 "T-26 M.1933 Lt.TK."</v>
      </c>
    </row>
    <row r="6824" customFormat="false" ht="13.8" hidden="false" customHeight="false" outlineLevel="0" collapsed="false">
      <c r="A6824" s="1" t="s">
        <v>9516</v>
      </c>
      <c r="B6824" s="1" t="s">
        <v>9517</v>
      </c>
      <c r="C6824" s="1" t="str">
        <f aca="false">A6824 &amp;" " &amp;"""" &amp;B6824 &amp;""""</f>
        <v> light_soviet_tank_equipment_2_desc:0 "In 1933, the Soviets unveiled the T-26 mod. 1933. It had a new single cylindrical turret housing a  45mm L/46 (with a high projectile velocity of 700–800 m/s ) and one 7.62 mm MG, became the most common T-26 variant. The 45mm L/46 was one of the most powerful anti-tank guns of its time and very few  contemporary western tanks had comparable guns. The T-26 could carry up to three secondary DT 7.62mm machine guns in coaxial, rear, and anti-aircraft mounts.  The tank was powered by a T-26 90 HP flat row 4-cylinder air-cooled petrol engine, which was a copy of the Armstrong Siddeley engine used in the Vickers 6-Ton. It weighed 9,6 tons, had a maximum road speed of 32 km/h  and had a maximum frontal armour of 15mm."</v>
      </c>
      <c r="D6824" s="1" t="str">
        <f aca="false">IF(ISBLANK(A6824),"",C6824)</f>
        <v> light_soviet_tank_equipment_2_desc:0 "In 1933, the Soviets unveiled the T-26 mod. 1933. It had a new single cylindrical turret housing a  45mm L/46 (with a high projectile velocity of 700–800 m/s ) and one 7.62 mm MG, became the most common T-26 variant. The 45mm L/46 was one of the most powerful anti-tank guns of its time and very few  contemporary western tanks had comparable guns. The T-26 could carry up to three secondary DT 7.62mm machine guns in coaxial, rear, and anti-aircraft mounts.  The tank was powered by a T-26 90 HP flat row 4-cylinder air-cooled petrol engine, which was a copy of the Armstrong Siddeley engine used in the Vickers 6-Ton. It weighed 9,6 tons, had a maximum road speed of 32 km/h  and had a maximum frontal armour of 15mm."</v>
      </c>
    </row>
    <row r="6825" customFormat="false" ht="13.8" hidden="false" customHeight="false" outlineLevel="0" collapsed="false">
      <c r="A6825" s="1" t="s">
        <v>21</v>
      </c>
      <c r="C6825" s="1" t="str">
        <f aca="false">A6825 &amp;" " &amp;"""" &amp;B6825 &amp;""""</f>
        <v>  ""</v>
      </c>
      <c r="D6825" s="1" t="str">
        <f aca="false">IF(ISBLANK(A6825),"",C6825)</f>
        <v>  ""</v>
      </c>
    </row>
    <row r="6826" customFormat="false" ht="13.8" hidden="false" customHeight="false" outlineLevel="0" collapsed="false">
      <c r="A6826" s="1" t="s">
        <v>9518</v>
      </c>
      <c r="B6826" s="1" t="s">
        <v>9519</v>
      </c>
      <c r="C6826" s="1" t="str">
        <f aca="false">A6826 &amp;" " &amp;"""" &amp;B6826 &amp;""""</f>
        <v> light_soviet_tank_equipment_3:0 "T-26 Model 1938 Light Tank"</v>
      </c>
      <c r="D6826" s="1" t="str">
        <f aca="false">IF(ISBLANK(A6826),"",C6826)</f>
        <v> light_soviet_tank_equipment_3:0 "T-26 Model 1938 Light Tank"</v>
      </c>
    </row>
    <row r="6827" customFormat="false" ht="13.8" hidden="false" customHeight="false" outlineLevel="0" collapsed="false">
      <c r="A6827" s="1" t="s">
        <v>9520</v>
      </c>
      <c r="B6827" s="1" t="s">
        <v>9521</v>
      </c>
      <c r="C6827" s="1" t="str">
        <f aca="false">A6827 &amp;" " &amp;"""" &amp;B6827 &amp;""""</f>
        <v> light_soviet_tank_equipment_3_short:0 "T-26 M.1938 Lt.TK."</v>
      </c>
      <c r="D6827" s="1" t="str">
        <f aca="false">IF(ISBLANK(A6827),"",C6827)</f>
        <v> light_soviet_tank_equipment_3_short:0 "T-26 M.1938 Lt.TK."</v>
      </c>
    </row>
    <row r="6828" customFormat="false" ht="13.8" hidden="false" customHeight="false" outlineLevel="0" collapsed="false">
      <c r="A6828" s="1" t="s">
        <v>9522</v>
      </c>
      <c r="B6828" s="1" t="s">
        <v>9523</v>
      </c>
      <c r="C6828" s="1" t="str">
        <f aca="false">A6828 &amp;" " &amp;"""" &amp;B6828 &amp;""""</f>
        <v> light_soviet_tank_equipment_3_desc:0 "In 1938, the T-26 was upgraded to the model´38 version, which had a new conical turret with better protection but the same welded hull as the T-26 mod. 1933. This proved insufficient in the Battle of Lake Khasan in 1938, so the tank was upgraded once more in February 1939 to have an underturret box with sloped (23°) 20 mm armoured plates. The turret featured an armour increase to 20 mm at 18 degrees sloping. This time it was designated T-26-1 (known as the T-26 mod. 1939 in modern sources). There were subsequent attempts to thicken the front plate, but T-26 production soon ended in favour of other designs, such as the T-34."</v>
      </c>
      <c r="D6828" s="1" t="str">
        <f aca="false">IF(ISBLANK(A6828),"",C6828)</f>
        <v> light_soviet_tank_equipment_3_desc:0 "In 1938, the T-26 was upgraded to the model´38 version, which had a new conical turret with better protection but the same welded hull as the T-26 mod. 1933. This proved insufficient in the Battle of Lake Khasan in 1938, so the tank was upgraded once more in February 1939 to have an underturret box with sloped (23°) 20 mm armoured plates. The turret featured an armour increase to 20 mm at 18 degrees sloping. This time it was designated T-26-1 (known as the T-26 mod. 1939 in modern sources). There were subsequent attempts to thicken the front plate, but T-26 production soon ended in favour of other designs, such as the T-34."</v>
      </c>
    </row>
    <row r="6829" customFormat="false" ht="13.8" hidden="false" customHeight="false" outlineLevel="0" collapsed="false">
      <c r="A6829" s="1" t="s">
        <v>21</v>
      </c>
      <c r="C6829" s="1" t="str">
        <f aca="false">A6829 &amp;" " &amp;"""" &amp;B6829 &amp;""""</f>
        <v>  ""</v>
      </c>
      <c r="D6829" s="1" t="str">
        <f aca="false">IF(ISBLANK(A6829),"",C6829)</f>
        <v>  ""</v>
      </c>
    </row>
    <row r="6830" customFormat="false" ht="13.8" hidden="false" customHeight="false" outlineLevel="0" collapsed="false">
      <c r="A6830" s="1" t="s">
        <v>9524</v>
      </c>
      <c r="B6830" s="1" t="s">
        <v>9525</v>
      </c>
      <c r="C6830" s="1" t="str">
        <f aca="false">A6830 &amp;" " &amp;"""" &amp;B6830 &amp;""""</f>
        <v> light_soviet_tank_ag_1:0 "AT-1 Light TD"</v>
      </c>
      <c r="D6830" s="1" t="str">
        <f aca="false">IF(ISBLANK(A6830),"",C6830)</f>
        <v> light_soviet_tank_ag_1:0 "AT-1 Light TD"</v>
      </c>
    </row>
    <row r="6831" customFormat="false" ht="13.8" hidden="false" customHeight="false" outlineLevel="0" collapsed="false">
      <c r="A6831" s="1" t="s">
        <v>9526</v>
      </c>
      <c r="B6831" s="1" t="s">
        <v>9527</v>
      </c>
      <c r="C6831" s="1" t="str">
        <f aca="false">A6831 &amp;" " &amp;"""" &amp;B6831 &amp;""""</f>
        <v> light_soviet_tank_ag_1_short:0 "AT-1 Light Tank Destroyer"</v>
      </c>
      <c r="D6831" s="1" t="str">
        <f aca="false">IF(ISBLANK(A6831),"",C6831)</f>
        <v> light_soviet_tank_ag_1_short:0 "AT-1 Light Tank Destroyer"</v>
      </c>
    </row>
    <row r="6832" customFormat="false" ht="13.8" hidden="false" customHeight="false" outlineLevel="0" collapsed="false">
      <c r="A6832" s="1" t="s">
        <v>9528</v>
      </c>
      <c r="B6832" s="1" t="s">
        <v>9529</v>
      </c>
      <c r="C6832" s="1" t="str">
        <f aca="false">A6832 &amp;" " &amp;"""" &amp;B6832 &amp;""""</f>
        <v> light_soviet_tank_ag_1_desc:0 "The AT-1 is perhaps the best known tank destroyer of the pre-war Red Army. This was a modified SU-1, with the KT-28 gun replaced by a 76mm PS-3 L/20.6 gun. The vehicle was tested and it was found that the interior of the tank was insufficiently large. Due to its high gun elevation of 45° it could fire in support or direct. But direct fire was dangerous due to its very thin frontal armour of 15mm. It weighed 9,7 tons, had a T-26 engine with 90 HP and a maximum road speed of 30 km/h."</v>
      </c>
      <c r="D6832" s="1" t="str">
        <f aca="false">IF(ISBLANK(A6832),"",C6832)</f>
        <v> light_soviet_tank_ag_1_desc:0 "The AT-1 is perhaps the best known tank destroyer of the pre-war Red Army. This was a modified SU-1, with the KT-28 gun replaced by a 76mm PS-3 L/20.6 gun. The vehicle was tested and it was found that the interior of the tank was insufficiently large. Due to its high gun elevation of 45° it could fire in support or direct. But direct fire was dangerous due to its very thin frontal armour of 15mm. It weighed 9,7 tons, had a T-26 engine with 90 HP and a maximum road speed of 30 km/h."</v>
      </c>
    </row>
    <row r="6833" customFormat="false" ht="13.8" hidden="false" customHeight="false" outlineLevel="0" collapsed="false">
      <c r="A6833" s="1" t="s">
        <v>21</v>
      </c>
      <c r="C6833" s="1" t="str">
        <f aca="false">A6833 &amp;" " &amp;"""" &amp;B6833 &amp;""""</f>
        <v>  ""</v>
      </c>
      <c r="D6833" s="1" t="str">
        <f aca="false">IF(ISBLANK(A6833),"",C6833)</f>
        <v>  ""</v>
      </c>
    </row>
    <row r="6834" customFormat="false" ht="13.8" hidden="false" customHeight="false" outlineLevel="0" collapsed="false">
      <c r="A6834" s="1" t="s">
        <v>9530</v>
      </c>
      <c r="B6834" s="1" t="s">
        <v>9531</v>
      </c>
      <c r="C6834" s="1" t="str">
        <f aca="false">A6834 &amp;" " &amp;"""" &amp;B6834 &amp;""""</f>
        <v> light_soviet_tank_art_1:0 "SU-5 Light SP-Art"</v>
      </c>
      <c r="D6834" s="1" t="str">
        <f aca="false">IF(ISBLANK(A6834),"",C6834)</f>
        <v> light_soviet_tank_art_1:0 "SU-5 Light SP-Art"</v>
      </c>
    </row>
    <row r="6835" customFormat="false" ht="13.8" hidden="false" customHeight="false" outlineLevel="0" collapsed="false">
      <c r="A6835" s="1" t="s">
        <v>9532</v>
      </c>
      <c r="B6835" s="1" t="s">
        <v>9531</v>
      </c>
      <c r="C6835" s="1" t="str">
        <f aca="false">A6835 &amp;" " &amp;"""" &amp;B6835 &amp;""""</f>
        <v> light_soviet_tank_art_1_short:0 "SU-5 Light SP-Art"</v>
      </c>
      <c r="D6835" s="1" t="str">
        <f aca="false">IF(ISBLANK(A6835),"",C6835)</f>
        <v> light_soviet_tank_art_1_short:0 "SU-5 Light SP-Art"</v>
      </c>
    </row>
    <row r="6836" customFormat="false" ht="13.8" hidden="false" customHeight="false" outlineLevel="0" collapsed="false">
      <c r="A6836" s="1" t="s">
        <v>9533</v>
      </c>
      <c r="B6836" s="1" t="s">
        <v>9534</v>
      </c>
      <c r="C6836" s="1" t="str">
        <f aca="false">A6836 &amp;" " &amp;"""" &amp;B6836 &amp;""""</f>
        <v> light_soviet_tank_art_1_desc:0 "As an attempt to reuse the aging T-26 the SU-5(Samokhodnaya Ustanovka-5) was developed as a self propelled artillery. The turret was removed and a hatch installed creating a ammo compartment underneath. The gun itself sat over the engine compartment and the crew seated behind the engine. For the SU-5-1 a 76mm Model 1930 Howitzer would be installed. The Su-5-2 was identical to the Su-5-1 but instead a 122mm short barrel howitzer was installed"</v>
      </c>
      <c r="D6836" s="1" t="str">
        <f aca="false">IF(ISBLANK(A6836),"",C6836)</f>
        <v> light_soviet_tank_art_1_desc:0 "As an attempt to reuse the aging T-26 the SU-5(Samokhodnaya Ustanovka-5) was developed as a self propelled artillery. The turret was removed and a hatch installed creating a ammo compartment underneath. The gun itself sat over the engine compartment and the crew seated behind the engine. For the SU-5-1 a 76mm Model 1930 Howitzer would be installed. The Su-5-2 was identical to the Su-5-1 but instead a 122mm short barrel howitzer was installed"</v>
      </c>
    </row>
    <row r="6837" customFormat="false" ht="13.8" hidden="false" customHeight="false" outlineLevel="0" collapsed="false">
      <c r="A6837" s="1" t="s">
        <v>21</v>
      </c>
      <c r="C6837" s="1" t="str">
        <f aca="false">A6837 &amp;" " &amp;"""" &amp;B6837 &amp;""""</f>
        <v>  ""</v>
      </c>
      <c r="D6837" s="1" t="str">
        <f aca="false">IF(ISBLANK(A6837),"",C6837)</f>
        <v>  ""</v>
      </c>
    </row>
    <row r="6838" customFormat="false" ht="13.8" hidden="false" customHeight="false" outlineLevel="0" collapsed="false">
      <c r="A6838" s="1" t="s">
        <v>9535</v>
      </c>
      <c r="B6838" s="1" t="s">
        <v>9536</v>
      </c>
      <c r="C6838" s="1" t="str">
        <f aca="false">A6838 &amp;" " &amp;"""" &amp;B6838 &amp;""""</f>
        <v> light_soviet_tank_aa_1:0 "SU-6A Light SP-AA"</v>
      </c>
      <c r="D6838" s="1" t="str">
        <f aca="false">IF(ISBLANK(A6838),"",C6838)</f>
        <v> light_soviet_tank_aa_1:0 "SU-6A Light SP-AA"</v>
      </c>
    </row>
    <row r="6839" customFormat="false" ht="13.8" hidden="false" customHeight="false" outlineLevel="0" collapsed="false">
      <c r="A6839" s="1" t="s">
        <v>9537</v>
      </c>
      <c r="B6839" s="1" t="s">
        <v>9536</v>
      </c>
      <c r="C6839" s="1" t="str">
        <f aca="false">A6839 &amp;" " &amp;"""" &amp;B6839 &amp;""""</f>
        <v> light_soviet_tank_aa_1_short:0 "SU-6A Light SP-AA"</v>
      </c>
      <c r="D6839" s="1" t="str">
        <f aca="false">IF(ISBLANK(A6839),"",C6839)</f>
        <v> light_soviet_tank_aa_1_short:0 "SU-6A Light SP-AA"</v>
      </c>
    </row>
    <row r="6840" customFormat="false" ht="13.8" hidden="false" customHeight="false" outlineLevel="0" collapsed="false">
      <c r="A6840" s="1" t="s">
        <v>9538</v>
      </c>
      <c r="B6840" s="1" t="s">
        <v>9539</v>
      </c>
      <c r="C6840" s="1" t="str">
        <f aca="false">A6840 &amp;" " &amp;"""" &amp;B6840 &amp;""""</f>
        <v> light_soviet_tank_aa_1_desc:0 "From 1928 on the Soviet Union also looked into self-propelled heavy Anti Aircraft (AA) guns. The SU-6 was a heavily redesigned T-26 hull with a 37mm AA gun installed on a partly collapsible platform. The collapsible superstructure allowed for maximum space for the crew while operating the gun, however allowed the tank to stay the same dimensions as a regular T-26 when in travel mode. There was no crew protection. "</v>
      </c>
      <c r="D6840" s="1" t="str">
        <f aca="false">IF(ISBLANK(A6840),"",C6840)</f>
        <v> light_soviet_tank_aa_1_desc:0 "From 1928 on the Soviet Union also looked into self-propelled heavy Anti Aircraft (AA) guns. The SU-6 was a heavily redesigned T-26 hull with a 37mm AA gun installed on a partly collapsible platform. The collapsible superstructure allowed for maximum space for the crew while operating the gun, however allowed the tank to stay the same dimensions as a regular T-26 when in travel mode. There was no crew protection. "</v>
      </c>
    </row>
    <row r="6841" customFormat="false" ht="13.8" hidden="false" customHeight="false" outlineLevel="0" collapsed="false">
      <c r="A6841" s="1" t="s">
        <v>21</v>
      </c>
      <c r="C6841" s="1" t="str">
        <f aca="false">A6841 &amp;" " &amp;"""" &amp;B6841 &amp;""""</f>
        <v>  ""</v>
      </c>
      <c r="D6841" s="1" t="str">
        <f aca="false">IF(ISBLANK(A6841),"",C6841)</f>
        <v>  ""</v>
      </c>
    </row>
    <row r="6842" customFormat="false" ht="13.8" hidden="false" customHeight="false" outlineLevel="0" collapsed="false">
      <c r="A6842" s="1" t="s">
        <v>9540</v>
      </c>
      <c r="B6842" s="1" t="s">
        <v>9541</v>
      </c>
      <c r="C6842" s="1" t="str">
        <f aca="false">A6842 &amp;" " &amp;"""" &amp;B6842 &amp;""""</f>
        <v> light_soviet_tank_aa_1b:0 "SU-6B Light SP-AA"</v>
      </c>
      <c r="D6842" s="1" t="str">
        <f aca="false">IF(ISBLANK(A6842),"",C6842)</f>
        <v> light_soviet_tank_aa_1b:0 "SU-6B Light SP-AA"</v>
      </c>
    </row>
    <row r="6843" customFormat="false" ht="13.8" hidden="false" customHeight="false" outlineLevel="0" collapsed="false">
      <c r="A6843" s="1" t="s">
        <v>9542</v>
      </c>
      <c r="B6843" s="1" t="s">
        <v>9541</v>
      </c>
      <c r="C6843" s="1" t="str">
        <f aca="false">A6843 &amp;" " &amp;"""" &amp;B6843 &amp;""""</f>
        <v> light_soviet_tank_aa_1b_short:0 "SU-6B Light SP-AA"</v>
      </c>
      <c r="D6843" s="1" t="str">
        <f aca="false">IF(ISBLANK(A6843),"",C6843)</f>
        <v> light_soviet_tank_aa_1b_short:0 "SU-6B Light SP-AA"</v>
      </c>
    </row>
    <row r="6844" customFormat="false" ht="13.8" hidden="false" customHeight="false" outlineLevel="0" collapsed="false">
      <c r="A6844" s="1" t="s">
        <v>9543</v>
      </c>
      <c r="B6844" s="1" t="s">
        <v>9544</v>
      </c>
      <c r="C6844" s="1" t="str">
        <f aca="false">A6844 &amp;" " &amp;"""" &amp;B6844 &amp;""""</f>
        <v> light_soviet_tank_aa_1b_desc:0 "The SU-6B was similar to the 6A but a heavier 76mm M1931 or M1939 AA gun was installed. Apart from AA mounts on truck or halftracks this was the heaviest AA gun yet employed on a self-propelled chassis."</v>
      </c>
      <c r="D6844" s="1" t="str">
        <f aca="false">IF(ISBLANK(A6844),"",C6844)</f>
        <v> light_soviet_tank_aa_1b_desc:0 "The SU-6B was similar to the 6A but a heavier 76mm M1931 or M1939 AA gun was installed. Apart from AA mounts on truck or halftracks this was the heaviest AA gun yet employed on a self-propelled chassis."</v>
      </c>
    </row>
    <row r="6845" customFormat="false" ht="13.8" hidden="false" customHeight="false" outlineLevel="0" collapsed="false">
      <c r="A6845" s="1" t="s">
        <v>843</v>
      </c>
      <c r="C6845" s="1" t="str">
        <f aca="false">A6845 &amp;" " &amp;"""" &amp;B6845 &amp;""""</f>
        <v>   ""</v>
      </c>
      <c r="D6845" s="1" t="str">
        <f aca="false">IF(ISBLANK(A6845),"",C6845)</f>
        <v>   ""</v>
      </c>
    </row>
    <row r="6846" customFormat="false" ht="13.8" hidden="false" customHeight="false" outlineLevel="0" collapsed="false">
      <c r="A6846" s="1" t="s">
        <v>9545</v>
      </c>
      <c r="B6846" s="1" t="s">
        <v>9546</v>
      </c>
      <c r="C6846" s="1" t="str">
        <f aca="false">A6846 &amp;" " &amp;"""" &amp;B6846 &amp;""""</f>
        <v> light_soviet_tank_td_1:0 "ZiS-30 Lt.TK Destroyer"</v>
      </c>
      <c r="D6846" s="1" t="str">
        <f aca="false">IF(ISBLANK(A6846),"",C6846)</f>
        <v> light_soviet_tank_td_1:0 "ZiS-30 Lt.TK Destroyer"</v>
      </c>
    </row>
    <row r="6847" customFormat="false" ht="13.8" hidden="false" customHeight="false" outlineLevel="0" collapsed="false">
      <c r="A6847" s="1" t="s">
        <v>9547</v>
      </c>
      <c r="B6847" s="1" t="s">
        <v>9548</v>
      </c>
      <c r="C6847" s="1" t="str">
        <f aca="false">A6847 &amp;" " &amp;"""" &amp;B6847 &amp;""""</f>
        <v> light_soviet_tank_td_1_short:0 "ZiS-30 Light TD"</v>
      </c>
      <c r="D6847" s="1" t="str">
        <f aca="false">IF(ISBLANK(A6847),"",C6847)</f>
        <v> light_soviet_tank_td_1_short:0 "ZiS-30 Light TD"</v>
      </c>
    </row>
    <row r="6848" customFormat="false" ht="13.8" hidden="false" customHeight="false" outlineLevel="0" collapsed="false">
      <c r="A6848" s="1" t="s">
        <v>9549</v>
      </c>
      <c r="B6848" s="1" t="s">
        <v>9550</v>
      </c>
      <c r="C6848" s="1" t="str">
        <f aca="false">A6848 &amp;" " &amp;"""" &amp;B6848 &amp;""""</f>
        <v> light_soviet_tank_td_1_desc:0 "The ZiS-30 was a light self-propelled anti-tank gun built as a stop gap measure in 1941. It was based on the Komsomolets armoured artillery tractor and mounted a fully rotatable 57mm ZiS-2 gun including gun shield on top of the chassis. Although the gun was one of the most powerful AT guns at that era the gun crew was almost unprotected and easily knocked out. The vehicle weighed 4 tons, had a frontal armour of 10mm and a secondary 7,62 DT MG for protection. The GAZ-M engine produced 50 HP and the maximum road speed was 40 km/h."</v>
      </c>
      <c r="D6848" s="1" t="str">
        <f aca="false">IF(ISBLANK(A6848),"",C6848)</f>
        <v> light_soviet_tank_td_1_desc:0 "The ZiS-30 was a light self-propelled anti-tank gun built as a stop gap measure in 1941. It was based on the Komsomolets armoured artillery tractor and mounted a fully rotatable 57mm ZiS-2 gun including gun shield on top of the chassis. Although the gun was one of the most powerful AT guns at that era the gun crew was almost unprotected and easily knocked out. The vehicle weighed 4 tons, had a frontal armour of 10mm and a secondary 7,62 DT MG for protection. The GAZ-M engine produced 50 HP and the maximum road speed was 40 km/h."</v>
      </c>
    </row>
    <row r="6849" customFormat="false" ht="13.8" hidden="false" customHeight="false" outlineLevel="0" collapsed="false">
      <c r="A6849" s="1" t="s">
        <v>21</v>
      </c>
      <c r="C6849" s="1" t="str">
        <f aca="false">A6849 &amp;" " &amp;"""" &amp;B6849 &amp;""""</f>
        <v>  ""</v>
      </c>
      <c r="D6849" s="1" t="str">
        <f aca="false">IF(ISBLANK(A6849),"",C6849)</f>
        <v>  ""</v>
      </c>
    </row>
    <row r="6850" customFormat="false" ht="13.8" hidden="false" customHeight="false" outlineLevel="0" collapsed="false">
      <c r="A6850" s="1" t="s">
        <v>9551</v>
      </c>
      <c r="B6850" s="1" t="s">
        <v>9552</v>
      </c>
      <c r="C6850" s="1" t="str">
        <f aca="false">A6850 &amp;" " &amp;"""" &amp;B6850 &amp;""""</f>
        <v> light_soviet_tank_art_2:0 "BM-8-24 Katyusha SPART"</v>
      </c>
      <c r="D6850" s="1" t="str">
        <f aca="false">IF(ISBLANK(A6850),"",C6850)</f>
        <v> light_soviet_tank_art_2:0 "BM-8-24 Katyusha SPART"</v>
      </c>
    </row>
    <row r="6851" customFormat="false" ht="13.8" hidden="false" customHeight="false" outlineLevel="0" collapsed="false">
      <c r="A6851" s="1" t="s">
        <v>9553</v>
      </c>
      <c r="B6851" s="1" t="s">
        <v>9554</v>
      </c>
      <c r="C6851" s="1" t="str">
        <f aca="false">A6851 &amp;" " &amp;"""" &amp;B6851 &amp;""""</f>
        <v> light_soviet_tank_art_2_short:0 "BM-8-24 Light SP-Art"</v>
      </c>
      <c r="D6851" s="1" t="str">
        <f aca="false">IF(ISBLANK(A6851),"",C6851)</f>
        <v> light_soviet_tank_art_2_short:0 "BM-8-24 Light SP-Art"</v>
      </c>
    </row>
    <row r="6852" customFormat="false" ht="13.8" hidden="false" customHeight="false" outlineLevel="0" collapsed="false">
      <c r="A6852" s="1" t="s">
        <v>9555</v>
      </c>
      <c r="B6852" s="1" t="s">
        <v>9556</v>
      </c>
      <c r="C6852" s="1" t="str">
        <f aca="false">A6852 &amp;" " &amp;"""" &amp;B6852 &amp;""""</f>
        <v> light_soviet_tank_art_2_desc:0 "The BM-8-24 referred to both the T-60 and T-40 tanks that had been converted to carry 24 RS-82mm rockets ( the numbers BM-8-24 refer to the caliber and number of rockets ) on a rack instead of a turret. These were mostly built during 1941 and T-40s and T-60s chassis were."</v>
      </c>
      <c r="D6852" s="1" t="str">
        <f aca="false">IF(ISBLANK(A6852),"",C6852)</f>
        <v> light_soviet_tank_art_2_desc:0 "The BM-8-24 referred to both the T-60 and T-40 tanks that had been converted to carry 24 RS-82mm rockets ( the numbers BM-8-24 refer to the caliber and number of rockets ) on a rack instead of a turret. These were mostly built during 1941 and T-40s and T-60s chassis were."</v>
      </c>
    </row>
    <row r="6853" customFormat="false" ht="13.8" hidden="false" customHeight="false" outlineLevel="0" collapsed="false">
      <c r="A6853" s="1" t="s">
        <v>21</v>
      </c>
      <c r="C6853" s="1" t="str">
        <f aca="false">A6853 &amp;" " &amp;"""" &amp;B6853 &amp;""""</f>
        <v>  ""</v>
      </c>
      <c r="D6853" s="1" t="str">
        <f aca="false">IF(ISBLANK(A6853),"",C6853)</f>
        <v>  ""</v>
      </c>
    </row>
    <row r="6854" customFormat="false" ht="13.8" hidden="false" customHeight="false" outlineLevel="0" collapsed="false">
      <c r="A6854" s="1" t="s">
        <v>9557</v>
      </c>
      <c r="B6854" s="1" t="s">
        <v>9558</v>
      </c>
      <c r="C6854" s="1" t="str">
        <f aca="false">A6854 &amp;" " &amp;"""" &amp;B6854 &amp;""""</f>
        <v> light_soviet_tank_equipment_4:0 "T-50"</v>
      </c>
      <c r="D6854" s="1" t="str">
        <f aca="false">IF(ISBLANK(A6854),"",C6854)</f>
        <v> light_soviet_tank_equipment_4:0 "T-50"</v>
      </c>
    </row>
    <row r="6855" customFormat="false" ht="13.8" hidden="false" customHeight="false" outlineLevel="0" collapsed="false">
      <c r="A6855" s="1" t="s">
        <v>9559</v>
      </c>
      <c r="B6855" s="1" t="s">
        <v>9560</v>
      </c>
      <c r="C6855" s="1" t="str">
        <f aca="false">A6855 &amp;" " &amp;"""" &amp;B6855 &amp;""""</f>
        <v> light_soviet_tank_equipment_4_short:0 "T-50 Lt.TK"</v>
      </c>
      <c r="D6855" s="1" t="str">
        <f aca="false">IF(ISBLANK(A6855),"",C6855)</f>
        <v> light_soviet_tank_equipment_4_short:0 "T-50 Lt.TK"</v>
      </c>
    </row>
    <row r="6856" customFormat="false" ht="13.8" hidden="false" customHeight="false" outlineLevel="0" collapsed="false">
      <c r="A6856" s="1" t="s">
        <v>9561</v>
      </c>
      <c r="B6856" s="1" t="s">
        <v>9562</v>
      </c>
      <c r="C6856" s="1" t="str">
        <f aca="false">A6856 &amp;" " &amp;"""" &amp;B6856 &amp;""""</f>
        <v> light_soviet_tank_equipment_4_desc:0 "The T-50 was an advanced design for its time, with torsion-bar suspension, diesel engine (in common with all new Soviet tanks) and well-sloped, all-welded armor with a maximum of 37mm. A notable feature was the commander's cupola. This would not appear on other Soviet tanks until 1942, which instead relied on panoramic periscopes. The 45mm 20K gun was housed - as break from previous Soviet light tanks - in a three-man turret as was the case on medium and heavy tanks such as the T-28, T-35 and KV-1. Additionally, all T-50s had radios, a feature only found on the commander's vehicle of earlier light tanks. It was very complicated to produce for such a small tank of 14 tons and despite being much more capable the cheap T-60 was preferred. It had a model V4 diesel engine with 300 HP allowing a very high top road speed of 60 km/h."</v>
      </c>
      <c r="D6856" s="1" t="str">
        <f aca="false">IF(ISBLANK(A6856),"",C6856)</f>
        <v> light_soviet_tank_equipment_4_desc:0 "The T-50 was an advanced design for its time, with torsion-bar suspension, diesel engine (in common with all new Soviet tanks) and well-sloped, all-welded armor with a maximum of 37mm. A notable feature was the commander's cupola. This would not appear on other Soviet tanks until 1942, which instead relied on panoramic periscopes. The 45mm 20K gun was housed - as break from previous Soviet light tanks - in a three-man turret as was the case on medium and heavy tanks such as the T-28, T-35 and KV-1. Additionally, all T-50s had radios, a feature only found on the commander's vehicle of earlier light tanks. It was very complicated to produce for such a small tank of 14 tons and despite being much more capable the cheap T-60 was preferred. It had a model V4 diesel engine with 300 HP allowing a very high top road speed of 60 km/h."</v>
      </c>
    </row>
    <row r="6857" customFormat="false" ht="13.8" hidden="false" customHeight="false" outlineLevel="0" collapsed="false">
      <c r="A6857" s="1" t="s">
        <v>21</v>
      </c>
      <c r="C6857" s="1" t="str">
        <f aca="false">A6857 &amp;" " &amp;"""" &amp;B6857 &amp;""""</f>
        <v>  ""</v>
      </c>
      <c r="D6857" s="1" t="str">
        <f aca="false">IF(ISBLANK(A6857),"",C6857)</f>
        <v>  ""</v>
      </c>
    </row>
    <row r="6858" customFormat="false" ht="13.8" hidden="false" customHeight="false" outlineLevel="0" collapsed="false">
      <c r="A6858" s="1" t="s">
        <v>9563</v>
      </c>
      <c r="B6858" s="1" t="s">
        <v>9564</v>
      </c>
      <c r="C6858" s="1" t="str">
        <f aca="false">A6858 &amp;" " &amp;"""" &amp;B6858 &amp;""""</f>
        <v> light_soviet_tank_equipment_5:0 "T-60"</v>
      </c>
      <c r="D6858" s="1" t="str">
        <f aca="false">IF(ISBLANK(A6858),"",C6858)</f>
        <v> light_soviet_tank_equipment_5:0 "T-60"</v>
      </c>
    </row>
    <row r="6859" customFormat="false" ht="13.8" hidden="false" customHeight="false" outlineLevel="0" collapsed="false">
      <c r="A6859" s="1" t="s">
        <v>9565</v>
      </c>
      <c r="B6859" s="1" t="s">
        <v>9465</v>
      </c>
      <c r="C6859" s="1" t="str">
        <f aca="false">A6859 &amp;" " &amp;"""" &amp;B6859 &amp;""""</f>
        <v> light_soviet_tank_equipment_5_short:0 "T-60 Lt.TK"</v>
      </c>
      <c r="D6859" s="1" t="str">
        <f aca="false">IF(ISBLANK(A6859),"",C6859)</f>
        <v> light_soviet_tank_equipment_5_short:0 "T-60 Lt.TK"</v>
      </c>
    </row>
    <row r="6860" customFormat="false" ht="13.8" hidden="false" customHeight="false" outlineLevel="0" collapsed="false">
      <c r="A6860" s="1" t="s">
        <v>9566</v>
      </c>
      <c r="B6860" s="1" t="s">
        <v>9567</v>
      </c>
      <c r="C6860" s="1" t="str">
        <f aca="false">A6860 &amp;" " &amp;"""" &amp;B6860 &amp;""""</f>
        <v> light_soviet_tank_equipment_5_desc:0 "The T-60 was a light tank produced from 1941 to 1942. It was designed to replace the obsolete amphibious T-38. Although at first intended to carry a 12.7 mm machine gun like the T-40, the armament was later upgraded to the 20 mm TNSh cannon, a tank version of the ShVAK. It had a maximum armour of 20mm on the sloped hull and 15mm on the turret and weighed 5,8 tons. A GAZ-202 with 70 HP powered it and allowed a maximum road speed of 44 km/h. Whilst such a large number were produced, it was hated by all who had to deal with it – all except the Germans ( which had a similar burden with the Panzer-I, although it was not supposed to fight), who found it to be a substandard and underwhelming opponent, and a rather nice ammunition carrier or gun towing tractor, once captured. Apart from the slightly better hull protection and easier producability it essentially was a downgrade to the old T-26 in fighting performance."</v>
      </c>
      <c r="D6860" s="1" t="str">
        <f aca="false">IF(ISBLANK(A6860),"",C6860)</f>
        <v> light_soviet_tank_equipment_5_desc:0 "The T-60 was a light tank produced from 1941 to 1942. It was designed to replace the obsolete amphibious T-38. Although at first intended to carry a 12.7 mm machine gun like the T-40, the armament was later upgraded to the 20 mm TNSh cannon, a tank version of the ShVAK. It had a maximum armour of 20mm on the sloped hull and 15mm on the turret and weighed 5,8 tons. A GAZ-202 with 70 HP powered it and allowed a maximum road speed of 44 km/h. Whilst such a large number were produced, it was hated by all who had to deal with it – all except the Germans ( which had a similar burden with the Panzer-I, although it was not supposed to fight), who found it to be a substandard and underwhelming opponent, and a rather nice ammunition carrier or gun towing tractor, once captured. Apart from the slightly better hull protection and easier producability it essentially was a downgrade to the old T-26 in fighting performance."</v>
      </c>
    </row>
    <row r="6861" customFormat="false" ht="13.8" hidden="false" customHeight="false" outlineLevel="0" collapsed="false">
      <c r="A6861" s="1" t="s">
        <v>21</v>
      </c>
      <c r="C6861" s="1" t="str">
        <f aca="false">A6861 &amp;" " &amp;"""" &amp;B6861 &amp;""""</f>
        <v>  ""</v>
      </c>
      <c r="D6861" s="1" t="str">
        <f aca="false">IF(ISBLANK(A6861),"",C6861)</f>
        <v>  ""</v>
      </c>
    </row>
    <row r="6862" customFormat="false" ht="13.8" hidden="false" customHeight="false" outlineLevel="0" collapsed="false">
      <c r="A6862" s="1" t="s">
        <v>9568</v>
      </c>
      <c r="B6862" s="1" t="s">
        <v>9569</v>
      </c>
      <c r="C6862" s="1" t="str">
        <f aca="false">A6862 &amp;" " &amp;"""" &amp;B6862 &amp;""""</f>
        <v> light_soviet_tank_equipment_6:0 "T-70"</v>
      </c>
      <c r="D6862" s="1" t="str">
        <f aca="false">IF(ISBLANK(A6862),"",C6862)</f>
        <v> light_soviet_tank_equipment_6:0 "T-70"</v>
      </c>
    </row>
    <row r="6863" customFormat="false" ht="13.8" hidden="false" customHeight="false" outlineLevel="0" collapsed="false">
      <c r="A6863" s="1" t="s">
        <v>9570</v>
      </c>
      <c r="B6863" s="1" t="s">
        <v>9571</v>
      </c>
      <c r="C6863" s="1" t="str">
        <f aca="false">A6863 &amp;" " &amp;"""" &amp;B6863 &amp;""""</f>
        <v> light_soviet_tank_equipment_6_short:0 "T-70 Lt.TK"</v>
      </c>
      <c r="D6863" s="1" t="str">
        <f aca="false">IF(ISBLANK(A6863),"",C6863)</f>
        <v> light_soviet_tank_equipment_6_short:0 "T-70 Lt.TK"</v>
      </c>
    </row>
    <row r="6864" customFormat="false" ht="13.8" hidden="false" customHeight="false" outlineLevel="0" collapsed="false">
      <c r="A6864" s="1" t="s">
        <v>9572</v>
      </c>
      <c r="B6864" s="1" t="s">
        <v>9573</v>
      </c>
      <c r="C6864" s="1" t="str">
        <f aca="false">A6864 &amp;" " &amp;"""" &amp;B6864 &amp;""""</f>
        <v> light_soviet_tank_equipment_6_desc:0 "The T-70 was yet another stop-gap in Soviet tank production. The performance of soviet light tanks - which were expected to fight - of that time was abysmal, despite prolific production, whilst T-34 production suffered from problems. These tanks were horrendous owing to their poor maneuverability, weak guns, and inferior armor. The T-70 was an attempt by N.A. Astrov to counter these three problems. Whilst the 45mm gun was generally better suited to the reality of tank-on-tank warfare, it still had poor mobility. Armour thickness on the turret front was 60 mm, hull front and sides: 45 mm. The tank’s legacy passed on into the somewhat well-known SU-76 self-propelled gun, which was also a less than desirable tank. The T-70 was armed with a 45-mm L/46 gun Model 38 with forty-five rounds carried, and a coaxial 7.62-mm DT machine gun. It now weighed 9,2 tons and was powered by twin GAZ-202 with combined 140 HP allowing a maximum road speed of 45 km/h."</v>
      </c>
      <c r="D6864" s="1" t="str">
        <f aca="false">IF(ISBLANK(A6864),"",C6864)</f>
        <v> light_soviet_tank_equipment_6_desc:0 "The T-70 was yet another stop-gap in Soviet tank production. The performance of soviet light tanks - which were expected to fight - of that time was abysmal, despite prolific production, whilst T-34 production suffered from problems. These tanks were horrendous owing to their poor maneuverability, weak guns, and inferior armor. The T-70 was an attempt by N.A. Astrov to counter these three problems. Whilst the 45mm gun was generally better suited to the reality of tank-on-tank warfare, it still had poor mobility. Armour thickness on the turret front was 60 mm, hull front and sides: 45 mm. The tank’s legacy passed on into the somewhat well-known SU-76 self-propelled gun, which was also a less than desirable tank. The T-70 was armed with a 45-mm L/46 gun Model 38 with forty-five rounds carried, and a coaxial 7.62-mm DT machine gun. It now weighed 9,2 tons and was powered by twin GAZ-202 with combined 140 HP allowing a maximum road speed of 45 km/h."</v>
      </c>
    </row>
    <row r="6865" customFormat="false" ht="13.8" hidden="false" customHeight="false" outlineLevel="0" collapsed="false">
      <c r="A6865" s="1" t="s">
        <v>21</v>
      </c>
      <c r="C6865" s="1" t="str">
        <f aca="false">A6865 &amp;" " &amp;"""" &amp;B6865 &amp;""""</f>
        <v>  ""</v>
      </c>
      <c r="D6865" s="1" t="str">
        <f aca="false">IF(ISBLANK(A6865),"",C6865)</f>
        <v>  ""</v>
      </c>
    </row>
    <row r="6866" customFormat="false" ht="13.8" hidden="false" customHeight="false" outlineLevel="0" collapsed="false">
      <c r="A6866" s="1" t="s">
        <v>9574</v>
      </c>
      <c r="B6866" s="1" t="s">
        <v>9575</v>
      </c>
      <c r="C6866" s="1" t="str">
        <f aca="false">A6866 &amp;" " &amp;"""" &amp;B6866 &amp;""""</f>
        <v> light_soviet_tank_td_2:0 "SU-76M Lt.TK Destroyer"</v>
      </c>
      <c r="D6866" s="1" t="str">
        <f aca="false">IF(ISBLANK(A6866),"",C6866)</f>
        <v> light_soviet_tank_td_2:0 "SU-76M Lt.TK Destroyer"</v>
      </c>
    </row>
    <row r="6867" customFormat="false" ht="13.8" hidden="false" customHeight="false" outlineLevel="0" collapsed="false">
      <c r="A6867" s="1" t="s">
        <v>9576</v>
      </c>
      <c r="B6867" s="1" t="s">
        <v>9577</v>
      </c>
      <c r="C6867" s="1" t="str">
        <f aca="false">A6867 &amp;" " &amp;"""" &amp;B6867 &amp;""""</f>
        <v> light_soviet_tank_td_2_short:0 "SU-76M Light TD"</v>
      </c>
      <c r="D6867" s="1" t="str">
        <f aca="false">IF(ISBLANK(A6867),"",C6867)</f>
        <v> light_soviet_tank_td_2_short:0 "SU-76M Light TD"</v>
      </c>
    </row>
    <row r="6868" customFormat="false" ht="13.8" hidden="false" customHeight="false" outlineLevel="0" collapsed="false">
      <c r="A6868" s="1" t="s">
        <v>9578</v>
      </c>
      <c r="B6868" s="1" t="s">
        <v>9579</v>
      </c>
      <c r="C6868" s="1" t="str">
        <f aca="false">A6868 &amp;" " &amp;"""" &amp;B6868 &amp;""""</f>
        <v> light_soviet_tank_td_2_desc:0 "Design of the SU-76 began in November 1942. The T-70 chassis was chosen for mounting the ZiS-3 gun, and was lengthened, adding one road wheel per side, to facilitate better gun mounting. The overall weight was 9.9 tons. The ZiS-3 was placed at the rear, protected by an enclosed 10-35 mm thick sloped armored casemate, however the vehicle was not completely enclosed by armour, the rear roof and upper rear side was exposed. Its simple construction made it the second most produced Soviet armoured vehicle of World War II, after the T-34 tank.  It was also nicknamed ´Golozhopiy Ferdinand´ ( "bare-arsed Ferdinand") due to its very light armor and somewhat similar silhouette, when compared to the german 65 tons Ferdinand tank destroyer.  The gun had a coaxial DT machine-gun and the crew of three also carried personal firearms. Until 1945 factories would deliver no less than 13,932 vehicles. It had the more powerful twin GAZ-203 engines with a combined power of 170 HP allowing a top road speed of 45 km/h."</v>
      </c>
      <c r="D6868" s="1" t="str">
        <f aca="false">IF(ISBLANK(A6868),"",C6868)</f>
        <v> light_soviet_tank_td_2_desc:0 "Design of the SU-76 began in November 1942. The T-70 chassis was chosen for mounting the ZiS-3 gun, and was lengthened, adding one road wheel per side, to facilitate better gun mounting. The overall weight was 9.9 tons. The ZiS-3 was placed at the rear, protected by an enclosed 10-35 mm thick sloped armored casemate, however the vehicle was not completely enclosed by armour, the rear roof and upper rear side was exposed. Its simple construction made it the second most produced Soviet armoured vehicle of World War II, after the T-34 tank.  It was also nicknamed ´Golozhopiy Ferdinand´ ( "bare-arsed Ferdinand") due to its very light armor and somewhat similar silhouette, when compared to the german 65 tons Ferdinand tank destroyer.  The gun had a coaxial DT machine-gun and the crew of three also carried personal firearms. Until 1945 factories would deliver no less than 13,932 vehicles. It had the more powerful twin GAZ-203 engines with a combined power of 170 HP allowing a top road speed of 45 km/h."</v>
      </c>
    </row>
    <row r="6869" customFormat="false" ht="13.8" hidden="false" customHeight="false" outlineLevel="0" collapsed="false">
      <c r="A6869" s="1" t="s">
        <v>21</v>
      </c>
      <c r="C6869" s="1" t="str">
        <f aca="false">A6869 &amp;" " &amp;"""" &amp;B6869 &amp;""""</f>
        <v>  ""</v>
      </c>
      <c r="D6869" s="1" t="str">
        <f aca="false">IF(ISBLANK(A6869),"",C6869)</f>
        <v>  ""</v>
      </c>
    </row>
    <row r="6870" customFormat="false" ht="13.8" hidden="false" customHeight="false" outlineLevel="0" collapsed="false">
      <c r="A6870" s="1" t="s">
        <v>9580</v>
      </c>
      <c r="B6870" s="1" t="s">
        <v>9581</v>
      </c>
      <c r="C6870" s="1" t="str">
        <f aca="false">A6870 &amp;" " &amp;"""" &amp;B6870 &amp;""""</f>
        <v> light_soviet_tank_art_3:0 "SU-71 Light SP-Art"</v>
      </c>
      <c r="D6870" s="1" t="str">
        <f aca="false">IF(ISBLANK(A6870),"",C6870)</f>
        <v> light_soviet_tank_art_3:0 "SU-71 Light SP-Art"</v>
      </c>
    </row>
    <row r="6871" customFormat="false" ht="13.8" hidden="false" customHeight="false" outlineLevel="0" collapsed="false">
      <c r="A6871" s="1" t="s">
        <v>9582</v>
      </c>
      <c r="B6871" s="1" t="s">
        <v>9581</v>
      </c>
      <c r="C6871" s="1" t="str">
        <f aca="false">A6871 &amp;" " &amp;"""" &amp;B6871 &amp;""""</f>
        <v> light_soviet_tank_art_3_short:0 "SU-71 Light SP-Art"</v>
      </c>
      <c r="D6871" s="1" t="str">
        <f aca="false">IF(ISBLANK(A6871),"",C6871)</f>
        <v> light_soviet_tank_art_3_short:0 "SU-71 Light SP-Art"</v>
      </c>
    </row>
    <row r="6872" customFormat="false" ht="13.8" hidden="false" customHeight="false" outlineLevel="0" collapsed="false">
      <c r="A6872" s="1" t="s">
        <v>9583</v>
      </c>
      <c r="B6872" s="1" t="s">
        <v>9584</v>
      </c>
      <c r="C6872" s="1" t="str">
        <f aca="false">A6872 &amp;" " &amp;"""" &amp;B6872 &amp;""""</f>
        <v> light_soviet_tank_art_3_desc:0 "Formally, the SU-71 ( or GAZ-71) was based on the T-70B chassis, but many changes were introduced. The drive sprockets and final drives were moved from the front to the rear. The idlers migrated to the front, and also lost their rubber rims. The GAZ MM gearbox and friction clutches migrated under floor of the fighting compartment, on the right side. The hull of the SU-71 was also very original. The front was built from two, not three parts. The gun mount was also different. only the oscillating part of the ZIS-3 and its upper mount were taken. The upper mount was installed in a hole on top of the front plate. Despite initial and long going serious flaws the development was continued and after some redesigns completed. Overall the protection for the crew was improved compared to the SU-76."</v>
      </c>
      <c r="D6872" s="1" t="str">
        <f aca="false">IF(ISBLANK(A6872),"",C6872)</f>
        <v> light_soviet_tank_art_3_desc:0 "Formally, the SU-71 ( or GAZ-71) was based on the T-70B chassis, but many changes were introduced. The drive sprockets and final drives were moved from the front to the rear. The idlers migrated to the front, and also lost their rubber rims. The GAZ MM gearbox and friction clutches migrated under floor of the fighting compartment, on the right side. The hull of the SU-71 was also very original. The front was built from two, not three parts. The gun mount was also different. only the oscillating part of the ZIS-3 and its upper mount were taken. The upper mount was installed in a hole on top of the front plate. Despite initial and long going serious flaws the development was continued and after some redesigns completed. Overall the protection for the crew was improved compared to the SU-76."</v>
      </c>
    </row>
    <row r="6873" customFormat="false" ht="13.8" hidden="false" customHeight="false" outlineLevel="0" collapsed="false">
      <c r="A6873" s="1" t="s">
        <v>21</v>
      </c>
      <c r="C6873" s="1" t="str">
        <f aca="false">A6873 &amp;" " &amp;"""" &amp;B6873 &amp;""""</f>
        <v>  ""</v>
      </c>
      <c r="D6873" s="1" t="str">
        <f aca="false">IF(ISBLANK(A6873),"",C6873)</f>
        <v>  ""</v>
      </c>
    </row>
    <row r="6874" customFormat="false" ht="13.8" hidden="false" customHeight="false" outlineLevel="0" collapsed="false">
      <c r="A6874" s="1" t="s">
        <v>9585</v>
      </c>
      <c r="B6874" s="1" t="s">
        <v>9586</v>
      </c>
      <c r="C6874" s="1" t="str">
        <f aca="false">A6874 &amp;" " &amp;"""" &amp;B6874 &amp;""""</f>
        <v> light_soviet_tank_aa_2:0 "SU-72 Light SPAA"</v>
      </c>
      <c r="D6874" s="1" t="str">
        <f aca="false">IF(ISBLANK(A6874),"",C6874)</f>
        <v> light_soviet_tank_aa_2:0 "SU-72 Light SPAA"</v>
      </c>
    </row>
    <row r="6875" customFormat="false" ht="13.8" hidden="false" customHeight="false" outlineLevel="0" collapsed="false">
      <c r="A6875" s="1" t="s">
        <v>9587</v>
      </c>
      <c r="B6875" s="1" t="s">
        <v>9586</v>
      </c>
      <c r="C6875" s="1" t="str">
        <f aca="false">A6875 &amp;" " &amp;"""" &amp;B6875 &amp;""""</f>
        <v> light_soviet_tank_aa_2_short:0 "SU-72 Light SPAA"</v>
      </c>
      <c r="D6875" s="1" t="str">
        <f aca="false">IF(ISBLANK(A6875),"",C6875)</f>
        <v> light_soviet_tank_aa_2_short:0 "SU-72 Light SPAA"</v>
      </c>
    </row>
    <row r="6876" customFormat="false" ht="13.8" hidden="false" customHeight="false" outlineLevel="0" collapsed="false">
      <c r="A6876" s="1" t="s">
        <v>9588</v>
      </c>
      <c r="B6876" s="1" t="s">
        <v>9589</v>
      </c>
      <c r="C6876" s="1" t="str">
        <f aca="false">A6876 &amp;" " &amp;"""" &amp;B6876 &amp;""""</f>
        <v> light_soviet_tank_aa_2_desc:0 " Overall, the design of the vehicle was the same as the GAZ-71, but the rear housed the oscillating part of the 61-K 37mm AA autocannon completely encasing the crew compartment. It differed little from the one used on the SU-31. The rear of the vehicle had to be widened to fit the gun and allow a quick 360° rotation. As soon as the basic chassis of the projects SU-71/72 worked out its problems, then the SU-72 modification was ready for development as well."</v>
      </c>
      <c r="D6876" s="1" t="str">
        <f aca="false">IF(ISBLANK(A6876),"",C6876)</f>
        <v> light_soviet_tank_aa_2_desc:0 " Overall, the design of the vehicle was the same as the GAZ-71, but the rear housed the oscillating part of the 61-K 37mm AA autocannon completely encasing the crew compartment. It differed little from the one used on the SU-31. The rear of the vehicle had to be widened to fit the gun and allow a quick 360° rotation. As soon as the basic chassis of the projects SU-71/72 worked out its problems, then the SU-72 modification was ready for development as well."</v>
      </c>
    </row>
    <row r="6877" customFormat="false" ht="13.8" hidden="false" customHeight="false" outlineLevel="0" collapsed="false">
      <c r="A6877" s="1" t="s">
        <v>21</v>
      </c>
      <c r="C6877" s="1" t="str">
        <f aca="false">A6877 &amp;" " &amp;"""" &amp;B6877 &amp;""""</f>
        <v>  ""</v>
      </c>
      <c r="D6877" s="1" t="str">
        <f aca="false">IF(ISBLANK(A6877),"",C6877)</f>
        <v>  ""</v>
      </c>
    </row>
    <row r="6878" customFormat="false" ht="13.8" hidden="false" customHeight="false" outlineLevel="0" collapsed="false">
      <c r="A6878" s="1" t="s">
        <v>9590</v>
      </c>
      <c r="B6878" s="1" t="s">
        <v>9591</v>
      </c>
      <c r="C6878" s="1" t="str">
        <f aca="false">A6878 &amp;" " &amp;"""" &amp;B6878 &amp;""""</f>
        <v> light_soviet_tank_equipment_7:0 "T-80"</v>
      </c>
      <c r="D6878" s="1" t="str">
        <f aca="false">IF(ISBLANK(A6878),"",C6878)</f>
        <v> light_soviet_tank_equipment_7:0 "T-80"</v>
      </c>
    </row>
    <row r="6879" customFormat="false" ht="13.8" hidden="false" customHeight="false" outlineLevel="0" collapsed="false">
      <c r="A6879" s="1" t="s">
        <v>9592</v>
      </c>
      <c r="B6879" s="1" t="s">
        <v>9593</v>
      </c>
      <c r="C6879" s="1" t="str">
        <f aca="false">A6879 &amp;" " &amp;"""" &amp;B6879 &amp;""""</f>
        <v> light_soviet_tank_equipment_7_short:0 "T-80 Lt.TK"</v>
      </c>
      <c r="D6879" s="1" t="str">
        <f aca="false">IF(ISBLANK(A6879),"",C6879)</f>
        <v> light_soviet_tank_equipment_7_short:0 "T-80 Lt.TK"</v>
      </c>
    </row>
    <row r="6880" customFormat="false" ht="13.8" hidden="false" customHeight="false" outlineLevel="0" collapsed="false">
      <c r="A6880" s="1" t="s">
        <v>9594</v>
      </c>
      <c r="B6880" s="1" t="s">
        <v>9595</v>
      </c>
      <c r="C6880" s="1" t="str">
        <f aca="false">A6880 &amp;" " &amp;"""" &amp;B6880 &amp;""""</f>
        <v> light_soviet_tank_equipment_7_desc:0 "The T-80 light tank was a more advanced and slightly bigger version of the T-70 with a two-man turret to improve combat effectiveness and other improvements like an improved 45mm VT-43 gun. It had the same armour as the T-70 and its weight was 11,3 tons. But the light tank branch as a combat tank or scout was in decline so it wasn´t much in demand."</v>
      </c>
      <c r="D6880" s="1" t="str">
        <f aca="false">IF(ISBLANK(A6880),"",C6880)</f>
        <v> light_soviet_tank_equipment_7_desc:0 "The T-80 light tank was a more advanced and slightly bigger version of the T-70 with a two-man turret to improve combat effectiveness and other improvements like an improved 45mm VT-43 gun. It had the same armour as the T-70 and its weight was 11,3 tons. But the light tank branch as a combat tank or scout was in decline so it wasn´t much in demand."</v>
      </c>
    </row>
    <row r="6881" customFormat="false" ht="13.8" hidden="false" customHeight="false" outlineLevel="0" collapsed="false">
      <c r="C6881" s="1" t="str">
        <f aca="false">A6881 &amp;" " &amp;"""" &amp;B6881 &amp;""""</f>
        <v> ""</v>
      </c>
      <c r="D6881" s="1" t="str">
        <f aca="false">IF(ISBLANK(A6881),"",C6881)</f>
        <v/>
      </c>
    </row>
    <row r="6882" customFormat="false" ht="13.8" hidden="false" customHeight="false" outlineLevel="0" collapsed="false">
      <c r="A6882" s="1" t="s">
        <v>9596</v>
      </c>
      <c r="B6882" s="1" t="s">
        <v>4112</v>
      </c>
      <c r="C6882" s="1" t="str">
        <f aca="false">A6882 &amp;" " &amp;"""" &amp;B6882 &amp;""""</f>
        <v> light_soviet_tank_td_3:0 "SU-85B"</v>
      </c>
      <c r="D6882" s="1" t="str">
        <f aca="false">IF(ISBLANK(A6882),"",C6882)</f>
        <v> light_soviet_tank_td_3:0 "SU-85B"</v>
      </c>
    </row>
    <row r="6883" customFormat="false" ht="13.8" hidden="false" customHeight="false" outlineLevel="0" collapsed="false">
      <c r="A6883" s="1" t="s">
        <v>9597</v>
      </c>
      <c r="B6883" s="1" t="s">
        <v>9598</v>
      </c>
      <c r="C6883" s="1" t="str">
        <f aca="false">A6883 &amp;" " &amp;"""" &amp;B6883 &amp;""""</f>
        <v> light_soviet_tank_td_3_short:0 "SU-85B Lt.TD"</v>
      </c>
      <c r="D6883" s="1" t="str">
        <f aca="false">IF(ISBLANK(A6883),"",C6883)</f>
        <v> light_soviet_tank_td_3_short:0 "SU-85B Lt.TD"</v>
      </c>
    </row>
    <row r="6884" customFormat="false" ht="13.8" hidden="false" customHeight="false" outlineLevel="0" collapsed="false">
      <c r="A6884" s="1" t="s">
        <v>9599</v>
      </c>
      <c r="B6884" s="1" t="s">
        <v>9600</v>
      </c>
      <c r="C6884" s="1" t="str">
        <f aca="false">A6884 &amp;" " &amp;"""" &amp;B6884 &amp;""""</f>
        <v> light_soviet_tank_td_3_desc:0 " The SU-85B was a near identical rework of the SU-76 with a heavier 85mm D5S gun. It had even lighter armour of 25mm. However there was serious competition over the available 85mm guns, since the T-34/85 and KV-85 used the same and it was seen by some as a waste to put it on a light chassis. The vehicles weight was 12,1 tons and its mobility with the same GAZ-203 engine pair of 140 HP was slightly lower, the road top speed 43 km/h."</v>
      </c>
      <c r="D6884" s="1" t="str">
        <f aca="false">IF(ISBLANK(A6884),"",C6884)</f>
        <v> light_soviet_tank_td_3_desc:0 " The SU-85B was a near identical rework of the SU-76 with a heavier 85mm D5S gun. It had even lighter armour of 25mm. However there was serious competition over the available 85mm guns, since the T-34/85 and KV-85 used the same and it was seen by some as a waste to put it on a light chassis. The vehicles weight was 12,1 tons and its mobility with the same GAZ-203 engine pair of 140 HP was slightly lower, the road top speed 43 km/h."</v>
      </c>
    </row>
    <row r="6885" customFormat="false" ht="13.8" hidden="false" customHeight="false" outlineLevel="0" collapsed="false">
      <c r="A6885" s="1" t="s">
        <v>21</v>
      </c>
      <c r="C6885" s="1" t="str">
        <f aca="false">A6885 &amp;" " &amp;"""" &amp;B6885 &amp;""""</f>
        <v>  ""</v>
      </c>
      <c r="D6885" s="1" t="str">
        <f aca="false">IF(ISBLANK(A6885),"",C6885)</f>
        <v>  ""</v>
      </c>
    </row>
    <row r="6886" customFormat="false" ht="13.8" hidden="false" customHeight="false" outlineLevel="0" collapsed="false">
      <c r="A6886" s="1" t="s">
        <v>9601</v>
      </c>
      <c r="B6886" s="1" t="s">
        <v>9602</v>
      </c>
      <c r="C6886" s="1" t="str">
        <f aca="false">A6886 &amp;" " &amp;"""" &amp;B6886 &amp;""""</f>
        <v> light_soviet_tank_art_4:0 "SU-122A"</v>
      </c>
      <c r="D6886" s="1" t="str">
        <f aca="false">IF(ISBLANK(A6886),"",C6886)</f>
        <v> light_soviet_tank_art_4:0 "SU-122A"</v>
      </c>
    </row>
    <row r="6887" customFormat="false" ht="13.8" hidden="false" customHeight="false" outlineLevel="0" collapsed="false">
      <c r="A6887" s="1" t="s">
        <v>9603</v>
      </c>
      <c r="B6887" s="1" t="s">
        <v>9604</v>
      </c>
      <c r="C6887" s="1" t="str">
        <f aca="false">A6887 &amp;" " &amp;"""" &amp;B6887 &amp;""""</f>
        <v> light_soviet_tank_art_4_short:0 "SU-122A Lt.SPG"</v>
      </c>
      <c r="D6887" s="1" t="str">
        <f aca="false">IF(ISBLANK(A6887),"",C6887)</f>
        <v> light_soviet_tank_art_4_short:0 "SU-122A Lt.SPG"</v>
      </c>
    </row>
    <row r="6888" customFormat="false" ht="13.8" hidden="false" customHeight="false" outlineLevel="0" collapsed="false">
      <c r="A6888" s="1" t="s">
        <v>9605</v>
      </c>
      <c r="B6888" s="1" t="s">
        <v>9606</v>
      </c>
      <c r="C6888" s="1" t="str">
        <f aca="false">A6888 &amp;" " &amp;"""" &amp;B6888 &amp;""""</f>
        <v> light_soviet_tank_art_4_desc:0 "The SU-122A was another light open topped SPG based on a reworked T-70 chassis and using a short barreled 122mm M-30 howitzer. Its weight was 10 tons and it was powered by the same engine as the SU-76, however due to the higher bulk of the howitzer, the off road speed was less."</v>
      </c>
      <c r="D6888" s="1" t="str">
        <f aca="false">IF(ISBLANK(A6888),"",C6888)</f>
        <v> light_soviet_tank_art_4_desc:0 "The SU-122A was another light open topped SPG based on a reworked T-70 chassis and using a short barreled 122mm M-30 howitzer. Its weight was 10 tons and it was powered by the same engine as the SU-76, however due to the higher bulk of the howitzer, the off road speed was less."</v>
      </c>
    </row>
    <row r="6889" customFormat="false" ht="13.8" hidden="false" customHeight="false" outlineLevel="0" collapsed="false">
      <c r="A6889" s="1" t="s">
        <v>21</v>
      </c>
      <c r="C6889" s="1" t="str">
        <f aca="false">A6889 &amp;" " &amp;"""" &amp;B6889 &amp;""""</f>
        <v>  ""</v>
      </c>
      <c r="D6889" s="1" t="str">
        <f aca="false">IF(ISBLANK(A6889),"",C6889)</f>
        <v>  ""</v>
      </c>
    </row>
    <row r="6890" customFormat="false" ht="13.8" hidden="false" customHeight="false" outlineLevel="0" collapsed="false">
      <c r="A6890" s="1" t="s">
        <v>9607</v>
      </c>
      <c r="B6890" s="1" t="s">
        <v>4085</v>
      </c>
      <c r="C6890" s="1" t="str">
        <f aca="false">A6890 &amp;" " &amp;"""" &amp;B6890 &amp;""""</f>
        <v> light_soviet_tank_aa_equipment_3:0 "ZSU-37"</v>
      </c>
      <c r="D6890" s="1" t="str">
        <f aca="false">IF(ISBLANK(A6890),"",C6890)</f>
        <v> light_soviet_tank_aa_equipment_3:0 "ZSU-37"</v>
      </c>
    </row>
    <row r="6891" customFormat="false" ht="13.8" hidden="false" customHeight="false" outlineLevel="0" collapsed="false">
      <c r="A6891" s="1" t="s">
        <v>9608</v>
      </c>
      <c r="B6891" s="1" t="s">
        <v>9609</v>
      </c>
      <c r="C6891" s="1" t="str">
        <f aca="false">A6891 &amp;" " &amp;"""" &amp;B6891 &amp;""""</f>
        <v> light_soviet_tank_aa_equipment_3_short:0 "ZSU-37 Lt.SPAA"</v>
      </c>
      <c r="D6891" s="1" t="str">
        <f aca="false">IF(ISBLANK(A6891),"",C6891)</f>
        <v> light_soviet_tank_aa_equipment_3_short:0 "ZSU-37 Lt.SPAA"</v>
      </c>
    </row>
    <row r="6892" customFormat="false" ht="13.8" hidden="false" customHeight="false" outlineLevel="0" collapsed="false">
      <c r="A6892" s="1" t="s">
        <v>9610</v>
      </c>
      <c r="B6892" s="1" t="s">
        <v>9611</v>
      </c>
      <c r="C6892" s="1" t="str">
        <f aca="false">A6892 &amp;" " &amp;"""" &amp;B6892 &amp;""""</f>
        <v> light_soviet_tank_aa_equipment_3_desc:0 "The SU-76 was the basis for the first mass-produced soviet tracked armoured anti-aircraft vehicle, the ZSU-37. It was armed with a single 37mm M1939 (61-K) AA gun in a revolving armoured compartment."</v>
      </c>
      <c r="D6892" s="1" t="str">
        <f aca="false">IF(ISBLANK(A6892),"",C6892)</f>
        <v> light_soviet_tank_aa_equipment_3_desc:0 "The SU-76 was the basis for the first mass-produced soviet tracked armoured anti-aircraft vehicle, the ZSU-37. It was armed with a single 37mm M1939 (61-K) AA gun in a revolving armoured compartment."</v>
      </c>
    </row>
    <row r="6893" customFormat="false" ht="13.8" hidden="false" customHeight="false" outlineLevel="0" collapsed="false">
      <c r="A6893" s="1" t="s">
        <v>21</v>
      </c>
      <c r="C6893" s="1" t="str">
        <f aca="false">A6893 &amp;" " &amp;"""" &amp;B6893 &amp;""""</f>
        <v>  ""</v>
      </c>
      <c r="D6893" s="1" t="str">
        <f aca="false">IF(ISBLANK(A6893),"",C6893)</f>
        <v>  ""</v>
      </c>
    </row>
    <row r="6894" customFormat="false" ht="13.8" hidden="false" customHeight="false" outlineLevel="0" collapsed="false">
      <c r="A6894" s="1" t="s">
        <v>9612</v>
      </c>
      <c r="B6894" s="1" t="s">
        <v>9613</v>
      </c>
      <c r="C6894" s="1" t="str">
        <f aca="false">A6894 &amp;" " &amp;"""" &amp;B6894 &amp;""""</f>
        <v> bt_tank_equipment_1:0 "BT-5"</v>
      </c>
      <c r="D6894" s="1" t="str">
        <f aca="false">IF(ISBLANK(A6894),"",C6894)</f>
        <v> bt_tank_equipment_1:0 "BT-5"</v>
      </c>
    </row>
    <row r="6895" customFormat="false" ht="13.8" hidden="false" customHeight="false" outlineLevel="0" collapsed="false">
      <c r="A6895" s="1" t="s">
        <v>9614</v>
      </c>
      <c r="B6895" s="1" t="s">
        <v>9615</v>
      </c>
      <c r="C6895" s="1" t="str">
        <f aca="false">A6895 &amp;" " &amp;"""" &amp;B6895 &amp;""""</f>
        <v> bt_tank_equipment_1_short:0 "BT-5 Lt.TK"</v>
      </c>
      <c r="D6895" s="1" t="str">
        <f aca="false">IF(ISBLANK(A6895),"",C6895)</f>
        <v> bt_tank_equipment_1_short:0 "BT-5 Lt.TK"</v>
      </c>
    </row>
    <row r="6896" customFormat="false" ht="13.8" hidden="false" customHeight="false" outlineLevel="0" collapsed="false">
      <c r="A6896" s="1" t="s">
        <v>9616</v>
      </c>
      <c r="B6896" s="1" t="s">
        <v>9617</v>
      </c>
      <c r="C6896" s="1" t="str">
        <f aca="false">A6896 &amp;" " &amp;"""" &amp;B6896 &amp;""""</f>
        <v> bt_tank_equipment_1_desc:0 "The BT tanks were "convertible tanks". This was a feature designed by US Citizen J. Walter Christie to reduce wear of the unreliable tank tracks of the 1930s. In about thirty minutes, the crew could remove the tracks and engage a chain drive to the rearmost road wheel on each side, allowing the tank to travel at very high speeds on roads. In wheeled mode, the tank was steered by pivoting the front road wheels. Soviet tank forces soon found the convertible option of little practical use; in a country with few paved roads, it consumed space and added needless complexity and weight. The feature was dropped from later Soviet designs. The BT-5 had a cylindrical and larger turret than the BT-2 tank, housing a 45mm 20-K gun and a coaxial 7,62mm DT machine gun. It weighed 11,5 tons, had a maximum armour of 23mm and its Model M-5 with 400 HP allowed a staggering top road speed of 72 km/h in wheeled mode and 52 km/h on tracks."</v>
      </c>
      <c r="D6896" s="1" t="str">
        <f aca="false">IF(ISBLANK(A6896),"",C6896)</f>
        <v> bt_tank_equipment_1_desc:0 "The BT tanks were "convertible tanks". This was a feature designed by US Citizen J. Walter Christie to reduce wear of the unreliable tank tracks of the 1930s. In about thirty minutes, the crew could remove the tracks and engage a chain drive to the rearmost road wheel on each side, allowing the tank to travel at very high speeds on roads. In wheeled mode, the tank was steered by pivoting the front road wheels. Soviet tank forces soon found the convertible option of little practical use; in a country with few paved roads, it consumed space and added needless complexity and weight. The feature was dropped from later Soviet designs. The BT-5 had a cylindrical and larger turret than the BT-2 tank, housing a 45mm 20-K gun and a coaxial 7,62mm DT machine gun. It weighed 11,5 tons, had a maximum armour of 23mm and its Model M-5 with 400 HP allowed a staggering top road speed of 72 km/h in wheeled mode and 52 km/h on tracks."</v>
      </c>
    </row>
    <row r="6897" customFormat="false" ht="13.8" hidden="false" customHeight="false" outlineLevel="0" collapsed="false">
      <c r="A6897" s="1" t="s">
        <v>21</v>
      </c>
      <c r="C6897" s="1" t="str">
        <f aca="false">A6897 &amp;" " &amp;"""" &amp;B6897 &amp;""""</f>
        <v>  ""</v>
      </c>
      <c r="D6897" s="1" t="str">
        <f aca="false">IF(ISBLANK(A6897),"",C6897)</f>
        <v>  ""</v>
      </c>
    </row>
    <row r="6898" customFormat="false" ht="13.8" hidden="false" customHeight="false" outlineLevel="0" collapsed="false">
      <c r="A6898" s="1" t="s">
        <v>9618</v>
      </c>
      <c r="B6898" s="1" t="s">
        <v>9619</v>
      </c>
      <c r="C6898" s="1" t="str">
        <f aca="false">A6898 &amp;" " &amp;"""" &amp;B6898 &amp;""""</f>
        <v> bt_tank_equipment_2:0 "BT-7"</v>
      </c>
      <c r="D6898" s="1" t="str">
        <f aca="false">IF(ISBLANK(A6898),"",C6898)</f>
        <v> bt_tank_equipment_2:0 "BT-7"</v>
      </c>
    </row>
    <row r="6899" customFormat="false" ht="13.8" hidden="false" customHeight="false" outlineLevel="0" collapsed="false">
      <c r="A6899" s="1" t="s">
        <v>9620</v>
      </c>
      <c r="B6899" s="1" t="s">
        <v>9621</v>
      </c>
      <c r="C6899" s="1" t="str">
        <f aca="false">A6899 &amp;" " &amp;"""" &amp;B6899 &amp;""""</f>
        <v> bt_tank_equipment_2_short:0 "BT-7 Lt.TK"</v>
      </c>
      <c r="D6899" s="1" t="str">
        <f aca="false">IF(ISBLANK(A6899),"",C6899)</f>
        <v> bt_tank_equipment_2_short:0 "BT-7 Lt.TK"</v>
      </c>
    </row>
    <row r="6900" customFormat="false" ht="13.8" hidden="false" customHeight="false" outlineLevel="0" collapsed="false">
      <c r="A6900" s="1" t="s">
        <v>9622</v>
      </c>
      <c r="B6900" s="1" t="s">
        <v>9623</v>
      </c>
      <c r="C6900" s="1" t="str">
        <f aca="false">A6900 &amp;" " &amp;"""" &amp;B6900 &amp;""""</f>
        <v> bt_tank_equipment_2_desc:0 "The improved BT-7 Model 1937 had a welded hull, a redesigned hull front and a new Mikulin M-17T engine (a licensed copy of a BMW engine). The 45 mm 20K gun and a DT machine-gun has been mounted at first in cylindrical turret but since 1937, the production of BT-7 with a conical turret begun. Tank armament was left unchanged, its ammunition was increased by additional 44 rounds though. Some tanks (commanders tanks only) had the 71-TK radio instead of additional ammunition. For the effective night shooting two special headlights have been placed on the gun's mantlet. Subsequently all earlier produced tanks were equipped with such headlights. The 4-speed gearbox was replaced with more modern 3-speed. The tank's chassis was improved as well getting a maximum armour of 40mm."</v>
      </c>
      <c r="D6900" s="1" t="str">
        <f aca="false">IF(ISBLANK(A6900),"",C6900)</f>
        <v> bt_tank_equipment_2_desc:0 "The improved BT-7 Model 1937 had a welded hull, a redesigned hull front and a new Mikulin M-17T engine (a licensed copy of a BMW engine). The 45 mm 20K gun and a DT machine-gun has been mounted at first in cylindrical turret but since 1937, the production of BT-7 with a conical turret begun. Tank armament was left unchanged, its ammunition was increased by additional 44 rounds though. Some tanks (commanders tanks only) had the 71-TK radio instead of additional ammunition. For the effective night shooting two special headlights have been placed on the gun's mantlet. Subsequently all earlier produced tanks were equipped with such headlights. The 4-speed gearbox was replaced with more modern 3-speed. The tank's chassis was improved as well getting a maximum armour of 40mm."</v>
      </c>
    </row>
    <row r="6901" customFormat="false" ht="13.8" hidden="false" customHeight="false" outlineLevel="0" collapsed="false">
      <c r="A6901" s="1" t="s">
        <v>21</v>
      </c>
      <c r="C6901" s="1" t="str">
        <f aca="false">A6901 &amp;" " &amp;"""" &amp;B6901 &amp;""""</f>
        <v>  ""</v>
      </c>
      <c r="D6901" s="1" t="str">
        <f aca="false">IF(ISBLANK(A6901),"",C6901)</f>
        <v>  ""</v>
      </c>
    </row>
    <row r="6902" customFormat="false" ht="13.8" hidden="false" customHeight="false" outlineLevel="0" collapsed="false">
      <c r="A6902" s="1" t="s">
        <v>9624</v>
      </c>
      <c r="C6902" s="1" t="str">
        <f aca="false">A6902 &amp;" " &amp;"""" &amp;B6902 &amp;""""</f>
        <v> #BT-7 Arty ""</v>
      </c>
      <c r="D6902" s="1" t="str">
        <f aca="false">IF(ISBLANK(A6902),"",C6902)</f>
        <v> #BT-7 Arty ""</v>
      </c>
    </row>
    <row r="6903" customFormat="false" ht="13.8" hidden="false" customHeight="false" outlineLevel="0" collapsed="false">
      <c r="A6903" s="1" t="s">
        <v>9625</v>
      </c>
      <c r="B6903" s="1" t="s">
        <v>9626</v>
      </c>
      <c r="C6903" s="1" t="str">
        <f aca="false">A6903 &amp;" " &amp;"""" &amp;B6903 &amp;""""</f>
        <v> light_soviet_tank_art_equipment_0:0 "BT-7A Light Self-Propelled Gun"</v>
      </c>
      <c r="D6903" s="1" t="str">
        <f aca="false">IF(ISBLANK(A6903),"",C6903)</f>
        <v> light_soviet_tank_art_equipment_0:0 "BT-7A Light Self-Propelled Gun"</v>
      </c>
    </row>
    <row r="6904" customFormat="false" ht="13.8" hidden="false" customHeight="false" outlineLevel="0" collapsed="false">
      <c r="A6904" s="1" t="s">
        <v>9627</v>
      </c>
      <c r="B6904" s="1" t="s">
        <v>9628</v>
      </c>
      <c r="C6904" s="1" t="str">
        <f aca="false">A6904 &amp;" " &amp;"""" &amp;B6904 &amp;""""</f>
        <v> light_soviet_tank_art_equipment_0_short: "BT-7A Lt.SPG"</v>
      </c>
      <c r="D6904" s="1" t="str">
        <f aca="false">IF(ISBLANK(A6904),"",C6904)</f>
        <v> light_soviet_tank_art_equipment_0_short: "BT-7A Lt.SPG"</v>
      </c>
    </row>
    <row r="6905" customFormat="false" ht="13.8" hidden="false" customHeight="false" outlineLevel="0" collapsed="false">
      <c r="A6905" s="1" t="s">
        <v>9629</v>
      </c>
      <c r="B6905" s="1" t="s">
        <v>9630</v>
      </c>
      <c r="C6905" s="1" t="str">
        <f aca="false">A6905 &amp;" " &amp;"""" &amp;B6905 &amp;""""</f>
        <v> light_soviet_tank_art_equipment_0_desc: "The BT-7A Artillery was a fast and mobile infantry support/self-propelled gun version of the ever reliable Soviet BT-7 light or “Cavalry” tank, developed by the design bureau of the Kharkiv Locomotive Factory. BT-7A artillery tanks were produced between 1936 and 1938. These were fitted with a larger turret and a 76 mm KT-type gun with 50 rounds of ammunition (40 in a tank with a portable radio)."</v>
      </c>
      <c r="D6905" s="1" t="str">
        <f aca="false">IF(ISBLANK(A6905),"",C6905)</f>
        <v> light_soviet_tank_art_equipment_0_desc: "The BT-7A Artillery was a fast and mobile infantry support/self-propelled gun version of the ever reliable Soviet BT-7 light or “Cavalry” tank, developed by the design bureau of the Kharkiv Locomotive Factory. BT-7A artillery tanks were produced between 1936 and 1938. These were fitted with a larger turret and a 76 mm KT-type gun with 50 rounds of ammunition (40 in a tank with a portable radio)."</v>
      </c>
    </row>
    <row r="6906" customFormat="false" ht="13.8" hidden="false" customHeight="false" outlineLevel="0" collapsed="false">
      <c r="A6906" s="1" t="s">
        <v>21</v>
      </c>
      <c r="C6906" s="1" t="str">
        <f aca="false">A6906 &amp;" " &amp;"""" &amp;B6906 &amp;""""</f>
        <v>  ""</v>
      </c>
      <c r="D6906" s="1" t="str">
        <f aca="false">IF(ISBLANK(A6906),"",C6906)</f>
        <v>  ""</v>
      </c>
    </row>
    <row r="6907" customFormat="false" ht="13.8" hidden="false" customHeight="false" outlineLevel="0" collapsed="false">
      <c r="A6907" s="1" t="s">
        <v>9631</v>
      </c>
      <c r="B6907" s="1" t="s">
        <v>9632</v>
      </c>
      <c r="C6907" s="1" t="str">
        <f aca="false">A6907 &amp;" " &amp;"""" &amp;B6907 &amp;""""</f>
        <v> tech_t_34_a:0 "T-34 mod.1940"</v>
      </c>
      <c r="D6907" s="1" t="str">
        <f aca="false">IF(ISBLANK(A6907),"",C6907)</f>
        <v> tech_t_34_a:0 "T-34 mod.1940"</v>
      </c>
    </row>
    <row r="6908" customFormat="false" ht="13.8" hidden="false" customHeight="false" outlineLevel="0" collapsed="false">
      <c r="C6908" s="1" t="str">
        <f aca="false">A6908 &amp;" " &amp;"""" &amp;B6908 &amp;""""</f>
        <v> ""</v>
      </c>
      <c r="D6908" s="1" t="str">
        <f aca="false">IF(ISBLANK(A6908),"",C6908)</f>
        <v/>
      </c>
    </row>
    <row r="6909" customFormat="false" ht="13.8" hidden="false" customHeight="false" outlineLevel="0" collapsed="false">
      <c r="A6909" s="1" t="s">
        <v>9633</v>
      </c>
      <c r="B6909" s="1" t="s">
        <v>9634</v>
      </c>
      <c r="C6909" s="1" t="str">
        <f aca="false">A6909 &amp;" " &amp;"""" &amp;B6909 &amp;""""</f>
        <v> t_34_equipment_1:0 "T-34 Model 1940 Medium Tank"</v>
      </c>
      <c r="D6909" s="1" t="str">
        <f aca="false">IF(ISBLANK(A6909),"",C6909)</f>
        <v> t_34_equipment_1:0 "T-34 Model 1940 Medium Tank"</v>
      </c>
    </row>
    <row r="6910" customFormat="false" ht="13.8" hidden="false" customHeight="false" outlineLevel="0" collapsed="false">
      <c r="A6910" s="1" t="s">
        <v>9635</v>
      </c>
      <c r="B6910" s="1" t="s">
        <v>9636</v>
      </c>
      <c r="C6910" s="1" t="str">
        <f aca="false">A6910 &amp;" " &amp;"""" &amp;B6910 &amp;""""</f>
        <v> t_34_equipment_1_short:0 "T-34 M.1940 Med.TK"</v>
      </c>
      <c r="D6910" s="1" t="str">
        <f aca="false">IF(ISBLANK(A6910),"",C6910)</f>
        <v> t_34_equipment_1_short:0 "T-34 M.1940 Med.TK"</v>
      </c>
    </row>
    <row r="6911" customFormat="false" ht="13.8" hidden="false" customHeight="false" outlineLevel="0" collapsed="false">
      <c r="A6911" s="1" t="s">
        <v>9637</v>
      </c>
      <c r="B6911" s="1" t="s">
        <v>9638</v>
      </c>
      <c r="C6911" s="1" t="str">
        <f aca="false">A6911 &amp;" " &amp;"""" &amp;B6911 &amp;""""</f>
        <v> t_34_equipment_1_desc:0 "The T-34 was a medium tank that had a profound and lasting effect on future tank design. At its introduction it possessed an unprecedented combination of firepower, mobility and protection. Its 76,2mm high-velocity gun F-11 (later F-34) provided a great increase in firepower over any of its contemporaries. Its frontal armour was 45mm at a slope of 60° (roughly doubling the effective horizontal armour compared to flat plates) and its turret armour was 60mm. It had a powerful M.V-2-34 diesel engine with 500 HP and wide tracks allowing a top road speed of 53 km/h. Its main problems was the lack of a cupola leading to bad sight and small 2-man-turret where the commander was forced to aim and shoot the gun instead of leading the tank. It was the most-produced tank of the war. However at first they had a very low quality regarding mechanical parts - even breaking down on a simple road trip - and the strength of the armour alloys was sub par but this was improved with later models."</v>
      </c>
      <c r="D6911" s="1" t="str">
        <f aca="false">IF(ISBLANK(A6911),"",C6911)</f>
        <v> t_34_equipment_1_desc:0 "The T-34 was a medium tank that had a profound and lasting effect on future tank design. At its introduction it possessed an unprecedented combination of firepower, mobility and protection. Its 76,2mm high-velocity gun F-11 (later F-34) provided a great increase in firepower over any of its contemporaries. Its frontal armour was 45mm at a slope of 60° (roughly doubling the effective horizontal armour compared to flat plates) and its turret armour was 60mm. It had a powerful M.V-2-34 diesel engine with 500 HP and wide tracks allowing a top road speed of 53 km/h. Its main problems was the lack of a cupola leading to bad sight and small 2-man-turret where the commander was forced to aim and shoot the gun instead of leading the tank. It was the most-produced tank of the war. However at first they had a very low quality regarding mechanical parts - even breaking down on a simple road trip - and the strength of the armour alloys was sub par but this was improved with later models."</v>
      </c>
    </row>
    <row r="6912" customFormat="false" ht="13.8" hidden="false" customHeight="false" outlineLevel="0" collapsed="false">
      <c r="A6912" s="1" t="s">
        <v>21</v>
      </c>
      <c r="C6912" s="1" t="str">
        <f aca="false">A6912 &amp;" " &amp;"""" &amp;B6912 &amp;""""</f>
        <v>  ""</v>
      </c>
      <c r="D6912" s="1" t="str">
        <f aca="false">IF(ISBLANK(A6912),"",C6912)</f>
        <v>  ""</v>
      </c>
    </row>
    <row r="6913" customFormat="false" ht="13.8" hidden="false" customHeight="false" outlineLevel="0" collapsed="false">
      <c r="A6913" s="1" t="s">
        <v>9639</v>
      </c>
      <c r="B6913" s="1" t="s">
        <v>9640</v>
      </c>
      <c r="C6913" s="1" t="str">
        <f aca="false">A6913 &amp;" " &amp;"""" &amp;B6913 &amp;""""</f>
        <v> t_34_td_1:0 "T-34-57 Medium Tank Destroyer"</v>
      </c>
      <c r="D6913" s="1" t="str">
        <f aca="false">IF(ISBLANK(A6913),"",C6913)</f>
        <v> t_34_td_1:0 "T-34-57 Medium Tank Destroyer"</v>
      </c>
    </row>
    <row r="6914" customFormat="false" ht="13.8" hidden="false" customHeight="false" outlineLevel="0" collapsed="false">
      <c r="A6914" s="1" t="s">
        <v>9641</v>
      </c>
      <c r="B6914" s="1" t="s">
        <v>9642</v>
      </c>
      <c r="C6914" s="1" t="str">
        <f aca="false">A6914 &amp;" " &amp;"""" &amp;B6914 &amp;""""</f>
        <v> t_34_td_1_short:0 "T-34-57 Med.TD"</v>
      </c>
      <c r="D6914" s="1" t="str">
        <f aca="false">IF(ISBLANK(A6914),"",C6914)</f>
        <v> t_34_td_1_short:0 "T-34-57 Med.TD"</v>
      </c>
    </row>
    <row r="6915" customFormat="false" ht="13.8" hidden="false" customHeight="false" outlineLevel="0" collapsed="false">
      <c r="A6915" s="1" t="s">
        <v>9643</v>
      </c>
      <c r="B6915" s="1" t="s">
        <v>9644</v>
      </c>
      <c r="C6915" s="1" t="str">
        <f aca="false">A6915 &amp;" " &amp;"""" &amp;B6915 &amp;""""</f>
        <v> t_34_td_1_desc:0 "As early as 1940, the Red Army was searching for new and improved guns to install onto their latest tanks. The T-34 “Exterminator” (or T-34/57, both are common but unofficial designations) was a standard T-34 M´40 chassis with the new and improved ZiS-4 57 mm gun, similar to the ZiS-3 used on the stop gap tank destroyer ZiS-30. However, it was not until the autumn of 1941 that this vehicle would be ready."</v>
      </c>
      <c r="D6915" s="1" t="str">
        <f aca="false">IF(ISBLANK(A6915),"",C6915)</f>
        <v> t_34_td_1_desc:0 "As early as 1940, the Red Army was searching for new and improved guns to install onto their latest tanks. The T-34 “Exterminator” (or T-34/57, both are common but unofficial designations) was a standard T-34 M´40 chassis with the new and improved ZiS-4 57 mm gun, similar to the ZiS-3 used on the stop gap tank destroyer ZiS-30. However, it was not until the autumn of 1941 that this vehicle would be ready."</v>
      </c>
    </row>
    <row r="6916" customFormat="false" ht="13.8" hidden="false" customHeight="false" outlineLevel="0" collapsed="false">
      <c r="A6916" s="1" t="s">
        <v>21</v>
      </c>
      <c r="C6916" s="1" t="str">
        <f aca="false">A6916 &amp;" " &amp;"""" &amp;B6916 &amp;""""</f>
        <v>  ""</v>
      </c>
      <c r="D6916" s="1" t="str">
        <f aca="false">IF(ISBLANK(A6916),"",C6916)</f>
        <v>  ""</v>
      </c>
    </row>
    <row r="6917" customFormat="false" ht="13.8" hidden="false" customHeight="false" outlineLevel="0" collapsed="false">
      <c r="A6917" s="1" t="s">
        <v>9645</v>
      </c>
      <c r="B6917" s="1" t="s">
        <v>9646</v>
      </c>
      <c r="C6917" s="1" t="str">
        <f aca="false">A6917 &amp;" " &amp;"""" &amp;B6917 &amp;""""</f>
        <v> t_34_art_1:0 "T34-M30 Medium Self-Propelled Gun"</v>
      </c>
      <c r="D6917" s="1" t="str">
        <f aca="false">IF(ISBLANK(A6917),"",C6917)</f>
        <v> t_34_art_1:0 "T34-M30 Medium Self-Propelled Gun"</v>
      </c>
    </row>
    <row r="6918" customFormat="false" ht="13.8" hidden="false" customHeight="false" outlineLevel="0" collapsed="false">
      <c r="A6918" s="1" t="s">
        <v>9647</v>
      </c>
      <c r="B6918" s="1" t="s">
        <v>9648</v>
      </c>
      <c r="C6918" s="1" t="str">
        <f aca="false">A6918 &amp;" " &amp;"""" &amp;B6918 &amp;""""</f>
        <v> t_34_art_1_short:0 "T-34-M30 Med.SPG"</v>
      </c>
      <c r="D6918" s="1" t="str">
        <f aca="false">IF(ISBLANK(A6918),"",C6918)</f>
        <v> t_34_art_1_short:0 "T-34-M30 Med.SPG"</v>
      </c>
    </row>
    <row r="6919" customFormat="false" ht="13.8" hidden="false" customHeight="false" outlineLevel="0" collapsed="false">
      <c r="A6919" s="1" t="s">
        <v>9649</v>
      </c>
      <c r="B6919" s="1" t="s">
        <v>9650</v>
      </c>
      <c r="C6919" s="1" t="str">
        <f aca="false">A6919 &amp;" " &amp;"""" &amp;B6919 &amp;""""</f>
        <v> t_34_art_1_desc:0 "Although the T-34 chassis was in great need a quick to produce interim solution for an SPG based on the T-34 medium tank, a self propelled gun solution to keep up with the T-34 tanks was being sought .  This vehicle, the T-34-M30, was created in the summer of 1942.  In place of the turret an 122mm M-30 L/23 howitzer  was placed without the lower carriage on a welded-on I-beam and with a standard  gun shield able to rotate 360°. The M-30 had an maximum elevation of +63° and a range of almost 12 km. The vehicle retained its frontal sloped armour of 45mm but the small gun shield only had 10mm. Foldable side screens/platforms were later added but could only be raised in travel mode or with the gun pointing straight forward."</v>
      </c>
      <c r="D6919" s="1" t="str">
        <f aca="false">IF(ISBLANK(A6919),"",C6919)</f>
        <v> t_34_art_1_desc:0 "Although the T-34 chassis was in great need a quick to produce interim solution for an SPG based on the T-34 medium tank, a self propelled gun solution to keep up with the T-34 tanks was being sought .  This vehicle, the T-34-M30, was created in the summer of 1942.  In place of the turret an 122mm M-30 L/23 howitzer  was placed without the lower carriage on a welded-on I-beam and with a standard  gun shield able to rotate 360°. The M-30 had an maximum elevation of +63° and a range of almost 12 km. The vehicle retained its frontal sloped armour of 45mm but the small gun shield only had 10mm. Foldable side screens/platforms were later added but could only be raised in travel mode or with the gun pointing straight forward."</v>
      </c>
    </row>
    <row r="6920" customFormat="false" ht="13.8" hidden="false" customHeight="false" outlineLevel="0" collapsed="false">
      <c r="A6920" s="1" t="s">
        <v>21</v>
      </c>
      <c r="C6920" s="1" t="str">
        <f aca="false">A6920 &amp;" " &amp;"""" &amp;B6920 &amp;""""</f>
        <v>  ""</v>
      </c>
      <c r="D6920" s="1" t="str">
        <f aca="false">IF(ISBLANK(A6920),"",C6920)</f>
        <v>  ""</v>
      </c>
    </row>
    <row r="6921" customFormat="false" ht="13.8" hidden="false" customHeight="false" outlineLevel="0" collapsed="false">
      <c r="A6921" s="1" t="s">
        <v>9651</v>
      </c>
      <c r="B6921" s="1" t="s">
        <v>9652</v>
      </c>
      <c r="C6921" s="1" t="str">
        <f aca="false">A6921 &amp;" " &amp;"""" &amp;B6921 &amp;""""</f>
        <v> t_34_ag_1:0 "slot disabled"</v>
      </c>
      <c r="D6921" s="1" t="str">
        <f aca="false">IF(ISBLANK(A6921),"",C6921)</f>
        <v> t_34_ag_1:0 "slot disabled"</v>
      </c>
    </row>
    <row r="6922" customFormat="false" ht="13.8" hidden="false" customHeight="false" outlineLevel="0" collapsed="false">
      <c r="A6922" s="1" t="s">
        <v>9653</v>
      </c>
      <c r="B6922" s="1" t="s">
        <v>9652</v>
      </c>
      <c r="C6922" s="1" t="str">
        <f aca="false">A6922 &amp;" " &amp;"""" &amp;B6922 &amp;""""</f>
        <v> t_34_ag_1_short:0 "slot disabled"</v>
      </c>
      <c r="D6922" s="1" t="str">
        <f aca="false">IF(ISBLANK(A6922),"",C6922)</f>
        <v> t_34_ag_1_short:0 "slot disabled"</v>
      </c>
    </row>
    <row r="6923" customFormat="false" ht="13.8" hidden="false" customHeight="false" outlineLevel="0" collapsed="false">
      <c r="A6923" s="1" t="s">
        <v>9654</v>
      </c>
      <c r="B6923" s="1" t="s">
        <v>9652</v>
      </c>
      <c r="C6923" s="1" t="str">
        <f aca="false">A6923 &amp;" " &amp;"""" &amp;B6923 &amp;""""</f>
        <v> t_34_ag_1_desc:0 "slot disabled"</v>
      </c>
      <c r="D6923" s="1" t="str">
        <f aca="false">IF(ISBLANK(A6923),"",C6923)</f>
        <v> t_34_ag_1_desc:0 "slot disabled"</v>
      </c>
    </row>
    <row r="6924" customFormat="false" ht="13.8" hidden="false" customHeight="false" outlineLevel="0" collapsed="false">
      <c r="A6924" s="1" t="s">
        <v>21</v>
      </c>
      <c r="C6924" s="1" t="str">
        <f aca="false">A6924 &amp;" " &amp;"""" &amp;B6924 &amp;""""</f>
        <v>  ""</v>
      </c>
      <c r="D6924" s="1" t="str">
        <f aca="false">IF(ISBLANK(A6924),"",C6924)</f>
        <v>  ""</v>
      </c>
    </row>
    <row r="6925" customFormat="false" ht="13.8" hidden="false" customHeight="false" outlineLevel="0" collapsed="false">
      <c r="A6925" s="1" t="s">
        <v>9655</v>
      </c>
      <c r="B6925" s="1" t="s">
        <v>9656</v>
      </c>
      <c r="C6925" s="1" t="str">
        <f aca="false">A6925 &amp;" " &amp;"""" &amp;B6925 &amp;""""</f>
        <v> t_34_equipment_2:0 "not used atm"</v>
      </c>
      <c r="D6925" s="1" t="str">
        <f aca="false">IF(ISBLANK(A6925),"",C6925)</f>
        <v> t_34_equipment_2:0 "not used atm"</v>
      </c>
    </row>
    <row r="6926" customFormat="false" ht="13.8" hidden="false" customHeight="false" outlineLevel="0" collapsed="false">
      <c r="A6926" s="1" t="s">
        <v>9657</v>
      </c>
      <c r="B6926" s="1" t="s">
        <v>9656</v>
      </c>
      <c r="C6926" s="1" t="str">
        <f aca="false">A6926 &amp;" " &amp;"""" &amp;B6926 &amp;""""</f>
        <v> t_34_equipment_2_short:0 "not used atm"</v>
      </c>
      <c r="D6926" s="1" t="str">
        <f aca="false">IF(ISBLANK(A6926),"",C6926)</f>
        <v> t_34_equipment_2_short:0 "not used atm"</v>
      </c>
    </row>
    <row r="6927" customFormat="false" ht="13.8" hidden="false" customHeight="false" outlineLevel="0" collapsed="false">
      <c r="A6927" s="1" t="s">
        <v>9658</v>
      </c>
      <c r="B6927" s="1" t="s">
        <v>9656</v>
      </c>
      <c r="C6927" s="1" t="str">
        <f aca="false">A6927 &amp;" " &amp;"""" &amp;B6927 &amp;""""</f>
        <v> t_34_equipment_2_desc:0 "not used atm"</v>
      </c>
      <c r="D6927" s="1" t="str">
        <f aca="false">IF(ISBLANK(A6927),"",C6927)</f>
        <v> t_34_equipment_2_desc:0 "not used atm"</v>
      </c>
    </row>
    <row r="6928" customFormat="false" ht="13.8" hidden="false" customHeight="false" outlineLevel="0" collapsed="false">
      <c r="A6928" s="1" t="s">
        <v>21</v>
      </c>
      <c r="C6928" s="1" t="str">
        <f aca="false">A6928 &amp;" " &amp;"""" &amp;B6928 &amp;""""</f>
        <v>  ""</v>
      </c>
      <c r="D6928" s="1" t="str">
        <f aca="false">IF(ISBLANK(A6928),"",C6928)</f>
        <v>  ""</v>
      </c>
    </row>
    <row r="6929" customFormat="false" ht="13.8" hidden="false" customHeight="false" outlineLevel="0" collapsed="false">
      <c r="A6929" s="1" t="s">
        <v>9659</v>
      </c>
      <c r="B6929" s="1" t="s">
        <v>9660</v>
      </c>
      <c r="C6929" s="1" t="str">
        <f aca="false">A6929 &amp;" " &amp;"""" &amp;B6929 &amp;""""</f>
        <v> t_34_equipment_3:0 "T-34 Model 1942 Medium Tank"</v>
      </c>
      <c r="D6929" s="1" t="str">
        <f aca="false">IF(ISBLANK(A6929),"",C6929)</f>
        <v> t_34_equipment_3:0 "T-34 Model 1942 Medium Tank"</v>
      </c>
    </row>
    <row r="6930" customFormat="false" ht="13.8" hidden="false" customHeight="false" outlineLevel="0" collapsed="false">
      <c r="A6930" s="1" t="s">
        <v>9661</v>
      </c>
      <c r="B6930" s="1" t="s">
        <v>9662</v>
      </c>
      <c r="C6930" s="1" t="str">
        <f aca="false">A6930 &amp;" " &amp;"""" &amp;B6930 &amp;""""</f>
        <v> t_34_equipment_3_short:0 "T-34 M.1942 Med.TK"</v>
      </c>
      <c r="D6930" s="1" t="str">
        <f aca="false">IF(ISBLANK(A6930),"",C6930)</f>
        <v> t_34_equipment_3_short:0 "T-34 M.1942 Med.TK"</v>
      </c>
    </row>
    <row r="6931" customFormat="false" ht="13.8" hidden="false" customHeight="false" outlineLevel="0" collapsed="false">
      <c r="A6931" s="1" t="s">
        <v>9663</v>
      </c>
      <c r="B6931" s="1" t="s">
        <v>9664</v>
      </c>
      <c r="C6931" s="1" t="str">
        <f aca="false">A6931 &amp;" " &amp;"""" &amp;B6931 &amp;""""</f>
        <v> t_34_equipment_3_desc:0 "A new hexagonal turret was introduced, making it easier to produce and less cramped than the narrow turret before. The 76mm F-34 gun was now used as the standard gun. The single hatch on the 1940 model which were a pain to deal with for the crew was redesigned and replaced by 2 hatches, giving it the typical `Micky Mouse´ design as nicknamed by the germans. Later versions of this turret were given a commanders cupola improving the situational awareness of the severely sight restricted commander when buttoned down. Also the transmission was improved and the weight increased to around 30 tons."</v>
      </c>
      <c r="D6931" s="1" t="str">
        <f aca="false">IF(ISBLANK(A6931),"",C6931)</f>
        <v> t_34_equipment_3_desc:0 "A new hexagonal turret was introduced, making it easier to produce and less cramped than the narrow turret before. The 76mm F-34 gun was now used as the standard gun. The single hatch on the 1940 model which were a pain to deal with for the crew was redesigned and replaced by 2 hatches, giving it the typical `Micky Mouse´ design as nicknamed by the germans. Later versions of this turret were given a commanders cupola improving the situational awareness of the severely sight restricted commander when buttoned down. Also the transmission was improved and the weight increased to around 30 tons."</v>
      </c>
    </row>
    <row r="6932" customFormat="false" ht="13.8" hidden="false" customHeight="false" outlineLevel="0" collapsed="false">
      <c r="A6932" s="1" t="s">
        <v>21</v>
      </c>
      <c r="C6932" s="1" t="str">
        <f aca="false">A6932 &amp;" " &amp;"""" &amp;B6932 &amp;""""</f>
        <v>  ""</v>
      </c>
      <c r="D6932" s="1" t="str">
        <f aca="false">IF(ISBLANK(A6932),"",C6932)</f>
        <v>  ""</v>
      </c>
    </row>
    <row r="6933" customFormat="false" ht="13.8" hidden="false" customHeight="false" outlineLevel="0" collapsed="false">
      <c r="A6933" s="1" t="s">
        <v>9665</v>
      </c>
      <c r="B6933" s="1" t="s">
        <v>9666</v>
      </c>
      <c r="C6933" s="1" t="str">
        <f aca="false">A6933 &amp;" " &amp;"""" &amp;B6933 &amp;""""</f>
        <v> t_34_td_2:0 "SU-85 Medium Tank Destroyer"</v>
      </c>
      <c r="D6933" s="1" t="str">
        <f aca="false">IF(ISBLANK(A6933),"",C6933)</f>
        <v> t_34_td_2:0 "SU-85 Medium Tank Destroyer"</v>
      </c>
    </row>
    <row r="6934" customFormat="false" ht="13.8" hidden="false" customHeight="false" outlineLevel="0" collapsed="false">
      <c r="A6934" s="1" t="s">
        <v>9667</v>
      </c>
      <c r="B6934" s="1" t="s">
        <v>9668</v>
      </c>
      <c r="C6934" s="1" t="str">
        <f aca="false">A6934 &amp;" " &amp;"""" &amp;B6934 &amp;""""</f>
        <v> t_34_td_2_short:0 "SU-85 Med.TD"</v>
      </c>
      <c r="D6934" s="1" t="str">
        <f aca="false">IF(ISBLANK(A6934),"",C6934)</f>
        <v> t_34_td_2_short:0 "SU-85 Med.TD"</v>
      </c>
    </row>
    <row r="6935" customFormat="false" ht="13.8" hidden="false" customHeight="false" outlineLevel="0" collapsed="false">
      <c r="A6935" s="1" t="s">
        <v>9669</v>
      </c>
      <c r="B6935" s="1" t="s">
        <v>9670</v>
      </c>
      <c r="C6935" s="1" t="str">
        <f aca="false">A6935 &amp;" " &amp;"""" &amp;B6935 &amp;""""</f>
        <v> t_34_td_2_desc:0 "The SU-85 was a modification of the earlier SU-122 self-propelled howitzer, essentially replacing the 122 mm M-30S howitzer of the SU-122 with a D-5T high-velocity 85 mm antitank gun. The D-5T was capable of penetrating the Tiger I from 1000 m. The vehicle had excellent mobility. Initially given an armored commander's cap on the first batch, the SU-85's observational optics were improved by the introduction of a standard commander's cupola - the same as on the T-34/76 model 1942 - in addition to the already existing prismatic observation sights installed. On later vehicles, the same optics were added, almost allowing all-around observation. The SU-85 had the same armour thickness of 45mm as the regular T-34 but less sloped at 50°. Its height was 2,45m and the weight 30 tons - exactly the same as a regular T-34, so in terms of firepower - apart from being cheaper - there was not much reason to build the SU-85 after introducing the T-34/85."</v>
      </c>
      <c r="D6935" s="1" t="str">
        <f aca="false">IF(ISBLANK(A6935),"",C6935)</f>
        <v> t_34_td_2_desc:0 "The SU-85 was a modification of the earlier SU-122 self-propelled howitzer, essentially replacing the 122 mm M-30S howitzer of the SU-122 with a D-5T high-velocity 85 mm antitank gun. The D-5T was capable of penetrating the Tiger I from 1000 m. The vehicle had excellent mobility. Initially given an armored commander's cap on the first batch, the SU-85's observational optics were improved by the introduction of a standard commander's cupola - the same as on the T-34/76 model 1942 - in addition to the already existing prismatic observation sights installed. On later vehicles, the same optics were added, almost allowing all-around observation. The SU-85 had the same armour thickness of 45mm as the regular T-34 but less sloped at 50°. Its height was 2,45m and the weight 30 tons - exactly the same as a regular T-34, so in terms of firepower - apart from being cheaper - there was not much reason to build the SU-85 after introducing the T-34/85."</v>
      </c>
    </row>
    <row r="6936" customFormat="false" ht="13.8" hidden="false" customHeight="false" outlineLevel="0" collapsed="false">
      <c r="A6936" s="1" t="s">
        <v>21</v>
      </c>
      <c r="C6936" s="1" t="str">
        <f aca="false">A6936 &amp;" " &amp;"""" &amp;B6936 &amp;""""</f>
        <v>  ""</v>
      </c>
      <c r="D6936" s="1" t="str">
        <f aca="false">IF(ISBLANK(A6936),"",C6936)</f>
        <v>  ""</v>
      </c>
    </row>
    <row r="6937" customFormat="false" ht="13.8" hidden="false" customHeight="false" outlineLevel="0" collapsed="false">
      <c r="A6937" s="1" t="s">
        <v>9671</v>
      </c>
      <c r="B6937" s="1" t="s">
        <v>9672</v>
      </c>
      <c r="C6937" s="1" t="str">
        <f aca="false">A6937 &amp;" " &amp;"""" &amp;B6937 &amp;""""</f>
        <v> t_34_art_2:0 "SU-122 Medium Self-Propelled Gun"</v>
      </c>
      <c r="D6937" s="1" t="str">
        <f aca="false">IF(ISBLANK(A6937),"",C6937)</f>
        <v> t_34_art_2:0 "SU-122 Medium Self-Propelled Gun"</v>
      </c>
    </row>
    <row r="6938" customFormat="false" ht="13.8" hidden="false" customHeight="false" outlineLevel="0" collapsed="false">
      <c r="A6938" s="1" t="s">
        <v>9673</v>
      </c>
      <c r="B6938" s="1" t="s">
        <v>9674</v>
      </c>
      <c r="C6938" s="1" t="str">
        <f aca="false">A6938 &amp;" " &amp;"""" &amp;B6938 &amp;""""</f>
        <v> t_34_art_2_short:0 "SU-122  Med.SPG"</v>
      </c>
      <c r="D6938" s="1" t="str">
        <f aca="false">IF(ISBLANK(A6938),"",C6938)</f>
        <v> t_34_art_2_short:0 "SU-122  Med.SPG"</v>
      </c>
    </row>
    <row r="6939" customFormat="false" ht="13.8" hidden="false" customHeight="false" outlineLevel="0" collapsed="false">
      <c r="A6939" s="1" t="s">
        <v>9675</v>
      </c>
      <c r="B6939" s="1" t="s">
        <v>9676</v>
      </c>
      <c r="C6939" s="1" t="str">
        <f aca="false">A6939 &amp;" " &amp;"""" &amp;B6939 &amp;""""</f>
        <v> t_34_art_2_desc:0 "The SU-122 was a self-propelled 122mm gun produced on the chassis of the T-34 Medium Tank to provide close support for the infantry. It was produced according to a 1942 requirement, calling for a fully armoured self propelled mount for a gun capable of firing more powerful high explosive shells than the current generation of Soviet tanks. The front was made by extending the sloped armour of the T-34 upwards while also reducing the angle of the slope slightly to 50° to increase the available space. The frontal gun mounting allowed a vertical move from -3 to +26 degrees and ten degrees to either side. It could seriously damage an enemy tank with the impact of its large caliber in an emergency or destroy it with HEAT but that was not its role as an assault gun and trials have shown that the gun couldn´t hit anything tanklike unless at point blank range."</v>
      </c>
      <c r="D6939" s="1" t="str">
        <f aca="false">IF(ISBLANK(A6939),"",C6939)</f>
        <v> t_34_art_2_desc:0 "The SU-122 was a self-propelled 122mm gun produced on the chassis of the T-34 Medium Tank to provide close support for the infantry. It was produced according to a 1942 requirement, calling for a fully armoured self propelled mount for a gun capable of firing more powerful high explosive shells than the current generation of Soviet tanks. The front was made by extending the sloped armour of the T-34 upwards while also reducing the angle of the slope slightly to 50° to increase the available space. The frontal gun mounting allowed a vertical move from -3 to +26 degrees and ten degrees to either side. It could seriously damage an enemy tank with the impact of its large caliber in an emergency or destroy it with HEAT but that was not its role as an assault gun and trials have shown that the gun couldn´t hit anything tanklike unless at point blank range."</v>
      </c>
    </row>
    <row r="6940" customFormat="false" ht="13.8" hidden="false" customHeight="false" outlineLevel="0" collapsed="false">
      <c r="A6940" s="1" t="s">
        <v>21</v>
      </c>
      <c r="C6940" s="1" t="str">
        <f aca="false">A6940 &amp;" " &amp;"""" &amp;B6940 &amp;""""</f>
        <v>  ""</v>
      </c>
      <c r="D6940" s="1" t="str">
        <f aca="false">IF(ISBLANK(A6940),"",C6940)</f>
        <v>  ""</v>
      </c>
    </row>
    <row r="6941" customFormat="false" ht="13.8" hidden="false" customHeight="false" outlineLevel="0" collapsed="false">
      <c r="A6941" s="1" t="s">
        <v>9677</v>
      </c>
      <c r="B6941" s="1" t="s">
        <v>9678</v>
      </c>
      <c r="C6941" s="1" t="str">
        <f aca="false">A6941 &amp;" " &amp;"""" &amp;B6941 &amp;""""</f>
        <v> #t_34_ag_2:0 "T-34-Z37 Medium Self-Propelled Anti-Air"</v>
      </c>
      <c r="D6941" s="1" t="str">
        <f aca="false">IF(ISBLANK(A6941),"",C6941)</f>
        <v> #t_34_ag_2:0 "T-34-Z37 Medium Self-Propelled Anti-Air"</v>
      </c>
    </row>
    <row r="6942" customFormat="false" ht="13.8" hidden="false" customHeight="false" outlineLevel="0" collapsed="false">
      <c r="A6942" s="1" t="s">
        <v>9679</v>
      </c>
      <c r="B6942" s="1" t="s">
        <v>9680</v>
      </c>
      <c r="C6942" s="1" t="str">
        <f aca="false">A6942 &amp;" " &amp;"""" &amp;B6942 &amp;""""</f>
        <v> #t_34_ag_2_short:0 "T-34-Z37 Med.SPAA"</v>
      </c>
      <c r="D6942" s="1" t="str">
        <f aca="false">IF(ISBLANK(A6942),"",C6942)</f>
        <v> #t_34_ag_2_short:0 "T-34-Z37 Med.SPAA"</v>
      </c>
    </row>
    <row r="6943" customFormat="false" ht="13.8" hidden="false" customHeight="false" outlineLevel="0" collapsed="false">
      <c r="A6943" s="1" t="s">
        <v>9681</v>
      </c>
      <c r="B6943" s="1" t="s">
        <v>9682</v>
      </c>
      <c r="C6943" s="1" t="str">
        <f aca="false">A6943 &amp;" " &amp;"""" &amp;B6943 &amp;""""</f>
        <v> #t_34_ag_2_desc:0 "As the need for mobile antiaircraft guns were ever more pressing and the lighter #single barreled ZSU-37 was not sufficient a heavier alternative was designed on base of the T-34 #chassis. It was similar to the ZSU-37 but mounting a twin 37mm M1939 (61-K) AA gun, the gun mount was #enclosed in a boxy and lightly armoured turret in place of the original turret. The chinese will later #adopt this type as the type 63 SPAA."</v>
      </c>
      <c r="D6943" s="1" t="str">
        <f aca="false">IF(ISBLANK(A6943),"",C6943)</f>
        <v> #t_34_ag_2_desc:0 "As the need for mobile antiaircraft guns were ever more pressing and the lighter #single barreled ZSU-37 was not sufficient a heavier alternative was designed on base of the T-34 #chassis. It was similar to the ZSU-37 but mounting a twin 37mm M1939 (61-K) AA gun, the gun mount was #enclosed in a boxy and lightly armoured turret in place of the original turret. The chinese will later #adopt this type as the type 63 SPAA."</v>
      </c>
    </row>
    <row r="6944" customFormat="false" ht="13.8" hidden="false" customHeight="false" outlineLevel="0" collapsed="false">
      <c r="A6944" s="1" t="s">
        <v>21</v>
      </c>
      <c r="C6944" s="1" t="str">
        <f aca="false">A6944 &amp;" " &amp;"""" &amp;B6944 &amp;""""</f>
        <v>  ""</v>
      </c>
      <c r="D6944" s="1" t="str">
        <f aca="false">IF(ISBLANK(A6944),"",C6944)</f>
        <v>  ""</v>
      </c>
    </row>
    <row r="6945" customFormat="false" ht="13.8" hidden="false" customHeight="false" outlineLevel="0" collapsed="false">
      <c r="A6945" s="1" t="s">
        <v>9683</v>
      </c>
      <c r="B6945" s="1" t="s">
        <v>9684</v>
      </c>
      <c r="C6945" s="1" t="str">
        <f aca="false">A6945 &amp;" " &amp;"""" &amp;B6945 &amp;""""</f>
        <v> t_34_equipment_4:0 "T-34-85 Medium Tank"</v>
      </c>
      <c r="D6945" s="1" t="str">
        <f aca="false">IF(ISBLANK(A6945),"",C6945)</f>
        <v> t_34_equipment_4:0 "T-34-85 Medium Tank"</v>
      </c>
    </row>
    <row r="6946" customFormat="false" ht="13.8" hidden="false" customHeight="false" outlineLevel="0" collapsed="false">
      <c r="A6946" s="1" t="s">
        <v>9685</v>
      </c>
      <c r="B6946" s="1" t="s">
        <v>9686</v>
      </c>
      <c r="C6946" s="1" t="str">
        <f aca="false">A6946 &amp;" " &amp;"""" &amp;B6946 &amp;""""</f>
        <v> t_34_equipment_4_short:0 "T-34-85 Med.TK"</v>
      </c>
      <c r="D6946" s="1" t="str">
        <f aca="false">IF(ISBLANK(A6946),"",C6946)</f>
        <v> t_34_equipment_4_short:0 "T-34-85 Med.TK"</v>
      </c>
    </row>
    <row r="6947" customFormat="false" ht="13.8" hidden="false" customHeight="false" outlineLevel="0" collapsed="false">
      <c r="A6947" s="1" t="s">
        <v>9687</v>
      </c>
      <c r="B6947" s="1" t="s">
        <v>9688</v>
      </c>
      <c r="C6947" s="1" t="str">
        <f aca="false">A6947 &amp;" " &amp;"""" &amp;B6947 &amp;""""</f>
        <v> t_34_equipment_4_desc:0 "The worst problems of the earlier types were improved with this model. The new turret was enlarged to to mount the 85 mm gun and 3 men and could now accommodate an gunner to assist the commander, who now could actually command the vehicle, this increased the tactical flexibility. The turret armor was much thicker, 90 mm, even if bigger and less sloped than the original T-34 turret. It was now as well-armed as the KV-85 heavy tank. Apart from the bigger turret ring and increased hull armour of 75mm the chassis remained largely unchanged and the weight increased to 32 tons."</v>
      </c>
      <c r="D6947" s="1" t="str">
        <f aca="false">IF(ISBLANK(A6947),"",C6947)</f>
        <v> t_34_equipment_4_desc:0 "The worst problems of the earlier types were improved with this model. The new turret was enlarged to to mount the 85 mm gun and 3 men and could now accommodate an gunner to assist the commander, who now could actually command the vehicle, this increased the tactical flexibility. The turret armor was much thicker, 90 mm, even if bigger and less sloped than the original T-34 turret. It was now as well-armed as the KV-85 heavy tank. Apart from the bigger turret ring and increased hull armour of 75mm the chassis remained largely unchanged and the weight increased to 32 tons."</v>
      </c>
    </row>
    <row r="6948" customFormat="false" ht="13.8" hidden="false" customHeight="false" outlineLevel="0" collapsed="false">
      <c r="A6948" s="1" t="s">
        <v>21</v>
      </c>
      <c r="C6948" s="1" t="str">
        <f aca="false">A6948 &amp;" " &amp;"""" &amp;B6948 &amp;""""</f>
        <v>  ""</v>
      </c>
      <c r="D6948" s="1" t="str">
        <f aca="false">IF(ISBLANK(A6948),"",C6948)</f>
        <v>  ""</v>
      </c>
    </row>
    <row r="6949" customFormat="false" ht="13.8" hidden="false" customHeight="false" outlineLevel="0" collapsed="false">
      <c r="A6949" s="1" t="s">
        <v>9689</v>
      </c>
      <c r="B6949" s="1" t="s">
        <v>9690</v>
      </c>
      <c r="C6949" s="1" t="str">
        <f aca="false">A6949 &amp;" " &amp;"""" &amp;B6949 &amp;""""</f>
        <v> t_34_td_3:0 "SU-100 Medium Tank Destroyer"</v>
      </c>
      <c r="D6949" s="1" t="str">
        <f aca="false">IF(ISBLANK(A6949),"",C6949)</f>
        <v> t_34_td_3:0 "SU-100 Medium Tank Destroyer"</v>
      </c>
    </row>
    <row r="6950" customFormat="false" ht="13.8" hidden="false" customHeight="false" outlineLevel="0" collapsed="false">
      <c r="A6950" s="1" t="s">
        <v>9691</v>
      </c>
      <c r="B6950" s="1" t="s">
        <v>9692</v>
      </c>
      <c r="C6950" s="1" t="str">
        <f aca="false">A6950 &amp;" " &amp;"""" &amp;B6950 &amp;""""</f>
        <v> t_34_td_3_short:0 "SU-100 Med.TD"</v>
      </c>
      <c r="D6950" s="1" t="str">
        <f aca="false">IF(ISBLANK(A6950),"",C6950)</f>
        <v> t_34_td_3_short:0 "SU-100 Med.TD"</v>
      </c>
    </row>
    <row r="6951" customFormat="false" ht="13.8" hidden="false" customHeight="false" outlineLevel="0" collapsed="false">
      <c r="A6951" s="1" t="s">
        <v>9693</v>
      </c>
      <c r="B6951" s="1" t="s">
        <v>9694</v>
      </c>
      <c r="C6951" s="1" t="str">
        <f aca="false">A6951 &amp;" " &amp;"""" &amp;B6951 &amp;""""</f>
        <v> t_34_td_3_desc:0 "The SU-100 was a medium tank destroyer armed with a 100mm D-10S anti-tank gun in a casemate superstructure. The fact that the SU-85 was obsolete after the introduction of the T-34/85 prompted the design of a more advanced turretless tank destroyer with an even more powerful cannon. After intensive testing with different models of 100 mm gun Soviet engineers approved the D-10S gun for mass production. The SU-100 quickly proved itself to be able to penetrate around 125 mm of vertical armor from a range of 2,000 m. The hull of the SU-100 had major improvements over the SU-85; the thickness of the front armour was increased from 45 to 75 mm, and the commander's workplace was made in a small sponson on the right side of the hull; combined with the commander's cupola this improved the commander's effectiveness. The weight was now 31,6 tons, the engine was the same Model V-2 and the top road speed was 48km/h. Mass production began in September 1944."</v>
      </c>
      <c r="D6951" s="1" t="str">
        <f aca="false">IF(ISBLANK(A6951),"",C6951)</f>
        <v> t_34_td_3_desc:0 "The SU-100 was a medium tank destroyer armed with a 100mm D-10S anti-tank gun in a casemate superstructure. The fact that the SU-85 was obsolete after the introduction of the T-34/85 prompted the design of a more advanced turretless tank destroyer with an even more powerful cannon. After intensive testing with different models of 100 mm gun Soviet engineers approved the D-10S gun for mass production. The SU-100 quickly proved itself to be able to penetrate around 125 mm of vertical armor from a range of 2,000 m. The hull of the SU-100 had major improvements over the SU-85; the thickness of the front armour was increased from 45 to 75 mm, and the commander's workplace was made in a small sponson on the right side of the hull; combined with the commander's cupola this improved the commander's effectiveness. The weight was now 31,6 tons, the engine was the same Model V-2 and the top road speed was 48km/h. Mass production began in September 1944."</v>
      </c>
    </row>
    <row r="6952" customFormat="false" ht="13.8" hidden="false" customHeight="false" outlineLevel="0" collapsed="false">
      <c r="A6952" s="1" t="s">
        <v>21</v>
      </c>
      <c r="C6952" s="1" t="str">
        <f aca="false">A6952 &amp;" " &amp;"""" &amp;B6952 &amp;""""</f>
        <v>  ""</v>
      </c>
      <c r="D6952" s="1" t="str">
        <f aca="false">IF(ISBLANK(A6952),"",C6952)</f>
        <v>  ""</v>
      </c>
    </row>
    <row r="6953" customFormat="false" ht="13.8" hidden="false" customHeight="false" outlineLevel="0" collapsed="false">
      <c r="A6953" s="1" t="s">
        <v>9695</v>
      </c>
      <c r="B6953" s="1" t="s">
        <v>9696</v>
      </c>
      <c r="C6953" s="1" t="str">
        <f aca="false">A6953 &amp;" " &amp;"""" &amp;B6953 &amp;""""</f>
        <v> t_34_art_3:0 "T-122 Medium Self-Propelled Gun"</v>
      </c>
      <c r="D6953" s="1" t="str">
        <f aca="false">IF(ISBLANK(A6953),"",C6953)</f>
        <v> t_34_art_3:0 "T-122 Medium Self-Propelled Gun"</v>
      </c>
    </row>
    <row r="6954" customFormat="false" ht="13.8" hidden="false" customHeight="false" outlineLevel="0" collapsed="false">
      <c r="A6954" s="1" t="s">
        <v>9697</v>
      </c>
      <c r="B6954" s="1" t="s">
        <v>9698</v>
      </c>
      <c r="C6954" s="1" t="str">
        <f aca="false">A6954 &amp;" " &amp;"""" &amp;B6954 &amp;""""</f>
        <v> t_34_art_3_short:0 "T-122 Med.SPG"</v>
      </c>
      <c r="D6954" s="1" t="str">
        <f aca="false">IF(ISBLANK(A6954),"",C6954)</f>
        <v> t_34_art_3_short:0 "T-122 Med.SPG"</v>
      </c>
    </row>
    <row r="6955" customFormat="false" ht="13.8" hidden="false" customHeight="false" outlineLevel="0" collapsed="false">
      <c r="A6955" s="1" t="s">
        <v>9699</v>
      </c>
      <c r="B6955" s="1" t="s">
        <v>9700</v>
      </c>
      <c r="C6955" s="1" t="str">
        <f aca="false">A6955 &amp;" " &amp;"""" &amp;B6955 &amp;""""</f>
        <v> t_34_art_3_desc:0 "The T-122 was based on the T-34/85. This conversion was a self-propelled howitzer armed with a long barrelled and bulky 122 mm A-19 howitzer in a heavily modified turret. The changes included flat-plate extensions in the front, sides, rear and top of the turret to incorporate the heavy gun and thereby reducing the armour protection of the turret considerably. It is also known under designation T-34/122 using a D-30 gun and was later used in the same way by the egyptian army."</v>
      </c>
      <c r="D6955" s="1" t="str">
        <f aca="false">IF(ISBLANK(A6955),"",C6955)</f>
        <v> t_34_art_3_desc:0 "The T-122 was based on the T-34/85. This conversion was a self-propelled howitzer armed with a long barrelled and bulky 122 mm A-19 howitzer in a heavily modified turret. The changes included flat-plate extensions in the front, sides, rear and top of the turret to incorporate the heavy gun and thereby reducing the armour protection of the turret considerably. It is also known under designation T-34/122 using a D-30 gun and was later used in the same way by the egyptian army."</v>
      </c>
    </row>
    <row r="6956" customFormat="false" ht="13.8" hidden="false" customHeight="false" outlineLevel="0" collapsed="false">
      <c r="A6956" s="1" t="s">
        <v>21</v>
      </c>
      <c r="C6956" s="1" t="str">
        <f aca="false">A6956 &amp;" " &amp;"""" &amp;B6956 &amp;""""</f>
        <v>  ""</v>
      </c>
      <c r="D6956" s="1" t="str">
        <f aca="false">IF(ISBLANK(A6956),"",C6956)</f>
        <v>  ""</v>
      </c>
    </row>
    <row r="6957" customFormat="false" ht="13.8" hidden="false" customHeight="false" outlineLevel="0" collapsed="false">
      <c r="A6957" s="1" t="s">
        <v>9701</v>
      </c>
      <c r="B6957" s="1" t="s">
        <v>9702</v>
      </c>
      <c r="C6957" s="1" t="str">
        <f aca="false">A6957 &amp;" " &amp;"""" &amp;B6957 &amp;""""</f>
        <v> t_34_ag_3:0 "T-34/Z37 Medium Self-Propelled Anti-Air"</v>
      </c>
      <c r="D6957" s="1" t="str">
        <f aca="false">IF(ISBLANK(A6957),"",C6957)</f>
        <v> t_34_ag_3:0 "T-34/Z37 Medium Self-Propelled Anti-Air"</v>
      </c>
    </row>
    <row r="6958" customFormat="false" ht="13.8" hidden="false" customHeight="false" outlineLevel="0" collapsed="false">
      <c r="A6958" s="1" t="s">
        <v>9703</v>
      </c>
      <c r="B6958" s="1" t="s">
        <v>9704</v>
      </c>
      <c r="C6958" s="1" t="str">
        <f aca="false">A6958 &amp;" " &amp;"""" &amp;B6958 &amp;""""</f>
        <v> t_34_ag_3_short:0 "T-34/Z37 Med.SPAA"</v>
      </c>
      <c r="D6958" s="1" t="str">
        <f aca="false">IF(ISBLANK(A6958),"",C6958)</f>
        <v> t_34_ag_3_short:0 "T-34/Z37 Med.SPAA"</v>
      </c>
    </row>
    <row r="6959" customFormat="false" ht="13.8" hidden="false" customHeight="false" outlineLevel="0" collapsed="false">
      <c r="A6959" s="1" t="s">
        <v>9705</v>
      </c>
      <c r="B6959" s="1" t="s">
        <v>9706</v>
      </c>
      <c r="C6959" s="1" t="str">
        <f aca="false">A6959 &amp;" " &amp;"""" &amp;B6959 &amp;""""</f>
        <v> t_34_ag_3_desc:0 "The T-34/Z37 retains the hull from the T-34/85 but the turret was replaced by an open-top box turret armed with twin 37mm M1939 (61-K)anti-aircraft guns. The guns were loaded manually with 5-round clips. While it was on par with contemporary anti-aircraft systems, due to the lack of hydraulic elevation systems, the guns had to be elevated manually. After the war the chinese military will copy that design for their Type 63, which was a Type 58 ( T-34/85 copy) converted into an anti-aircraft vehicle, armed with Chinese twin 37mm Type 63 AA guns."</v>
      </c>
      <c r="D6959" s="1" t="str">
        <f aca="false">IF(ISBLANK(A6959),"",C6959)</f>
        <v> t_34_ag_3_desc:0 "The T-34/Z37 retains the hull from the T-34/85 but the turret was replaced by an open-top box turret armed with twin 37mm M1939 (61-K)anti-aircraft guns. The guns were loaded manually with 5-round clips. While it was on par with contemporary anti-aircraft systems, due to the lack of hydraulic elevation systems, the guns had to be elevated manually. After the war the chinese military will copy that design for their Type 63, which was a Type 58 ( T-34/85 copy) converted into an anti-aircraft vehicle, armed with Chinese twin 37mm Type 63 AA guns."</v>
      </c>
    </row>
    <row r="6960" customFormat="false" ht="13.8" hidden="false" customHeight="false" outlineLevel="0" collapsed="false">
      <c r="A6960" s="1" t="s">
        <v>21</v>
      </c>
      <c r="C6960" s="1" t="str">
        <f aca="false">A6960 &amp;" " &amp;"""" &amp;B6960 &amp;""""</f>
        <v>  ""</v>
      </c>
      <c r="D6960" s="1" t="str">
        <f aca="false">IF(ISBLANK(A6960),"",C6960)</f>
        <v>  ""</v>
      </c>
    </row>
    <row r="6961" customFormat="false" ht="13.8" hidden="false" customHeight="false" outlineLevel="0" collapsed="false">
      <c r="A6961" s="1" t="s">
        <v>9707</v>
      </c>
      <c r="B6961" s="1" t="s">
        <v>9708</v>
      </c>
      <c r="C6961" s="1" t="str">
        <f aca="false">A6961 &amp;" " &amp;"""" &amp;B6961 &amp;""""</f>
        <v> t_54_equipment_1:0 "T-54 Medium Tank"</v>
      </c>
      <c r="D6961" s="1" t="str">
        <f aca="false">IF(ISBLANK(A6961),"",C6961)</f>
        <v> t_54_equipment_1:0 "T-54 Medium Tank"</v>
      </c>
    </row>
    <row r="6962" customFormat="false" ht="13.8" hidden="false" customHeight="false" outlineLevel="0" collapsed="false">
      <c r="A6962" s="1" t="s">
        <v>9709</v>
      </c>
      <c r="B6962" s="1" t="s">
        <v>9710</v>
      </c>
      <c r="C6962" s="1" t="str">
        <f aca="false">A6962 &amp;" " &amp;"""" &amp;B6962 &amp;""""</f>
        <v> t_54_equipment_1_short:0 "T-54 Med.TK"</v>
      </c>
      <c r="D6962" s="1" t="str">
        <f aca="false">IF(ISBLANK(A6962),"",C6962)</f>
        <v> t_54_equipment_1_short:0 "T-54 Med.TK"</v>
      </c>
    </row>
    <row r="6963" customFormat="false" ht="13.8" hidden="false" customHeight="false" outlineLevel="0" collapsed="false">
      <c r="A6963" s="1" t="s">
        <v>9711</v>
      </c>
      <c r="B6963" s="1" t="s">
        <v>9712</v>
      </c>
      <c r="C6963" s="1" t="str">
        <f aca="false">A6963 &amp;" " &amp;"""" &amp;B6963 &amp;""""</f>
        <v> t_54_equipment_1_desc:0 "The first T-54 prototype was completed at Nizhny Tagil by the end of 1945. Initial production ramp up settled for 1947 at Nizhny Tagil, and 1948 for Kharkov were halted and curtailed as many problems were uncovered; the T-34-85 still accounted for 88 percent of production through the 50's. Main armament was a 100mm D-10T gun. Armour was quite heavy and well sloped, it was 205mm at the turret front and 120mm at the hull front sloped at 60°. Its weight was 36 tons and with its Model V-54/55 diesel engine developing in later versions up to 800 HP allowing a top road speed of 48km/h. Estimated production numbers for the series range from 86,000 to 100,000."</v>
      </c>
      <c r="D6963" s="1" t="str">
        <f aca="false">IF(ISBLANK(A6963),"",C6963)</f>
        <v> t_54_equipment_1_desc:0 "The first T-54 prototype was completed at Nizhny Tagil by the end of 1945. Initial production ramp up settled for 1947 at Nizhny Tagil, and 1948 for Kharkov were halted and curtailed as many problems were uncovered; the T-34-85 still accounted for 88 percent of production through the 50's. Main armament was a 100mm D-10T gun. Armour was quite heavy and well sloped, it was 205mm at the turret front and 120mm at the hull front sloped at 60°. Its weight was 36 tons and with its Model V-54/55 diesel engine developing in later versions up to 800 HP allowing a top road speed of 48km/h. Estimated production numbers for the series range from 86,000 to 100,000."</v>
      </c>
    </row>
    <row r="6964" customFormat="false" ht="13.8" hidden="false" customHeight="false" outlineLevel="0" collapsed="false">
      <c r="A6964" s="1" t="s">
        <v>21</v>
      </c>
      <c r="C6964" s="1" t="str">
        <f aca="false">A6964 &amp;" " &amp;"""" &amp;B6964 &amp;""""</f>
        <v>  ""</v>
      </c>
      <c r="D6964" s="1" t="str">
        <f aca="false">IF(ISBLANK(A6964),"",C6964)</f>
        <v>  ""</v>
      </c>
    </row>
    <row r="6965" customFormat="false" ht="13.8" hidden="false" customHeight="false" outlineLevel="0" collapsed="false">
      <c r="A6965" s="1" t="s">
        <v>9713</v>
      </c>
      <c r="B6965" s="1" t="s">
        <v>9714</v>
      </c>
      <c r="C6965" s="1" t="str">
        <f aca="false">A6965 &amp;" " &amp;"""" &amp;B6965 &amp;""""</f>
        <v> t_34_td_4:0 "SU-100-54 Medium Tank Destroyer"</v>
      </c>
      <c r="D6965" s="1" t="str">
        <f aca="false">IF(ISBLANK(A6965),"",C6965)</f>
        <v> t_34_td_4:0 "SU-100-54 Medium Tank Destroyer"</v>
      </c>
    </row>
    <row r="6966" customFormat="false" ht="13.8" hidden="false" customHeight="false" outlineLevel="0" collapsed="false">
      <c r="A6966" s="1" t="s">
        <v>9715</v>
      </c>
      <c r="B6966" s="1" t="s">
        <v>9716</v>
      </c>
      <c r="C6966" s="1" t="str">
        <f aca="false">A6966 &amp;" " &amp;"""" &amp;B6966 &amp;""""</f>
        <v> t_34_td_4_short:0 "SU-100-54 Med.TD"</v>
      </c>
      <c r="D6966" s="1" t="str">
        <f aca="false">IF(ISBLANK(A6966),"",C6966)</f>
        <v> t_34_td_4_short:0 "SU-100-54 Med.TD"</v>
      </c>
    </row>
    <row r="6967" customFormat="false" ht="13.8" hidden="false" customHeight="false" outlineLevel="0" collapsed="false">
      <c r="A6967" s="1" t="s">
        <v>9717</v>
      </c>
      <c r="B6967" s="1" t="s">
        <v>9718</v>
      </c>
      <c r="C6967" s="1" t="str">
        <f aca="false">A6967 &amp;" " &amp;"""" &amp;B6967 &amp;""""</f>
        <v> t_34_td_4_desc:0 "SU-100-54 was based on the T-54A and sometimes known as IT-100. The SU-100-54 had a modified chassis, with small spaces between the first, second and fourth pair of wheels and a large gap between the third, similar to the T-62's and a superstructure, built into the hull, housing the 100mm D-10T gun. The secondary armament consisted of two KPVT heavy machine guns, one mounted as an anti-aircraft machine gun near the commander's hatch and the other mounted coaxially with the main gun. The main gun has a fume extractor positioned right behind the muzzle brake, some vehicles did not have the fume extractor. Other variations included a different commander's cupola."</v>
      </c>
      <c r="D6967" s="1" t="str">
        <f aca="false">IF(ISBLANK(A6967),"",C6967)</f>
        <v> t_34_td_4_desc:0 "SU-100-54 was based on the T-54A and sometimes known as IT-100. The SU-100-54 had a modified chassis, with small spaces between the first, second and fourth pair of wheels and a large gap between the third, similar to the T-62's and a superstructure, built into the hull, housing the 100mm D-10T gun. The secondary armament consisted of two KPVT heavy machine guns, one mounted as an anti-aircraft machine gun near the commander's hatch and the other mounted coaxially with the main gun. The main gun has a fume extractor positioned right behind the muzzle brake, some vehicles did not have the fume extractor. Other variations included a different commander's cupola."</v>
      </c>
    </row>
    <row r="6968" customFormat="false" ht="13.8" hidden="false" customHeight="false" outlineLevel="0" collapsed="false">
      <c r="A6968" s="1" t="s">
        <v>21</v>
      </c>
      <c r="C6968" s="1" t="str">
        <f aca="false">A6968 &amp;" " &amp;"""" &amp;B6968 &amp;""""</f>
        <v>  ""</v>
      </c>
      <c r="D6968" s="1" t="str">
        <f aca="false">IF(ISBLANK(A6968),"",C6968)</f>
        <v>  ""</v>
      </c>
    </row>
    <row r="6969" customFormat="false" ht="13.8" hidden="false" customHeight="false" outlineLevel="0" collapsed="false">
      <c r="A6969" s="1" t="s">
        <v>9719</v>
      </c>
      <c r="B6969" s="1" t="s">
        <v>9720</v>
      </c>
      <c r="C6969" s="1" t="str">
        <f aca="false">A6969 &amp;" " &amp;"""" &amp;B6969 &amp;""""</f>
        <v> t_34_art_4:0 "SU-122-54 Medium Self-Propelled Gun"</v>
      </c>
      <c r="D6969" s="1" t="str">
        <f aca="false">IF(ISBLANK(A6969),"",C6969)</f>
        <v> t_34_art_4:0 "SU-122-54 Medium Self-Propelled Gun"</v>
      </c>
    </row>
    <row r="6970" customFormat="false" ht="13.8" hidden="false" customHeight="false" outlineLevel="0" collapsed="false">
      <c r="A6970" s="1" t="s">
        <v>9721</v>
      </c>
      <c r="B6970" s="1" t="s">
        <v>9722</v>
      </c>
      <c r="C6970" s="1" t="str">
        <f aca="false">A6970 &amp;" " &amp;"""" &amp;B6970 &amp;""""</f>
        <v> t_34_art_4_short:0 "SU-122-54 Med.SPG"</v>
      </c>
      <c r="D6970" s="1" t="str">
        <f aca="false">IF(ISBLANK(A6970),"",C6970)</f>
        <v> t_34_art_4_short:0 "SU-122-54 Med.SPG"</v>
      </c>
    </row>
    <row r="6971" customFormat="false" ht="13.8" hidden="false" customHeight="false" outlineLevel="0" collapsed="false">
      <c r="A6971" s="1" t="s">
        <v>9723</v>
      </c>
      <c r="B6971" s="1" t="s">
        <v>9724</v>
      </c>
      <c r="C6971" s="1" t="str">
        <f aca="false">A6971 &amp;" " &amp;"""" &amp;B6971 &amp;""""</f>
        <v> t_34_art_4_desc:0 "The SU-122 SPG was based on the T-54A. Also known as the SU-122-54 it was first developed in 1949, as assault gun since the 122 mm D-49 L/48.4 fired a heavier HE shell than the SU-100-54 for which the vehicle carries 35 rounds. The SU-122-54 had a modified wheeltrain. Its superstructure housed the gun supplied with 35 rounds, and two secondary KPVT heavy MG´s."</v>
      </c>
      <c r="D6971" s="1" t="str">
        <f aca="false">IF(ISBLANK(A6971),"",C6971)</f>
        <v> t_34_art_4_desc:0 "The SU-122 SPG was based on the T-54A. Also known as the SU-122-54 it was first developed in 1949, as assault gun since the 122 mm D-49 L/48.4 fired a heavier HE shell than the SU-100-54 for which the vehicle carries 35 rounds. The SU-122-54 had a modified wheeltrain. Its superstructure housed the gun supplied with 35 rounds, and two secondary KPVT heavy MG´s."</v>
      </c>
    </row>
    <row r="6972" customFormat="false" ht="13.8" hidden="false" customHeight="false" outlineLevel="0" collapsed="false">
      <c r="A6972" s="1" t="s">
        <v>21</v>
      </c>
      <c r="C6972" s="1" t="str">
        <f aca="false">A6972 &amp;" " &amp;"""" &amp;B6972 &amp;""""</f>
        <v>  ""</v>
      </c>
      <c r="D6972" s="1" t="str">
        <f aca="false">IF(ISBLANK(A6972),"",C6972)</f>
        <v>  ""</v>
      </c>
    </row>
    <row r="6973" customFormat="false" ht="13.8" hidden="false" customHeight="false" outlineLevel="0" collapsed="false">
      <c r="A6973" s="1" t="s">
        <v>9725</v>
      </c>
      <c r="B6973" s="1" t="s">
        <v>9726</v>
      </c>
      <c r="C6973" s="1" t="str">
        <f aca="false">A6973 &amp;" " &amp;"""" &amp;B6973 &amp;""""</f>
        <v> t_34_ag_4:0 "ZSU-57-54 Medium Self-Propelled Anti-Air"</v>
      </c>
      <c r="D6973" s="1" t="str">
        <f aca="false">IF(ISBLANK(A6973),"",C6973)</f>
        <v> t_34_ag_4:0 "ZSU-57-54 Medium Self-Propelled Anti-Air"</v>
      </c>
    </row>
    <row r="6974" customFormat="false" ht="13.8" hidden="false" customHeight="false" outlineLevel="0" collapsed="false">
      <c r="A6974" s="1" t="s">
        <v>9727</v>
      </c>
      <c r="B6974" s="1" t="s">
        <v>9728</v>
      </c>
      <c r="C6974" s="1" t="str">
        <f aca="false">A6974 &amp;" " &amp;"""" &amp;B6974 &amp;""""</f>
        <v> t_34_ag_4_short:0 "ZSU-57-54 Med.SPAA"</v>
      </c>
      <c r="D6974" s="1" t="str">
        <f aca="false">IF(ISBLANK(A6974),"",C6974)</f>
        <v> t_34_ag_4_short:0 "ZSU-57-54 Med.SPAA"</v>
      </c>
    </row>
    <row r="6975" customFormat="false" ht="13.8" hidden="false" customHeight="false" outlineLevel="0" collapsed="false">
      <c r="A6975" s="1" t="s">
        <v>9729</v>
      </c>
      <c r="B6975" s="1" t="s">
        <v>9730</v>
      </c>
      <c r="C6975" s="1" t="str">
        <f aca="false">A6975 &amp;" " &amp;"""" &amp;B6975 &amp;""""</f>
        <v> t_34_ag_4_desc:0 "The ZSU-57-2 is a Soviet self-propelled anti-aircraft gun, armed with two 57mm L/76,6 S-60 autocannons. It was the first Soviet mass-produced tracked SPAAG. In the USSR it had the unofficial nickname "Sparka", meaning "pair", referring to the twin autocannon with which the vehicle is armed. Its weight was 28,1 tons and had only light armour of up to 15mm. The engine was a V-54 V12 diesel with 520 HP allowing a top road speed of 50km/h and 30 km/h offroad. "</v>
      </c>
      <c r="D6975" s="1" t="str">
        <f aca="false">IF(ISBLANK(A6975),"",C6975)</f>
        <v> t_34_ag_4_desc:0 "The ZSU-57-2 is a Soviet self-propelled anti-aircraft gun, armed with two 57mm L/76,6 S-60 autocannons. It was the first Soviet mass-produced tracked SPAAG. In the USSR it had the unofficial nickname "Sparka", meaning "pair", referring to the twin autocannon with which the vehicle is armed. Its weight was 28,1 tons and had only light armour of up to 15mm. The engine was a V-54 V12 diesel with 520 HP allowing a top road speed of 50km/h and 30 km/h offroad. "</v>
      </c>
    </row>
    <row r="6976" customFormat="false" ht="13.8" hidden="false" customHeight="false" outlineLevel="0" collapsed="false">
      <c r="A6976" s="1" t="s">
        <v>21</v>
      </c>
      <c r="C6976" s="1" t="str">
        <f aca="false">A6976 &amp;" " &amp;"""" &amp;B6976 &amp;""""</f>
        <v>  ""</v>
      </c>
      <c r="D6976" s="1" t="str">
        <f aca="false">IF(ISBLANK(A6976),"",C6976)</f>
        <v>  ""</v>
      </c>
    </row>
    <row r="6977" customFormat="false" ht="13.8" hidden="false" customHeight="false" outlineLevel="0" collapsed="false">
      <c r="A6977" s="1" t="s">
        <v>9731</v>
      </c>
      <c r="B6977" s="1" t="s">
        <v>9732</v>
      </c>
      <c r="C6977" s="1" t="str">
        <f aca="false">A6977 &amp;" " &amp;"""" &amp;B6977 &amp;""""</f>
        <v> t_28_equipment_1:0 "T-28 M.1934 Med.TK"</v>
      </c>
      <c r="D6977" s="1" t="str">
        <f aca="false">IF(ISBLANK(A6977),"",C6977)</f>
        <v> t_28_equipment_1:0 "T-28 M.1934 Med.TK"</v>
      </c>
    </row>
    <row r="6978" customFormat="false" ht="13.8" hidden="false" customHeight="false" outlineLevel="0" collapsed="false">
      <c r="A6978" s="1" t="s">
        <v>9733</v>
      </c>
      <c r="B6978" s="1" t="s">
        <v>9732</v>
      </c>
      <c r="C6978" s="1" t="str">
        <f aca="false">A6978 &amp;" " &amp;"""" &amp;B6978 &amp;""""</f>
        <v> t_28_equipment_1_short:0 "T-28 M.1934 Med.TK"</v>
      </c>
      <c r="D6978" s="1" t="str">
        <f aca="false">IF(ISBLANK(A6978),"",C6978)</f>
        <v> t_28_equipment_1_short:0 "T-28 M.1934 Med.TK"</v>
      </c>
    </row>
    <row r="6979" customFormat="false" ht="13.8" hidden="false" customHeight="false" outlineLevel="0" collapsed="false">
      <c r="A6979" s="1" t="s">
        <v>9734</v>
      </c>
      <c r="B6979" s="1" t="s">
        <v>9735</v>
      </c>
      <c r="C6979" s="1" t="str">
        <f aca="false">A6979 &amp;" " &amp;"""" &amp;B6979 &amp;""""</f>
        <v> t_28_equipment_1_desc:0 "The T-28 was a Soviet multi-turreted medium tank intended for breakthroughs. The prototype was completed in 1931, and production began in late 1932. Production T-28's were significantly distinguished from the prototype, e.g. welded hull instead of riveted and the main armament was eventually a short 76,2mm L-10 ( 16,5 calibre-lengths) gun and coaxial DT MG, the two secondary turrets with one DT MG each. The main turret was rotated by an electric drive, had an AA machine gun mount and all tanks had radios which was a novelty for that time. Initial tests showed many shortcomings in the chassis as well as in the transmission. It had a Mikulin M-17T gasoline engine with 500 HP allowing the 28ton vehicle a top road speed of 42 km/h."</v>
      </c>
      <c r="D6979" s="1" t="str">
        <f aca="false">IF(ISBLANK(A6979),"",C6979)</f>
        <v> t_28_equipment_1_desc:0 "The T-28 was a Soviet multi-turreted medium tank intended for breakthroughs. The prototype was completed in 1931, and production began in late 1932. Production T-28's were significantly distinguished from the prototype, e.g. welded hull instead of riveted and the main armament was eventually a short 76,2mm L-10 ( 16,5 calibre-lengths) gun and coaxial DT MG, the two secondary turrets with one DT MG each. The main turret was rotated by an electric drive, had an AA machine gun mount and all tanks had radios which was a novelty for that time. Initial tests showed many shortcomings in the chassis as well as in the transmission. It had a Mikulin M-17T gasoline engine with 500 HP allowing the 28ton vehicle a top road speed of 42 km/h."</v>
      </c>
    </row>
    <row r="6980" customFormat="false" ht="13.8" hidden="false" customHeight="false" outlineLevel="0" collapsed="false">
      <c r="A6980" s="1" t="s">
        <v>21</v>
      </c>
      <c r="C6980" s="1" t="str">
        <f aca="false">A6980 &amp;" " &amp;"""" &amp;B6980 &amp;""""</f>
        <v>  ""</v>
      </c>
      <c r="D6980" s="1" t="str">
        <f aca="false">IF(ISBLANK(A6980),"",C6980)</f>
        <v>  ""</v>
      </c>
    </row>
    <row r="6981" customFormat="false" ht="13.8" hidden="false" customHeight="false" outlineLevel="0" collapsed="false">
      <c r="A6981" s="1" t="s">
        <v>9736</v>
      </c>
      <c r="B6981" s="1" t="s">
        <v>9737</v>
      </c>
      <c r="C6981" s="1" t="str">
        <f aca="false">A6981 &amp;" " &amp;"""" &amp;B6981 &amp;""""</f>
        <v> t_28_equipment_2:0 "T-28B Medium Tank"</v>
      </c>
      <c r="D6981" s="1" t="str">
        <f aca="false">IF(ISBLANK(A6981),"",C6981)</f>
        <v> t_28_equipment_2:0 "T-28B Medium Tank"</v>
      </c>
    </row>
    <row r="6982" customFormat="false" ht="13.8" hidden="false" customHeight="false" outlineLevel="0" collapsed="false">
      <c r="A6982" s="1" t="s">
        <v>9738</v>
      </c>
      <c r="B6982" s="1" t="s">
        <v>9739</v>
      </c>
      <c r="C6982" s="1" t="str">
        <f aca="false">A6982 &amp;" " &amp;"""" &amp;B6982 &amp;""""</f>
        <v> t_28_equipment_2_short:0 "T-28B Med.TK "</v>
      </c>
      <c r="D6982" s="1" t="str">
        <f aca="false">IF(ISBLANK(A6982),"",C6982)</f>
        <v> t_28_equipment_2_short:0 "T-28B Med.TK "</v>
      </c>
    </row>
    <row r="6983" customFormat="false" ht="13.8" hidden="false" customHeight="false" outlineLevel="0" collapsed="false">
      <c r="A6983" s="1" t="s">
        <v>9740</v>
      </c>
      <c r="B6983" s="1" t="s">
        <v>9741</v>
      </c>
      <c r="C6983" s="1" t="str">
        <f aca="false">A6983 &amp;" " &amp;"""" &amp;B6983 &amp;""""</f>
        <v> t_28_equipment_2_desc:0 "Since the performance of the T-28 1934 was less than stellar with its thin armour and short gun, several improvements were implemented to upgrade the T-28. Improvised field modifications during the winter war were already done by units near the Mannerheim line to upgrade armour. The model 1938 received the improved L-10 76,2mm gun ( from 16,5 calibres to 26 ) and the improved Model M-17L Engine. The last model T-28E ( E for "Ekranami" or T-28C ) in addition to the improvements of the B version received applique armour which increased frontal armour to 50-60mm. This had the disadvantage that the weight rose to 32 tons and the road speed dropped to 23 km/h.  "</v>
      </c>
      <c r="D6983" s="1" t="str">
        <f aca="false">IF(ISBLANK(A6983),"",C6983)</f>
        <v> t_28_equipment_2_desc:0 "Since the performance of the T-28 1934 was less than stellar with its thin armour and short gun, several improvements were implemented to upgrade the T-28. Improvised field modifications during the winter war were already done by units near the Mannerheim line to upgrade armour. The model 1938 received the improved L-10 76,2mm gun ( from 16,5 calibres to 26 ) and the improved Model M-17L Engine. The last model T-28E ( E for "Ekranami" or T-28C ) in addition to the improvements of the B version received applique armour which increased frontal armour to 50-60mm. This had the disadvantage that the weight rose to 32 tons and the road speed dropped to 23 km/h.  "</v>
      </c>
    </row>
    <row r="6984" customFormat="false" ht="13.8" hidden="false" customHeight="false" outlineLevel="0" collapsed="false">
      <c r="A6984" s="1" t="s">
        <v>21</v>
      </c>
      <c r="C6984" s="1" t="str">
        <f aca="false">A6984 &amp;" " &amp;"""" &amp;B6984 &amp;""""</f>
        <v>  ""</v>
      </c>
      <c r="D6984" s="1" t="str">
        <f aca="false">IF(ISBLANK(A6984),"",C6984)</f>
        <v>  ""</v>
      </c>
    </row>
    <row r="6985" customFormat="false" ht="13.8" hidden="false" customHeight="false" outlineLevel="0" collapsed="false">
      <c r="A6985" s="1" t="s">
        <v>9742</v>
      </c>
      <c r="B6985" s="1" t="s">
        <v>9743</v>
      </c>
      <c r="C6985" s="1" t="str">
        <f aca="false">A6985 &amp;" " &amp;"""" &amp;B6985 &amp;""""</f>
        <v> t_35_equipment_1:0 "T-35 Heavy Tank"</v>
      </c>
      <c r="D6985" s="1" t="str">
        <f aca="false">IF(ISBLANK(A6985),"",C6985)</f>
        <v> t_35_equipment_1:0 "T-35 Heavy Tank"</v>
      </c>
    </row>
    <row r="6986" customFormat="false" ht="13.8" hidden="false" customHeight="false" outlineLevel="0" collapsed="false">
      <c r="A6986" s="1" t="s">
        <v>9744</v>
      </c>
      <c r="B6986" s="1" t="s">
        <v>9745</v>
      </c>
      <c r="C6986" s="1" t="str">
        <f aca="false">A6986 &amp;" " &amp;"""" &amp;B6986 &amp;""""</f>
        <v> t_35_equipment_1_short:0 "T-35 Hv.TK"</v>
      </c>
      <c r="D6986" s="1" t="str">
        <f aca="false">IF(ISBLANK(A6986),"",C6986)</f>
        <v> t_35_equipment_1_short:0 "T-35 Hv.TK"</v>
      </c>
    </row>
    <row r="6987" customFormat="false" ht="13.8" hidden="false" customHeight="false" outlineLevel="0" collapsed="false">
      <c r="A6987" s="1" t="s">
        <v>9746</v>
      </c>
      <c r="B6987" s="1" t="s">
        <v>9747</v>
      </c>
      <c r="C6987" s="1" t="str">
        <f aca="false">A6987 &amp;" " &amp;"""" &amp;B6987 &amp;""""</f>
        <v> t_35_equipment_1_desc:0 "The T-35 was a Soviet multi-turreted heavy tank of the interwar period. Often called a land battleship, it was the only five-turreted heavy tank in the world to reach production, but proved to be slow and mechanically unreliable. By July 1932 work started and after several prototypes the decision was made to standardise the turrets used on the T-35 with those employed on the T-28, a triple-turreted medium tank. The large main turret housing the 76.2 mm gun was nearly identical, but those used on the T-28 had an additional, rear-firing machine gun. In the end the main gun was a 76,2mm KT28 L/16,5 gun supplemented by two 45mm 20K L/46 and up to six 7,62mm DT machine guns. Its Mikulin M17 V12 petrol engine developed 500 HP and allowed a top road speed for the 50 tons tank of 30km/h. Its armour was ridiculously low at first for such a big tank at a maximum of 30mm, but was later upgraded to 50mm for the front plates and it got armoured side skirts."</v>
      </c>
      <c r="D6987" s="1" t="str">
        <f aca="false">IF(ISBLANK(A6987),"",C6987)</f>
        <v> t_35_equipment_1_desc:0 "The T-35 was a Soviet multi-turreted heavy tank of the interwar period. Often called a land battleship, it was the only five-turreted heavy tank in the world to reach production, but proved to be slow and mechanically unreliable. By July 1932 work started and after several prototypes the decision was made to standardise the turrets used on the T-35 with those employed on the T-28, a triple-turreted medium tank. The large main turret housing the 76.2 mm gun was nearly identical, but those used on the T-28 had an additional, rear-firing machine gun. In the end the main gun was a 76,2mm KT28 L/16,5 gun supplemented by two 45mm 20K L/46 and up to six 7,62mm DT machine guns. Its Mikulin M17 V12 petrol engine developed 500 HP and allowed a top road speed for the 50 tons tank of 30km/h. Its armour was ridiculously low at first for such a big tank at a maximum of 30mm, but was later upgraded to 50mm for the front plates and it got armoured side skirts."</v>
      </c>
    </row>
    <row r="6988" customFormat="false" ht="13.8" hidden="false" customHeight="false" outlineLevel="0" collapsed="false">
      <c r="A6988" s="1" t="s">
        <v>21</v>
      </c>
      <c r="C6988" s="1" t="str">
        <f aca="false">A6988 &amp;" " &amp;"""" &amp;B6988 &amp;""""</f>
        <v>  ""</v>
      </c>
      <c r="D6988" s="1" t="str">
        <f aca="false">IF(ISBLANK(A6988),"",C6988)</f>
        <v>  ""</v>
      </c>
    </row>
    <row r="6989" customFormat="false" ht="13.8" hidden="false" customHeight="false" outlineLevel="0" collapsed="false">
      <c r="A6989" s="1" t="s">
        <v>9748</v>
      </c>
      <c r="B6989" s="1" t="s">
        <v>9749</v>
      </c>
      <c r="C6989" s="1" t="str">
        <f aca="false">A6989 &amp;" " &amp;"""" &amp;B6989 &amp;""""</f>
        <v> kv_tank_equipment_1:0 "Kliment Voroshilov 1 Heavy Tank"</v>
      </c>
      <c r="D6989" s="1" t="str">
        <f aca="false">IF(ISBLANK(A6989),"",C6989)</f>
        <v> kv_tank_equipment_1:0 "Kliment Voroshilov 1 Heavy Tank"</v>
      </c>
    </row>
    <row r="6990" customFormat="false" ht="13.8" hidden="false" customHeight="false" outlineLevel="0" collapsed="false">
      <c r="A6990" s="1" t="s">
        <v>9750</v>
      </c>
      <c r="B6990" s="1" t="s">
        <v>9751</v>
      </c>
      <c r="C6990" s="1" t="str">
        <f aca="false">A6990 &amp;" " &amp;"""" &amp;B6990 &amp;""""</f>
        <v> kv_tank_equipment_1_short:0 "KV-1 Hv.TK"</v>
      </c>
      <c r="D6990" s="1" t="str">
        <f aca="false">IF(ISBLANK(A6990),"",C6990)</f>
        <v> kv_tank_equipment_1_short:0 "KV-1 Hv.TK"</v>
      </c>
    </row>
    <row r="6991" customFormat="false" ht="13.8" hidden="false" customHeight="false" outlineLevel="0" collapsed="false">
      <c r="A6991" s="1" t="s">
        <v>9752</v>
      </c>
      <c r="B6991" s="1" t="s">
        <v>9753</v>
      </c>
      <c r="C6991" s="1" t="str">
        <f aca="false">A6991 &amp;" " &amp;"""" &amp;B6991 &amp;""""</f>
        <v> kv_tank_equipment_1_desc:0 "After disappointing results with the multi-turreted T-35 heavy tank, Soviet tank designers started drawing up replacements and the KV-1 was ordered right off the drawing board in 1939. The KV's strengths were armour of slightly sloped 90mm (75mm at sides) that was impenetrable by any tank weapon then in service except at point-blank, and good firepower. It also had serious flaws: the transmission (a twenty-year-old Holt Caterpillar design) was the main problem, there was some truth to rumors of Soviet drivers having to shift gears with a hammer and it was difficult to steer. The KV-1 had a weight of 45 tons and powered by the 550 hp V12 engine a top road speed of 40km/h could be reached. At introduction of the T-34 the question has arosen if a heavy tank is necessary when a medium tank carries the same gun. Therefore it was upgraded several times with heavier armour and by replacing the F11 or F34 gun with a modified 76,2mm M1941 ZiS-5."</v>
      </c>
      <c r="D6991" s="1" t="str">
        <f aca="false">IF(ISBLANK(A6991),"",C6991)</f>
        <v> kv_tank_equipment_1_desc:0 "After disappointing results with the multi-turreted T-35 heavy tank, Soviet tank designers started drawing up replacements and the KV-1 was ordered right off the drawing board in 1939. The KV's strengths were armour of slightly sloped 90mm (75mm at sides) that was impenetrable by any tank weapon then in service except at point-blank, and good firepower. It also had serious flaws: the transmission (a twenty-year-old Holt Caterpillar design) was the main problem, there was some truth to rumors of Soviet drivers having to shift gears with a hammer and it was difficult to steer. The KV-1 had a weight of 45 tons and powered by the 550 hp V12 engine a top road speed of 40km/h could be reached. At introduction of the T-34 the question has arosen if a heavy tank is necessary when a medium tank carries the same gun. Therefore it was upgraded several times with heavier armour and by replacing the F11 or F34 gun with a modified 76,2mm M1941 ZiS-5."</v>
      </c>
    </row>
    <row r="6992" customFormat="false" ht="13.8" hidden="false" customHeight="false" outlineLevel="0" collapsed="false">
      <c r="A6992" s="1" t="s">
        <v>21</v>
      </c>
      <c r="C6992" s="1" t="str">
        <f aca="false">A6992 &amp;" " &amp;"""" &amp;B6992 &amp;""""</f>
        <v>  ""</v>
      </c>
      <c r="D6992" s="1" t="str">
        <f aca="false">IF(ISBLANK(A6992),"",C6992)</f>
        <v>  ""</v>
      </c>
    </row>
    <row r="6993" customFormat="false" ht="13.8" hidden="false" customHeight="false" outlineLevel="0" collapsed="false">
      <c r="A6993" s="1" t="s">
        <v>9754</v>
      </c>
      <c r="B6993" s="1" t="s">
        <v>9755</v>
      </c>
      <c r="C6993" s="1" t="str">
        <f aca="false">A6993 &amp;" " &amp;"""" &amp;B6993 &amp;""""</f>
        <v> kv_tank_td_1:0 "Kliment Voroshilov 85 Tank Destroyer"</v>
      </c>
      <c r="D6993" s="1" t="str">
        <f aca="false">IF(ISBLANK(A6993),"",C6993)</f>
        <v> kv_tank_td_1:0 "Kliment Voroshilov 85 Tank Destroyer"</v>
      </c>
    </row>
    <row r="6994" customFormat="false" ht="13.8" hidden="false" customHeight="false" outlineLevel="0" collapsed="false">
      <c r="A6994" s="1" t="s">
        <v>9756</v>
      </c>
      <c r="B6994" s="1" t="s">
        <v>9757</v>
      </c>
      <c r="C6994" s="1" t="str">
        <f aca="false">A6994 &amp;" " &amp;"""" &amp;B6994 &amp;""""</f>
        <v> kv_tank_td_1_short:0 "KV-85 Hv.TD"</v>
      </c>
      <c r="D6994" s="1" t="str">
        <f aca="false">IF(ISBLANK(A6994),"",C6994)</f>
        <v> kv_tank_td_1_short:0 "KV-85 Hv.TD"</v>
      </c>
    </row>
    <row r="6995" customFormat="false" ht="13.8" hidden="false" customHeight="false" outlineLevel="0" collapsed="false">
      <c r="A6995" s="1" t="s">
        <v>9758</v>
      </c>
      <c r="B6995" s="1" t="s">
        <v>9759</v>
      </c>
      <c r="C6995" s="1" t="str">
        <f aca="false">A6995 &amp;" " &amp;"""" &amp;B6995 &amp;""""</f>
        <v> kv_tank_td_1_desc:0 "Intended as a upgrade to the KV series was the KV-85 or Objekt 239. This was a KV-1S with the new turret from the Object 237 (IS-85) still in development, mounting the same 85 mm D-5T gun as the SU-85 and early versions of the T-34-85 (not yet in production at the time). The 85 mm proved capable of penetrating the Tiger I from 1000 m and the demand for it slowed production of the KV-85 tremendously. The KV-85 appeared on the front beginning in September 1943 and its production ended by December 1943. Soviet industry was therefore able to produce a heavy tank as well armed as the Tiger I before the end of 1943. Although the KV-85 was an excellent opponent to the Tigers and Panthers, it was essentially a stopgap once the IS tank entered full-scale production."</v>
      </c>
      <c r="D6995" s="1" t="str">
        <f aca="false">IF(ISBLANK(A6995),"",C6995)</f>
        <v> kv_tank_td_1_desc:0 "Intended as a upgrade to the KV series was the KV-85 or Objekt 239. This was a KV-1S with the new turret from the Object 237 (IS-85) still in development, mounting the same 85 mm D-5T gun as the SU-85 and early versions of the T-34-85 (not yet in production at the time). The 85 mm proved capable of penetrating the Tiger I from 1000 m and the demand for it slowed production of the KV-85 tremendously. The KV-85 appeared on the front beginning in September 1943 and its production ended by December 1943. Soviet industry was therefore able to produce a heavy tank as well armed as the Tiger I before the end of 1943. Although the KV-85 was an excellent opponent to the Tigers and Panthers, it was essentially a stopgap once the IS tank entered full-scale production."</v>
      </c>
    </row>
    <row r="6996" customFormat="false" ht="13.8" hidden="false" customHeight="false" outlineLevel="0" collapsed="false">
      <c r="C6996" s="1" t="str">
        <f aca="false">A6996 &amp;" " &amp;"""" &amp;B6996 &amp;""""</f>
        <v> ""</v>
      </c>
      <c r="D6996" s="1" t="str">
        <f aca="false">IF(ISBLANK(A6996),"",C6996)</f>
        <v/>
      </c>
    </row>
    <row r="6997" customFormat="false" ht="13.8" hidden="false" customHeight="false" outlineLevel="0" collapsed="false">
      <c r="A6997" s="1" t="s">
        <v>9760</v>
      </c>
      <c r="C6997" s="1" t="str">
        <f aca="false">A6997 &amp;" " &amp;"""" &amp;B6997 &amp;""""</f>
        <v> #"Heavy tank destroyer based on the KV-1. This rather curious development for an assault gun was an attempt to increase the firepower of the KV-chassis. At first trials were made with a casemate system housing the U-13 system incorporating two 45mm and one 76,2 guns to fire all at once or separate. This configuration was quickly forbidden by Stalin himself in December´41 and another configuration was found with the U-14 system incorporating two 76,2mm F-34 guns side by side ( with a 15°gun traverse each to the sides). In theory a salvo would consist of one gun firing, reloading and in the time the first gun reloads the second gun aims and fires... again in theory roughly raising the firing speed from approx.5 shots/minute for the F34 to 10 shots/minute, in reality it was much lower. However since the front casemate was heavily armoured with 85mm and around 20cm lower than the KV-1, it was hard to kill. With its Model V2K engine providing 600 HP its top road speed was 43km/h." ""</v>
      </c>
      <c r="D6997" s="1" t="str">
        <f aca="false">IF(ISBLANK(A6997),"",C6997)</f>
        <v> #"Heavy tank destroyer based on the KV-1. This rather curious development for an assault gun was an attempt to increase the firepower of the KV-chassis. At first trials were made with a casemate system housing the U-13 system incorporating two 45mm and one 76,2 guns to fire all at once or separate. This configuration was quickly forbidden by Stalin himself in December´41 and another configuration was found with the U-14 system incorporating two 76,2mm F-34 guns side by side ( with a 15°gun traverse each to the sides). In theory a salvo would consist of one gun firing, reloading and in the time the first gun reloads the second gun aims and fires... again in theory roughly raising the firing speed from approx.5 shots/minute for the F34 to 10 shots/minute, in reality it was much lower. However since the front casemate was heavily armoured with 85mm and around 20cm lower than the KV-1, it was hard to kill. With its Model V2K engine providing 600 HP its top road speed was 43km/h." ""</v>
      </c>
    </row>
    <row r="6998" customFormat="false" ht="13.8" hidden="false" customHeight="false" outlineLevel="0" collapsed="false">
      <c r="A6998" s="1" t="s">
        <v>21</v>
      </c>
      <c r="C6998" s="1" t="str">
        <f aca="false">A6998 &amp;" " &amp;"""" &amp;B6998 &amp;""""</f>
        <v>  ""</v>
      </c>
      <c r="D6998" s="1" t="str">
        <f aca="false">IF(ISBLANK(A6998),"",C6998)</f>
        <v>  ""</v>
      </c>
    </row>
    <row r="6999" customFormat="false" ht="13.8" hidden="false" customHeight="false" outlineLevel="0" collapsed="false">
      <c r="A6999" s="1" t="s">
        <v>9761</v>
      </c>
      <c r="B6999" s="1" t="s">
        <v>9762</v>
      </c>
      <c r="C6999" s="1" t="str">
        <f aca="false">A6999 &amp;" " &amp;"""" &amp;B6999 &amp;""""</f>
        <v> kv_2_tank_equipment_1:0 "KV-2 Heavy Assault Gun"</v>
      </c>
      <c r="D6999" s="1" t="str">
        <f aca="false">IF(ISBLANK(A6999),"",C6999)</f>
        <v> kv_2_tank_equipment_1:0 "KV-2 Heavy Assault Gun"</v>
      </c>
    </row>
    <row r="7000" customFormat="false" ht="13.8" hidden="false" customHeight="false" outlineLevel="0" collapsed="false">
      <c r="A7000" s="1" t="s">
        <v>9763</v>
      </c>
      <c r="B7000" s="1" t="s">
        <v>9764</v>
      </c>
      <c r="C7000" s="1" t="str">
        <f aca="false">A7000 &amp;" " &amp;"""" &amp;B7000 &amp;""""</f>
        <v> kv_2_tank_equipment_1_short:0 "KV-2 Hv.AG"</v>
      </c>
      <c r="D7000" s="1" t="str">
        <f aca="false">IF(ISBLANK(A7000),"",C7000)</f>
        <v> kv_2_tank_equipment_1_short:0 "KV-2 Hv.AG"</v>
      </c>
    </row>
    <row r="7001" customFormat="false" ht="13.8" hidden="false" customHeight="false" outlineLevel="0" collapsed="false">
      <c r="A7001" s="1" t="s">
        <v>9765</v>
      </c>
      <c r="B7001" s="1" t="s">
        <v>9766</v>
      </c>
      <c r="C7001" s="1" t="str">
        <f aca="false">A7001 &amp;" " &amp;"""" &amp;B7001 &amp;""""</f>
        <v> kv_2_tank_equipment_1_desc:0 "A heavy assault tank with the M-10 152 mm howitzer, the KV-2 was produced at the same time as the KV-1. Due to the size of its heavy turret and gun, nicknamed Dreadnought by its crews, the KV-2 was slower and had a much higher profile than the KV-1. Due to an increase in turret weight from the expanded dimensions and a heavier gun, the turret traverse mechanism could work only on level ground. With a weight of 52 tonnes this is a true heavy assault gun but only effective at the most favourable conditions. It was powered by a 550 horsepower V12 diesel engine allowing a top road speed of 28km/h. It was also armed with two secondary 7,62mm DT machine guns and had a maximum armour of 110mm at the turret and the same 75mm hull armour of the KV-chassis."</v>
      </c>
      <c r="D7001" s="1" t="str">
        <f aca="false">IF(ISBLANK(A7001),"",C7001)</f>
        <v> kv_2_tank_equipment_1_desc:0 "A heavy assault tank with the M-10 152 mm howitzer, the KV-2 was produced at the same time as the KV-1. Due to the size of its heavy turret and gun, nicknamed Dreadnought by its crews, the KV-2 was slower and had a much higher profile than the KV-1. Due to an increase in turret weight from the expanded dimensions and a heavier gun, the turret traverse mechanism could work only on level ground. With a weight of 52 tonnes this is a true heavy assault gun but only effective at the most favourable conditions. It was powered by a 550 horsepower V12 diesel engine allowing a top road speed of 28km/h. It was also armed with two secondary 7,62mm DT machine guns and had a maximum armour of 110mm at the turret and the same 75mm hull armour of the KV-chassis."</v>
      </c>
    </row>
    <row r="7002" customFormat="false" ht="13.8" hidden="false" customHeight="false" outlineLevel="0" collapsed="false">
      <c r="A7002" s="1" t="s">
        <v>21</v>
      </c>
      <c r="C7002" s="1" t="str">
        <f aca="false">A7002 &amp;" " &amp;"""" &amp;B7002 &amp;""""</f>
        <v>  ""</v>
      </c>
      <c r="D7002" s="1" t="str">
        <f aca="false">IF(ISBLANK(A7002),"",C7002)</f>
        <v>  ""</v>
      </c>
    </row>
    <row r="7003" customFormat="false" ht="13.8" hidden="false" customHeight="false" outlineLevel="0" collapsed="false">
      <c r="A7003" s="1" t="s">
        <v>9767</v>
      </c>
      <c r="B7003" s="1" t="s">
        <v>9768</v>
      </c>
      <c r="C7003" s="1" t="str">
        <f aca="false">A7003 &amp;" " &amp;"""" &amp;B7003 &amp;""""</f>
        <v> kv_tank_art_1:0 "SU-8 Heavy Self-Propelled Gun"</v>
      </c>
      <c r="D7003" s="1" t="str">
        <f aca="false">IF(ISBLANK(A7003),"",C7003)</f>
        <v> kv_tank_art_1:0 "SU-8 Heavy Self-Propelled Gun"</v>
      </c>
    </row>
    <row r="7004" customFormat="false" ht="13.8" hidden="false" customHeight="false" outlineLevel="0" collapsed="false">
      <c r="A7004" s="1" t="s">
        <v>9769</v>
      </c>
      <c r="B7004" s="1" t="s">
        <v>9770</v>
      </c>
      <c r="C7004" s="1" t="str">
        <f aca="false">A7004 &amp;" " &amp;"""" &amp;B7004 &amp;""""</f>
        <v> kv_tank_art_1_short:0 "SU-8 Hv.SPG"</v>
      </c>
      <c r="D7004" s="1" t="str">
        <f aca="false">IF(ISBLANK(A7004),"",C7004)</f>
        <v> kv_tank_art_1_short:0 "SU-8 Hv.SPG"</v>
      </c>
    </row>
    <row r="7005" customFormat="false" ht="13.8" hidden="false" customHeight="false" outlineLevel="0" collapsed="false">
      <c r="A7005" s="1" t="s">
        <v>9771</v>
      </c>
      <c r="B7005" s="1" t="s">
        <v>9772</v>
      </c>
      <c r="C7005" s="1" t="str">
        <f aca="false">A7005 &amp;" " &amp;"""" &amp;B7005 &amp;""""</f>
        <v> kv_tank_art_1_desc:0 "Heavy Self-propelled howitzer. The SU-8 started development in 1934, as a mobile AA gun. Instead it was later developed to be armed with a long barreled 122mm L/36 (A-19) Howitzer with a range of almost 20km. Like with the SU-6, it could rotate fully. The armour ranged from 8-20 mm, with 15 mm folding screens to protect the crew, however these were only usable when the gun was pointing forward. Of the two variants of the SPG the one with a front mounted gun was chosen. The base of the SU-8 was an obsolete T-28 chassis. The model with the frontal mounted gun was weighing 21,8 tons and its M-17T engine with 680 HP gave it a top road speed of 40 km/h."</v>
      </c>
      <c r="D7005" s="1" t="str">
        <f aca="false">IF(ISBLANK(A7005),"",C7005)</f>
        <v> kv_tank_art_1_desc:0 "Heavy Self-propelled howitzer. The SU-8 started development in 1934, as a mobile AA gun. Instead it was later developed to be armed with a long barreled 122mm L/36 (A-19) Howitzer with a range of almost 20km. Like with the SU-6, it could rotate fully. The armour ranged from 8-20 mm, with 15 mm folding screens to protect the crew, however these were only usable when the gun was pointing forward. Of the two variants of the SPG the one with a front mounted gun was chosen. The base of the SU-8 was an obsolete T-28 chassis. The model with the frontal mounted gun was weighing 21,8 tons and its M-17T engine with 680 HP gave it a top road speed of 40 km/h."</v>
      </c>
    </row>
    <row r="7006" customFormat="false" ht="13.8" hidden="false" customHeight="false" outlineLevel="0" collapsed="false">
      <c r="A7006" s="1" t="s">
        <v>21</v>
      </c>
      <c r="C7006" s="1" t="str">
        <f aca="false">A7006 &amp;" " &amp;"""" &amp;B7006 &amp;""""</f>
        <v>  ""</v>
      </c>
      <c r="D7006" s="1" t="str">
        <f aca="false">IF(ISBLANK(A7006),"",C7006)</f>
        <v>  ""</v>
      </c>
    </row>
    <row r="7007" customFormat="false" ht="13.8" hidden="false" customHeight="false" outlineLevel="0" collapsed="false">
      <c r="A7007" s="1" t="s">
        <v>21</v>
      </c>
      <c r="C7007" s="1" t="str">
        <f aca="false">A7007 &amp;" " &amp;"""" &amp;B7007 &amp;""""</f>
        <v>  ""</v>
      </c>
      <c r="D7007" s="1" t="str">
        <f aca="false">IF(ISBLANK(A7007),"",C7007)</f>
        <v>  ""</v>
      </c>
    </row>
    <row r="7008" customFormat="false" ht="13.8" hidden="false" customHeight="false" outlineLevel="0" collapsed="false">
      <c r="A7008" s="1" t="s">
        <v>9773</v>
      </c>
      <c r="B7008" s="1" t="s">
        <v>9774</v>
      </c>
      <c r="C7008" s="1" t="str">
        <f aca="false">A7008 &amp;" " &amp;"""" &amp;B7008 &amp;""""</f>
        <v> kv_tank_td_2:0 "SU-152 Heavy Tank Destroyer"</v>
      </c>
      <c r="D7008" s="1" t="str">
        <f aca="false">IF(ISBLANK(A7008),"",C7008)</f>
        <v> kv_tank_td_2:0 "SU-152 Heavy Tank Destroyer"</v>
      </c>
    </row>
    <row r="7009" customFormat="false" ht="13.8" hidden="false" customHeight="false" outlineLevel="0" collapsed="false">
      <c r="A7009" s="1" t="s">
        <v>9775</v>
      </c>
      <c r="B7009" s="1" t="s">
        <v>9776</v>
      </c>
      <c r="C7009" s="1" t="str">
        <f aca="false">A7009 &amp;" " &amp;"""" &amp;B7009 &amp;""""</f>
        <v> kv_tank_td_2_short:0 "SU-152 Hv.TD"</v>
      </c>
      <c r="D7009" s="1" t="str">
        <f aca="false">IF(ISBLANK(A7009),"",C7009)</f>
        <v> kv_tank_td_2_short:0 "SU-152 Hv.TD"</v>
      </c>
    </row>
    <row r="7010" customFormat="false" ht="13.8" hidden="false" customHeight="false" outlineLevel="0" collapsed="false">
      <c r="A7010" s="1" t="s">
        <v>9777</v>
      </c>
      <c r="B7010" s="1" t="s">
        <v>9778</v>
      </c>
      <c r="C7010" s="1" t="str">
        <f aca="false">A7010 &amp;" " &amp;"""" &amp;B7010 &amp;""""</f>
        <v> kv_tank_td_2_desc:0 "The SU-152 is a heavy self-propelled tank destroyer. With a lower silhouette and weight this Assault Gun-like vehicle is a large improvement over the KV-2. It mounted a 152 mm gun-howitzer on the chassis of a KV-1S heavy tank. Because of its impromptu success as heavy tank destroyer, capable of knocking out  of the heaviest german AFV´s — Tiger and Panther tanks (even ripping off their turrets) — it was nicknamed Zveroboy ("Beast Slayer"). Disadvantages were a low rate of fire due to the heavy 2-piece ammo, only 20 rounds onboard and a cramped, unergonomic crew compartment. Its armour was 65 mm of 30-degree sloped frontal armor, which still left it vulnerable frontally to the 88mm KwK36 guns at long range and the 75mm KwK40 gun at medium and short ranges. The ML-20S was mounted to the right of centre with a limited traverse in a range of 12 degrees. It weighed 45,5 tons and its Model V-2K diesel engine with 600 HP allowed a top road speed of 43 km/h."</v>
      </c>
      <c r="D7010" s="1" t="str">
        <f aca="false">IF(ISBLANK(A7010),"",C7010)</f>
        <v> kv_tank_td_2_desc:0 "The SU-152 is a heavy self-propelled tank destroyer. With a lower silhouette and weight this Assault Gun-like vehicle is a large improvement over the KV-2. It mounted a 152 mm gun-howitzer on the chassis of a KV-1S heavy tank. Because of its impromptu success as heavy tank destroyer, capable of knocking out  of the heaviest german AFV´s — Tiger and Panther tanks (even ripping off their turrets) — it was nicknamed Zveroboy ("Beast Slayer"). Disadvantages were a low rate of fire due to the heavy 2-piece ammo, only 20 rounds onboard and a cramped, unergonomic crew compartment. Its armour was 65 mm of 30-degree sloped frontal armor, which still left it vulnerable frontally to the 88mm KwK36 guns at long range and the 75mm KwK40 gun at medium and short ranges. The ML-20S was mounted to the right of centre with a limited traverse in a range of 12 degrees. It weighed 45,5 tons and its Model V-2K diesel engine with 600 HP allowed a top road speed of 43 km/h."</v>
      </c>
    </row>
    <row r="7011" customFormat="false" ht="13.8" hidden="false" customHeight="false" outlineLevel="0" collapsed="false">
      <c r="A7011" s="1" t="s">
        <v>21</v>
      </c>
      <c r="C7011" s="1" t="str">
        <f aca="false">A7011 &amp;" " &amp;"""" &amp;B7011 &amp;""""</f>
        <v>  ""</v>
      </c>
      <c r="D7011" s="1" t="str">
        <f aca="false">IF(ISBLANK(A7011),"",C7011)</f>
        <v>  ""</v>
      </c>
    </row>
    <row r="7012" customFormat="false" ht="13.8" hidden="false" customHeight="false" outlineLevel="0" collapsed="false">
      <c r="A7012" s="1" t="s">
        <v>9779</v>
      </c>
      <c r="B7012" s="1" t="s">
        <v>9780</v>
      </c>
      <c r="C7012" s="1" t="str">
        <f aca="false">A7012 &amp;" " &amp;"""" &amp;B7012 &amp;""""</f>
        <v> kv_tank_ag_2:0 "KV-3 Heavy Assault Gun"</v>
      </c>
      <c r="D7012" s="1" t="str">
        <f aca="false">IF(ISBLANK(A7012),"",C7012)</f>
        <v> kv_tank_ag_2:0 "KV-3 Heavy Assault Gun"</v>
      </c>
    </row>
    <row r="7013" customFormat="false" ht="13.8" hidden="false" customHeight="false" outlineLevel="0" collapsed="false">
      <c r="A7013" s="1" t="s">
        <v>9781</v>
      </c>
      <c r="B7013" s="1" t="s">
        <v>9782</v>
      </c>
      <c r="C7013" s="1" t="str">
        <f aca="false">A7013 &amp;" " &amp;"""" &amp;B7013 &amp;""""</f>
        <v> kv_tank_ag_2_short:0 "KV-3 Hv.AG"</v>
      </c>
      <c r="D7013" s="1" t="str">
        <f aca="false">IF(ISBLANK(A7013),"",C7013)</f>
        <v> kv_tank_ag_2_short:0 "KV-3 Hv.AG"</v>
      </c>
    </row>
    <row r="7014" customFormat="false" ht="13.8" hidden="false" customHeight="false" outlineLevel="0" collapsed="false">
      <c r="A7014" s="1" t="s">
        <v>9783</v>
      </c>
      <c r="B7014" s="1" t="s">
        <v>9784</v>
      </c>
      <c r="C7014" s="1" t="str">
        <f aca="false">A7014 &amp;" " &amp;"""" &amp;B7014 &amp;""""</f>
        <v> kv_tank_ag_2_desc:0 "The KV-3 was an improvement over the KV-2 that retained the high profile although the turret was overhauled and a more nible howitzer with higher rate of fire was installed that fixed the problems the turret traverse mechanism had in the KV-2."</v>
      </c>
      <c r="D7014" s="1" t="str">
        <f aca="false">IF(ISBLANK(A7014),"",C7014)</f>
        <v> kv_tank_ag_2_desc:0 "The KV-3 was an improvement over the KV-2 that retained the high profile although the turret was overhauled and a more nible howitzer with higher rate of fire was installed that fixed the problems the turret traverse mechanism had in the KV-2."</v>
      </c>
    </row>
    <row r="7015" customFormat="false" ht="13.8" hidden="false" customHeight="false" outlineLevel="0" collapsed="false">
      <c r="A7015" s="1" t="s">
        <v>21</v>
      </c>
      <c r="C7015" s="1" t="str">
        <f aca="false">A7015 &amp;" " &amp;"""" &amp;B7015 &amp;""""</f>
        <v>  ""</v>
      </c>
      <c r="D7015" s="1" t="str">
        <f aca="false">IF(ISBLANK(A7015),"",C7015)</f>
        <v>  ""</v>
      </c>
    </row>
    <row r="7016" customFormat="false" ht="13.8" hidden="false" customHeight="false" outlineLevel="0" collapsed="false">
      <c r="A7016" s="1" t="s">
        <v>21</v>
      </c>
      <c r="C7016" s="1" t="str">
        <f aca="false">A7016 &amp;" " &amp;"""" &amp;B7016 &amp;""""</f>
        <v>  ""</v>
      </c>
      <c r="D7016" s="1" t="str">
        <f aca="false">IF(ISBLANK(A7016),"",C7016)</f>
        <v>  ""</v>
      </c>
    </row>
    <row r="7017" customFormat="false" ht="13.8" hidden="false" customHeight="false" outlineLevel="0" collapsed="false">
      <c r="A7017" s="1" t="s">
        <v>9785</v>
      </c>
      <c r="B7017" s="1" t="s">
        <v>9786</v>
      </c>
      <c r="C7017" s="1" t="str">
        <f aca="false">A7017 &amp;" " &amp;"""" &amp;B7017 &amp;""""</f>
        <v> kv_tank_art_2:0 "SU-14 Heavy Self-Propelled Gun"</v>
      </c>
      <c r="D7017" s="1" t="str">
        <f aca="false">IF(ISBLANK(A7017),"",C7017)</f>
        <v> kv_tank_art_2:0 "SU-14 Heavy Self-Propelled Gun"</v>
      </c>
    </row>
    <row r="7018" customFormat="false" ht="13.8" hidden="false" customHeight="false" outlineLevel="0" collapsed="false">
      <c r="A7018" s="1" t="s">
        <v>9787</v>
      </c>
      <c r="B7018" s="1" t="s">
        <v>9788</v>
      </c>
      <c r="C7018" s="1" t="str">
        <f aca="false">A7018 &amp;" " &amp;"""" &amp;B7018 &amp;""""</f>
        <v> kv_tank_art_2_short:0 "SU-14 Hv.SPG"</v>
      </c>
      <c r="D7018" s="1" t="str">
        <f aca="false">IF(ISBLANK(A7018),"",C7018)</f>
        <v> kv_tank_art_2_short:0 "SU-14 Hv.SPG"</v>
      </c>
    </row>
    <row r="7019" customFormat="false" ht="13.8" hidden="false" customHeight="false" outlineLevel="0" collapsed="false">
      <c r="A7019" s="1" t="s">
        <v>9789</v>
      </c>
      <c r="B7019" s="1" t="s">
        <v>9790</v>
      </c>
      <c r="C7019" s="1" t="str">
        <f aca="false">A7019 &amp;" " &amp;"""" &amp;B7019 &amp;""""</f>
        <v> kv_tank_art_2_desc:0 "The SU-14 was developed in 1933, and a prototype was built in 1934. At first mounted a 203 mm B-4 howitzer on a T-35 chassis but the massive recoil shook the chassis and threw the crew out of their seats, the same as happened to the S-51 project mounting the 203mm gun. After further trials the B-4 was replaced with a 152 mm B-30 gun. Its front armour was 50mm ( sloped and upper hull slightly elongated to protect the rear), its side armour 30mm and it had side skirts of 10 mm, the gun itself sat on an open platform and the crew was not protected. The vehicle weighed 45,2 tons and with its M-17-1T engine developing 680 HP a top road speed of 22km/h was reached."</v>
      </c>
      <c r="D7019" s="1" t="str">
        <f aca="false">IF(ISBLANK(A7019),"",C7019)</f>
        <v> kv_tank_art_2_desc:0 "The SU-14 was developed in 1933, and a prototype was built in 1934. At first mounted a 203 mm B-4 howitzer on a T-35 chassis but the massive recoil shook the chassis and threw the crew out of their seats, the same as happened to the S-51 project mounting the 203mm gun. After further trials the B-4 was replaced with a 152 mm B-30 gun. Its front armour was 50mm ( sloped and upper hull slightly elongated to protect the rear), its side armour 30mm and it had side skirts of 10 mm, the gun itself sat on an open platform and the crew was not protected. The vehicle weighed 45,2 tons and with its M-17-1T engine developing 680 HP a top road speed of 22km/h was reached."</v>
      </c>
    </row>
    <row r="7020" customFormat="false" ht="13.8" hidden="false" customHeight="false" outlineLevel="0" collapsed="false">
      <c r="A7020" s="1" t="s">
        <v>21</v>
      </c>
      <c r="C7020" s="1" t="str">
        <f aca="false">A7020 &amp;" " &amp;"""" &amp;B7020 &amp;""""</f>
        <v>  ""</v>
      </c>
      <c r="D7020" s="1" t="str">
        <f aca="false">IF(ISBLANK(A7020),"",C7020)</f>
        <v>  ""</v>
      </c>
    </row>
    <row r="7021" customFormat="false" ht="13.8" hidden="false" customHeight="false" outlineLevel="0" collapsed="false">
      <c r="A7021" s="1" t="s">
        <v>9791</v>
      </c>
      <c r="B7021" s="1" t="s">
        <v>9792</v>
      </c>
      <c r="C7021" s="1" t="str">
        <f aca="false">A7021 &amp;" " &amp;"""" &amp;B7021 &amp;""""</f>
        <v> is_tank_equipment_1:0 "Joseph Stalin I Heavy Tank"</v>
      </c>
      <c r="D7021" s="1" t="str">
        <f aca="false">IF(ISBLANK(A7021),"",C7021)</f>
        <v> is_tank_equipment_1:0 "Joseph Stalin I Heavy Tank"</v>
      </c>
    </row>
    <row r="7022" customFormat="false" ht="13.8" hidden="false" customHeight="false" outlineLevel="0" collapsed="false">
      <c r="A7022" s="1" t="s">
        <v>9793</v>
      </c>
      <c r="B7022" s="1" t="s">
        <v>9794</v>
      </c>
      <c r="C7022" s="1" t="str">
        <f aca="false">A7022 &amp;" " &amp;"""" &amp;B7022 &amp;""""</f>
        <v> is_tank_equipment_1_short:0 "IS-1 Hv.TK"</v>
      </c>
      <c r="D7022" s="1" t="str">
        <f aca="false">IF(ISBLANK(A7022),"",C7022)</f>
        <v> is_tank_equipment_1_short:0 "IS-1 Hv.TK"</v>
      </c>
    </row>
    <row r="7023" customFormat="false" ht="13.8" hidden="false" customHeight="false" outlineLevel="0" collapsed="false">
      <c r="A7023" s="1" t="s">
        <v>9795</v>
      </c>
      <c r="B7023" s="1" t="s">
        <v>9796</v>
      </c>
      <c r="C7023" s="1" t="str">
        <f aca="false">A7023 &amp;" " &amp;"""" &amp;B7023 &amp;""""</f>
        <v> is_tank_equipment_1_desc:0 "Heavy.tank using the 85mm L/51,6 D-5T85 tank gun. Like the KV-1S, the KV-85 served in dwindling numbers and was quickly overshadowed by the superior IS series. The Object 237 prototype, a version of the cancelled KV-13, was accepted for production as the IS-85/IS-1 heavy tank. First deliveries were in October 1943, and the tanks went immediately into action. Its designation was simplified to IS-1 after the introduction of the IS-2.  With 44 tons was slightly lighter and faster than the heaviest KV-1 model, with thicker and sloped front armor of 120mm and a much-improved turret design having 100mm frontal armour. Its W-2IS engine developed 520 HP allowing a top road speed of 40km/h."</v>
      </c>
      <c r="D7023" s="1" t="str">
        <f aca="false">IF(ISBLANK(A7023),"",C7023)</f>
        <v> is_tank_equipment_1_desc:0 "Heavy.tank using the 85mm L/51,6 D-5T85 tank gun. Like the KV-1S, the KV-85 served in dwindling numbers and was quickly overshadowed by the superior IS series. The Object 237 prototype, a version of the cancelled KV-13, was accepted for production as the IS-85/IS-1 heavy tank. First deliveries were in October 1943, and the tanks went immediately into action. Its designation was simplified to IS-1 after the introduction of the IS-2.  With 44 tons was slightly lighter and faster than the heaviest KV-1 model, with thicker and sloped front armor of 120mm and a much-improved turret design having 100mm frontal armour. Its W-2IS engine developed 520 HP allowing a top road speed of 40km/h."</v>
      </c>
    </row>
    <row r="7024" customFormat="false" ht="13.8" hidden="false" customHeight="false" outlineLevel="0" collapsed="false">
      <c r="A7024" s="1" t="s">
        <v>21</v>
      </c>
      <c r="C7024" s="1" t="str">
        <f aca="false">A7024 &amp;" " &amp;"""" &amp;B7024 &amp;""""</f>
        <v>  ""</v>
      </c>
      <c r="D7024" s="1" t="str">
        <f aca="false">IF(ISBLANK(A7024),"",C7024)</f>
        <v>  ""</v>
      </c>
    </row>
    <row r="7025" customFormat="false" ht="13.8" hidden="false" customHeight="false" outlineLevel="0" collapsed="false">
      <c r="A7025" s="1" t="s">
        <v>9797</v>
      </c>
      <c r="B7025" s="1" t="s">
        <v>9798</v>
      </c>
      <c r="C7025" s="1" t="str">
        <f aca="false">A7025 &amp;" " &amp;"""" &amp;B7025 &amp;""""</f>
        <v> is_tank_td_1:0 "ISU-122 Heavy Tank Destroyer"</v>
      </c>
      <c r="D7025" s="1" t="str">
        <f aca="false">IF(ISBLANK(A7025),"",C7025)</f>
        <v> is_tank_td_1:0 "ISU-122 Heavy Tank Destroyer"</v>
      </c>
    </row>
    <row r="7026" customFormat="false" ht="13.8" hidden="false" customHeight="false" outlineLevel="0" collapsed="false">
      <c r="A7026" s="1" t="s">
        <v>9799</v>
      </c>
      <c r="B7026" s="1" t="s">
        <v>9800</v>
      </c>
      <c r="C7026" s="1" t="str">
        <f aca="false">A7026 &amp;" " &amp;"""" &amp;B7026 &amp;""""</f>
        <v> is_tank_td_1_short:0 "ISU-122 Hv.TD"</v>
      </c>
      <c r="D7026" s="1" t="str">
        <f aca="false">IF(ISBLANK(A7026),"",C7026)</f>
        <v> is_tank_td_1_short:0 "ISU-122 Hv.TD"</v>
      </c>
    </row>
    <row r="7027" customFormat="false" ht="13.8" hidden="false" customHeight="false" outlineLevel="0" collapsed="false">
      <c r="A7027" s="1" t="s">
        <v>9801</v>
      </c>
      <c r="B7027" s="1" t="s">
        <v>9802</v>
      </c>
      <c r="C7027" s="1" t="str">
        <f aca="false">A7027 &amp;" " &amp;"""" &amp;B7027 &amp;""""</f>
        <v> is_tank_td_1_desc:0 "The ISU-122 was a soviet tank destroyer based on the IS-1 chassis.  The 122mm A-19S gun had a manual-piston breech, which reduced the rate of fire to 1.5 shots per minute, by modernizing the A-19S's breech, creating a semi-automatic variant named D-25, the fire rate was improved to 2-3 shots per minute. It was installed in IS-2 tanks as a priority, but in September 1944 became available for self-propelled guns. The muzzle brake of the D-25 had less recoil than the A-19. This allowed for a smaller, lighter gun shield with the same armour thickness and more space for the crew. Its armour was 90mm slightly sloped to the front. The vehicle weighed 45,5 tons and shared the same engine with the other IS-types, reaching a top road speed of 37km/h."</v>
      </c>
      <c r="D7027" s="1" t="str">
        <f aca="false">IF(ISBLANK(A7027),"",C7027)</f>
        <v> is_tank_td_1_desc:0 "The ISU-122 was a soviet tank destroyer based on the IS-1 chassis.  The 122mm A-19S gun had a manual-piston breech, which reduced the rate of fire to 1.5 shots per minute, by modernizing the A-19S's breech, creating a semi-automatic variant named D-25, the fire rate was improved to 2-3 shots per minute. It was installed in IS-2 tanks as a priority, but in September 1944 became available for self-propelled guns. The muzzle brake of the D-25 had less recoil than the A-19. This allowed for a smaller, lighter gun shield with the same armour thickness and more space for the crew. Its armour was 90mm slightly sloped to the front. The vehicle weighed 45,5 tons and shared the same engine with the other IS-types, reaching a top road speed of 37km/h."</v>
      </c>
    </row>
    <row r="7028" customFormat="false" ht="13.8" hidden="false" customHeight="false" outlineLevel="0" collapsed="false">
      <c r="A7028" s="1" t="s">
        <v>21</v>
      </c>
      <c r="C7028" s="1" t="str">
        <f aca="false">A7028 &amp;" " &amp;"""" &amp;B7028 &amp;""""</f>
        <v>  ""</v>
      </c>
      <c r="D7028" s="1" t="str">
        <f aca="false">IF(ISBLANK(A7028),"",C7028)</f>
        <v>  ""</v>
      </c>
    </row>
    <row r="7029" customFormat="false" ht="13.8" hidden="false" customHeight="false" outlineLevel="0" collapsed="false">
      <c r="A7029" s="1" t="s">
        <v>9803</v>
      </c>
      <c r="B7029" s="1" t="s">
        <v>9804</v>
      </c>
      <c r="C7029" s="1" t="str">
        <f aca="false">A7029 &amp;" " &amp;"""" &amp;B7029 &amp;""""</f>
        <v> is_tank_art_1:0 "ISU-152 Heavy Self-Propelled Gun"</v>
      </c>
      <c r="D7029" s="1" t="str">
        <f aca="false">IF(ISBLANK(A7029),"",C7029)</f>
        <v> is_tank_art_1:0 "ISU-152 Heavy Self-Propelled Gun"</v>
      </c>
    </row>
    <row r="7030" customFormat="false" ht="13.8" hidden="false" customHeight="false" outlineLevel="0" collapsed="false">
      <c r="A7030" s="1" t="s">
        <v>9805</v>
      </c>
      <c r="B7030" s="1" t="s">
        <v>9806</v>
      </c>
      <c r="C7030" s="1" t="str">
        <f aca="false">A7030 &amp;" " &amp;"""" &amp;B7030 &amp;""""</f>
        <v> is_tank_art_1_short:0 "ISU-152 Beast Killer Hv.SPG"</v>
      </c>
      <c r="D7030" s="1" t="str">
        <f aca="false">IF(ISBLANK(A7030),"",C7030)</f>
        <v> is_tank_art_1_short:0 "ISU-152 Beast Killer Hv.SPG"</v>
      </c>
    </row>
    <row r="7031" customFormat="false" ht="13.8" hidden="false" customHeight="false" outlineLevel="0" collapsed="false">
      <c r="A7031" s="1" t="s">
        <v>9807</v>
      </c>
      <c r="B7031" s="1" t="s">
        <v>9808</v>
      </c>
      <c r="C7031" s="1" t="str">
        <f aca="false">A7031 &amp;" " &amp;"""" &amp;B7031 &amp;""""</f>
        <v> is_tank_art_1_desc:0 "The beginnings of the ISU-152 came on January 1943. Although the SU-152 was successful in combat despite not being sufficiently armoured for its role and production of the KV-1S tank chassis was ending, the modernisation of the vehicle was necessary, using the new IS tank chassis. Its new armament was the long barrelled 152mm ML-20S gun-howitzer. The vehicle's excellent armour protection finally provided the 152.4 mm platform with good protection from most anti-tank guns, allowing it to advance into the face of direct anti-tank fire, while the huge low velocity high-explosive rounds were excellent at blasting open even the most heavily fortified and reinforced enemy strongpoints. It weighed 47,3 tons and had a 120mm armour at the mantlet and 90mm on the upper hull front. It had the same V2-IS engine with 520 HP as the other IS-types and a top road speed of 30 km/h. The new gun also improved long range capabilities letting the tank work better in the artillery role."</v>
      </c>
      <c r="D7031" s="1" t="str">
        <f aca="false">IF(ISBLANK(A7031),"",C7031)</f>
        <v> is_tank_art_1_desc:0 "The beginnings of the ISU-152 came on January 1943. Although the SU-152 was successful in combat despite not being sufficiently armoured for its role and production of the KV-1S tank chassis was ending, the modernisation of the vehicle was necessary, using the new IS tank chassis. Its new armament was the long barrelled 152mm ML-20S gun-howitzer. The vehicle's excellent armour protection finally provided the 152.4 mm platform with good protection from most anti-tank guns, allowing it to advance into the face of direct anti-tank fire, while the huge low velocity high-explosive rounds were excellent at blasting open even the most heavily fortified and reinforced enemy strongpoints. It weighed 47,3 tons and had a 120mm armour at the mantlet and 90mm on the upper hull front. It had the same V2-IS engine with 520 HP as the other IS-types and a top road speed of 30 km/h. The new gun also improved long range capabilities letting the tank work better in the artillery role."</v>
      </c>
    </row>
    <row r="7032" customFormat="false" ht="13.8" hidden="false" customHeight="false" outlineLevel="0" collapsed="false">
      <c r="A7032" s="1" t="s">
        <v>21</v>
      </c>
      <c r="C7032" s="1" t="str">
        <f aca="false">A7032 &amp;" " &amp;"""" &amp;B7032 &amp;""""</f>
        <v>  ""</v>
      </c>
      <c r="D7032" s="1" t="str">
        <f aca="false">IF(ISBLANK(A7032),"",C7032)</f>
        <v>  ""</v>
      </c>
    </row>
    <row r="7033" customFormat="false" ht="13.8" hidden="false" customHeight="false" outlineLevel="0" collapsed="false">
      <c r="A7033" s="1" t="s">
        <v>9809</v>
      </c>
      <c r="B7033" s="1" t="s">
        <v>9810</v>
      </c>
      <c r="C7033" s="1" t="str">
        <f aca="false">A7033 &amp;" " &amp;"""" &amp;B7033 &amp;""""</f>
        <v> is_tank_ag_1:0 "ISU-192 Heavy Assault Gun"</v>
      </c>
      <c r="D7033" s="1" t="str">
        <f aca="false">IF(ISBLANK(A7033),"",C7033)</f>
        <v> is_tank_ag_1:0 "ISU-192 Heavy Assault Gun"</v>
      </c>
    </row>
    <row r="7034" customFormat="false" ht="13.8" hidden="false" customHeight="false" outlineLevel="0" collapsed="false">
      <c r="A7034" s="1" t="s">
        <v>9811</v>
      </c>
      <c r="B7034" s="1" t="s">
        <v>9812</v>
      </c>
      <c r="C7034" s="1" t="str">
        <f aca="false">A7034 &amp;" " &amp;"""" &amp;B7034 &amp;""""</f>
        <v> is_tank_ag_1_short:0 "ISU-192 Hv.AG"</v>
      </c>
      <c r="D7034" s="1" t="str">
        <f aca="false">IF(ISBLANK(A7034),"",C7034)</f>
        <v> is_tank_ag_1_short:0 "ISU-192 Hv.AG"</v>
      </c>
    </row>
    <row r="7035" customFormat="false" ht="13.8" hidden="false" customHeight="false" outlineLevel="0" collapsed="false">
      <c r="A7035" s="1" t="s">
        <v>9813</v>
      </c>
      <c r="B7035" s="1" t="s">
        <v>9814</v>
      </c>
      <c r="C7035" s="1" t="str">
        <f aca="false">A7035 &amp;" " &amp;"""" &amp;B7035 &amp;""""</f>
        <v> is_tank_ag_1_desc:0 "The beginnings of the ISU-192."</v>
      </c>
      <c r="D7035" s="1" t="str">
        <f aca="false">IF(ISBLANK(A7035),"",C7035)</f>
        <v> is_tank_ag_1_desc:0 "The beginnings of the ISU-192."</v>
      </c>
    </row>
    <row r="7036" customFormat="false" ht="13.8" hidden="false" customHeight="false" outlineLevel="0" collapsed="false">
      <c r="A7036" s="1" t="s">
        <v>21</v>
      </c>
      <c r="C7036" s="1" t="str">
        <f aca="false">A7036 &amp;" " &amp;"""" &amp;B7036 &amp;""""</f>
        <v>  ""</v>
      </c>
      <c r="D7036" s="1" t="str">
        <f aca="false">IF(ISBLANK(A7036),"",C7036)</f>
        <v>  ""</v>
      </c>
    </row>
    <row r="7037" customFormat="false" ht="13.8" hidden="false" customHeight="false" outlineLevel="0" collapsed="false">
      <c r="A7037" s="1" t="s">
        <v>9815</v>
      </c>
      <c r="B7037" s="1" t="s">
        <v>9816</v>
      </c>
      <c r="C7037" s="1" t="str">
        <f aca="false">A7037 &amp;" " &amp;"""" &amp;B7037 &amp;""""</f>
        <v> is_tank_equipment_2:0 "Joseph Stalin II Heavy Tank"</v>
      </c>
      <c r="D7037" s="1" t="str">
        <f aca="false">IF(ISBLANK(A7037),"",C7037)</f>
        <v> is_tank_equipment_2:0 "Joseph Stalin II Heavy Tank"</v>
      </c>
    </row>
    <row r="7038" customFormat="false" ht="13.8" hidden="false" customHeight="false" outlineLevel="0" collapsed="false">
      <c r="A7038" s="1" t="s">
        <v>9817</v>
      </c>
      <c r="B7038" s="1" t="s">
        <v>9818</v>
      </c>
      <c r="C7038" s="1" t="str">
        <f aca="false">A7038 &amp;" " &amp;"""" &amp;B7038 &amp;""""</f>
        <v> is_tank_equipment_2_short:0 "IS-2 Hv.TK"</v>
      </c>
      <c r="D7038" s="1" t="str">
        <f aca="false">IF(ISBLANK(A7038),"",C7038)</f>
        <v> is_tank_equipment_2_short:0 "IS-2 Hv.TK"</v>
      </c>
    </row>
    <row r="7039" customFormat="false" ht="13.8" hidden="false" customHeight="false" outlineLevel="0" collapsed="false">
      <c r="A7039" s="1" t="s">
        <v>9819</v>
      </c>
      <c r="B7039" s="1" t="s">
        <v>9820</v>
      </c>
      <c r="C7039" s="1" t="str">
        <f aca="false">A7039 &amp;" " &amp;"""" &amp;B7039 &amp;""""</f>
        <v> is_tank_equipment_2_desc:0 "An improvement of the IS-1 using the larger 122mm D-25 tank gun. Compared to the older F-34 tank gun, the D-25 delivered 5.37 times the muzzle energy, while it had considerably lower accuracy at longer ranges due to the lower muzzle velocity of 800m/s, compared to e.g. the 960 m/s PzGr.40 of the 88 mm L/56 Tiger gun, and it was much slower loading using separate shell and charges at around 1,5 shots per minute (later improved to 2-3 s/min). The stepped hull front was replaced with an improved single casting of 120 mm thickness angled at 60 degrees, the turret armour stayed at 100mm. Its weight at 4,3 tons using the same engine as the IS-1 allowed a top road speed of 37km/h.  "</v>
      </c>
      <c r="D7039" s="1" t="str">
        <f aca="false">IF(ISBLANK(A7039),"",C7039)</f>
        <v> is_tank_equipment_2_desc:0 "An improvement of the IS-1 using the larger 122mm D-25 tank gun. Compared to the older F-34 tank gun, the D-25 delivered 5.37 times the muzzle energy, while it had considerably lower accuracy at longer ranges due to the lower muzzle velocity of 800m/s, compared to e.g. the 960 m/s PzGr.40 of the 88 mm L/56 Tiger gun, and it was much slower loading using separate shell and charges at around 1,5 shots per minute (later improved to 2-3 s/min). The stepped hull front was replaced with an improved single casting of 120 mm thickness angled at 60 degrees, the turret armour stayed at 100mm. Its weight at 4,3 tons using the same engine as the IS-1 allowed a top road speed of 37km/h.  "</v>
      </c>
    </row>
    <row r="7040" customFormat="false" ht="13.8" hidden="false" customHeight="false" outlineLevel="0" collapsed="false">
      <c r="A7040" s="1" t="s">
        <v>21</v>
      </c>
      <c r="C7040" s="1" t="str">
        <f aca="false">A7040 &amp;" " &amp;"""" &amp;B7040 &amp;""""</f>
        <v>  ""</v>
      </c>
      <c r="D7040" s="1" t="str">
        <f aca="false">IF(ISBLANK(A7040),"",C7040)</f>
        <v>  ""</v>
      </c>
    </row>
    <row r="7041" customFormat="false" ht="13.8" hidden="false" customHeight="false" outlineLevel="0" collapsed="false">
      <c r="A7041" s="1" t="s">
        <v>9821</v>
      </c>
      <c r="B7041" s="1" t="s">
        <v>9822</v>
      </c>
      <c r="C7041" s="1" t="str">
        <f aca="false">A7041 &amp;" " &amp;"""" &amp;B7041 &amp;""""</f>
        <v> kv_tank_art_3:0 "SU-212A Heavy Self-Propelled Gun"</v>
      </c>
      <c r="D7041" s="1" t="str">
        <f aca="false">IF(ISBLANK(A7041),"",C7041)</f>
        <v> kv_tank_art_3:0 "SU-212A Heavy Self-Propelled Gun"</v>
      </c>
    </row>
    <row r="7042" customFormat="false" ht="13.8" hidden="false" customHeight="false" outlineLevel="0" collapsed="false">
      <c r="A7042" s="1" t="s">
        <v>9823</v>
      </c>
      <c r="B7042" s="1" t="s">
        <v>9824</v>
      </c>
      <c r="C7042" s="1" t="str">
        <f aca="false">A7042 &amp;" " &amp;"""" &amp;B7042 &amp;""""</f>
        <v> kv_tank_art_3_short:0 "SU-212A Hv.SPG"</v>
      </c>
      <c r="D7042" s="1" t="str">
        <f aca="false">IF(ISBLANK(A7042),"",C7042)</f>
        <v> kv_tank_art_3_short:0 "SU-212A Hv.SPG"</v>
      </c>
    </row>
    <row r="7043" customFormat="false" ht="13.8" hidden="false" customHeight="false" outlineLevel="0" collapsed="false">
      <c r="A7043" s="1" t="s">
        <v>9825</v>
      </c>
      <c r="B7043" s="1" t="s">
        <v>9826</v>
      </c>
      <c r="C7043" s="1" t="str">
        <f aca="false">A7043 &amp;" " &amp;"""" &amp;B7043 &amp;""""</f>
        <v> kv_tank_art_3_desc:0 "Heavy SPG based on the KV-220 chassis. The 212 was reminiscent of the SU-14-1, especially when it came to the layout of the fighting compartment. The chassis was a reworked T-220 suspension, with an engine in the middle and drive wheels at the front, it retained 60mm of armour all around and the front was sloped at 60°. The fighting compartment was in a large fully enclosed casemate at the rear of the hull. The first prototype was due on December 1st, 1940, but serious corrections had to be made due to faults found during the design process. It was armed with the long barrelled 152mm Br-2 L/47,2 gun-howitzer. It weighed almost 55 tons and its M17F engine with 700 HP allowed a top road speed of 35 km/h."</v>
      </c>
      <c r="D7043" s="1" t="str">
        <f aca="false">IF(ISBLANK(A7043),"",C7043)</f>
        <v> kv_tank_art_3_desc:0 "Heavy SPG based on the KV-220 chassis. The 212 was reminiscent of the SU-14-1, especially when it came to the layout of the fighting compartment. The chassis was a reworked T-220 suspension, with an engine in the middle and drive wheels at the front, it retained 60mm of armour all around and the front was sloped at 60°. The fighting compartment was in a large fully enclosed casemate at the rear of the hull. The first prototype was due on December 1st, 1940, but serious corrections had to be made due to faults found during the design process. It was armed with the long barrelled 152mm Br-2 L/47,2 gun-howitzer. It weighed almost 55 tons and its M17F engine with 700 HP allowed a top road speed of 35 km/h."</v>
      </c>
    </row>
    <row r="7044" customFormat="false" ht="13.8" hidden="false" customHeight="false" outlineLevel="0" collapsed="false">
      <c r="A7044" s="1" t="s">
        <v>21</v>
      </c>
      <c r="C7044" s="1" t="str">
        <f aca="false">A7044 &amp;" " &amp;"""" &amp;B7044 &amp;""""</f>
        <v>  ""</v>
      </c>
      <c r="D7044" s="1" t="str">
        <f aca="false">IF(ISBLANK(A7044),"",C7044)</f>
        <v>  ""</v>
      </c>
    </row>
    <row r="7045" customFormat="false" ht="13.8" hidden="false" customHeight="false" outlineLevel="0" collapsed="false">
      <c r="A7045" s="1" t="s">
        <v>9827</v>
      </c>
      <c r="B7045" s="1" t="s">
        <v>9828</v>
      </c>
      <c r="C7045" s="1" t="str">
        <f aca="false">A7045 &amp;" " &amp;"""" &amp;B7045 &amp;""""</f>
        <v> is_tank_equipment_3:0 "Joseph Stalin III Heavy Tank"</v>
      </c>
      <c r="D7045" s="1" t="str">
        <f aca="false">IF(ISBLANK(A7045),"",C7045)</f>
        <v> is_tank_equipment_3:0 "Joseph Stalin III Heavy Tank"</v>
      </c>
    </row>
    <row r="7046" customFormat="false" ht="13.8" hidden="false" customHeight="false" outlineLevel="0" collapsed="false">
      <c r="A7046" s="1" t="s">
        <v>9829</v>
      </c>
      <c r="B7046" s="1" t="s">
        <v>9830</v>
      </c>
      <c r="C7046" s="1" t="str">
        <f aca="false">A7046 &amp;" " &amp;"""" &amp;B7046 &amp;""""</f>
        <v> is_tank_equipment_3_short:0 "IS-3 Hv.TK"</v>
      </c>
      <c r="D7046" s="1" t="str">
        <f aca="false">IF(ISBLANK(A7046),"",C7046)</f>
        <v> is_tank_equipment_3_short:0 "IS-3 Hv.TK"</v>
      </c>
    </row>
    <row r="7047" customFormat="false" ht="13.8" hidden="false" customHeight="false" outlineLevel="0" collapsed="false">
      <c r="A7047" s="1" t="s">
        <v>9831</v>
      </c>
      <c r="B7047" s="1" t="s">
        <v>9832</v>
      </c>
      <c r="C7047" s="1" t="str">
        <f aca="false">A7047 &amp;" " &amp;"""" &amp;B7047 &amp;""""</f>
        <v> is_tank_equipment_3_desc:0 "The heavy tank IS-3 was developed in late 1944 produced in May 1945. This tank had an improved armour layout of 110 to 130mm frontal sloped hull armor, and a semi-hemispherical cast turret. The front part of the turret, with its 239mm armoured turret front and the mantlet was narrower, housing the 170mm armoured gun mantlet in a single piece. The IS-3's pointed prow earned it the nickname Shchuka (Pike) by its crews. At 45,7 tons it weighed slightly less and stood 30 centimetres lower than previous versions. Wartime production resulted initially in many mechanical problems and a hull weldline that had a tendency to crack open. Its V-2-IS diesel engine provided 600 HP and allowed a top road speed of 40km/h."</v>
      </c>
      <c r="D7047" s="1" t="str">
        <f aca="false">IF(ISBLANK(A7047),"",C7047)</f>
        <v> is_tank_equipment_3_desc:0 "The heavy tank IS-3 was developed in late 1944 produced in May 1945. This tank had an improved armour layout of 110 to 130mm frontal sloped hull armor, and a semi-hemispherical cast turret. The front part of the turret, with its 239mm armoured turret front and the mantlet was narrower, housing the 170mm armoured gun mantlet in a single piece. The IS-3's pointed prow earned it the nickname Shchuka (Pike) by its crews. At 45,7 tons it weighed slightly less and stood 30 centimetres lower than previous versions. Wartime production resulted initially in many mechanical problems and a hull weldline that had a tendency to crack open. Its V-2-IS diesel engine provided 600 HP and allowed a top road speed of 40km/h."</v>
      </c>
    </row>
    <row r="7048" customFormat="false" ht="13.8" hidden="false" customHeight="false" outlineLevel="0" collapsed="false">
      <c r="A7048" s="1" t="s">
        <v>21</v>
      </c>
      <c r="C7048" s="1" t="str">
        <f aca="false">A7048 &amp;" " &amp;"""" &amp;B7048 &amp;""""</f>
        <v>  ""</v>
      </c>
      <c r="D7048" s="1" t="str">
        <f aca="false">IF(ISBLANK(A7048),"",C7048)</f>
        <v>  ""</v>
      </c>
    </row>
    <row r="7049" customFormat="false" ht="13.8" hidden="false" customHeight="false" outlineLevel="0" collapsed="false">
      <c r="A7049" s="1" t="s">
        <v>9833</v>
      </c>
      <c r="C7049" s="1" t="str">
        <f aca="false">A7049 &amp;" " &amp;"""" &amp;B7049 &amp;""""</f>
        <v> #ISU-704 subtech_is_tank_art_2 ""</v>
      </c>
      <c r="D7049" s="1" t="str">
        <f aca="false">IF(ISBLANK(A7049),"",C7049)</f>
        <v> #ISU-704 subtech_is_tank_art_2 ""</v>
      </c>
    </row>
    <row r="7050" customFormat="false" ht="13.8" hidden="false" customHeight="false" outlineLevel="0" collapsed="false">
      <c r="A7050" s="1" t="s">
        <v>9834</v>
      </c>
      <c r="B7050" s="1" t="s">
        <v>9835</v>
      </c>
      <c r="C7050" s="1" t="str">
        <f aca="false">A7050 &amp;" " &amp;"""" &amp;B7050 &amp;""""</f>
        <v> is_tank_art_2:0 "ISU-704 H"</v>
      </c>
      <c r="D7050" s="1" t="str">
        <f aca="false">IF(ISBLANK(A7050),"",C7050)</f>
        <v> is_tank_art_2:0 "ISU-704 H"</v>
      </c>
    </row>
    <row r="7051" customFormat="false" ht="13.8" hidden="false" customHeight="false" outlineLevel="0" collapsed="false">
      <c r="A7051" s="1" t="s">
        <v>9836</v>
      </c>
      <c r="B7051" s="1" t="s">
        <v>9837</v>
      </c>
      <c r="C7051" s="1" t="str">
        <f aca="false">A7051 &amp;" " &amp;"""" &amp;B7051 &amp;""""</f>
        <v> is_tank_art_2_short:0 "ISU-704 Hv.AG"</v>
      </c>
      <c r="D7051" s="1" t="str">
        <f aca="false">IF(ISBLANK(A7051),"",C7051)</f>
        <v> is_tank_art_2_short:0 "ISU-704 Hv.AG"</v>
      </c>
    </row>
    <row r="7052" customFormat="false" ht="13.8" hidden="false" customHeight="false" outlineLevel="0" collapsed="false">
      <c r="A7052" s="1" t="s">
        <v>9838</v>
      </c>
      <c r="B7052" s="1" t="s">
        <v>9839</v>
      </c>
      <c r="C7052" s="1" t="str">
        <f aca="false">A7052 &amp;" " &amp;"""" &amp;B7052 &amp;""""</f>
        <v> is_tank_art_2_desc:0 "Heavy assault gun ISU-704. It used elements of both the IS-2 and IS-3 tanks. The overall height of the vehicle was reduced to 2240 mm, which was compensated with an increased width of the superstructure. It was armed with the 152.4 mm ML-20SM model 1944 gun-howitzer and no muzzle brake. The protection was increased by placing thicker armour at more radical angles. In the area of the gun, where the mantlet combined with the hull front behind it and the housing of the recoil mechanism, the armour thickness was 320 mm. It was the best protected of all experimental or production Soviet self-propelled guns of the Second World War. However, the radical incline of the superstructure walls combined with the increased recoil of the gun lacking a muzzle break, significantly complicated the work of the crew, so the muzzle break inevitably had to be installed for a working production version."</v>
      </c>
      <c r="D7052" s="1" t="str">
        <f aca="false">IF(ISBLANK(A7052),"",C7052)</f>
        <v> is_tank_art_2_desc:0 "Heavy assault gun ISU-704. It used elements of both the IS-2 and IS-3 tanks. The overall height of the vehicle was reduced to 2240 mm, which was compensated with an increased width of the superstructure. It was armed with the 152.4 mm ML-20SM model 1944 gun-howitzer and no muzzle brake. The protection was increased by placing thicker armour at more radical angles. In the area of the gun, where the mantlet combined with the hull front behind it and the housing of the recoil mechanism, the armour thickness was 320 mm. It was the best protected of all experimental or production Soviet self-propelled guns of the Second World War. However, the radical incline of the superstructure walls combined with the increased recoil of the gun lacking a muzzle break, significantly complicated the work of the crew, so the muzzle break inevitably had to be installed for a working production version."</v>
      </c>
    </row>
    <row r="7053" customFormat="false" ht="13.8" hidden="false" customHeight="false" outlineLevel="0" collapsed="false">
      <c r="A7053" s="1" t="s">
        <v>843</v>
      </c>
      <c r="C7053" s="1" t="str">
        <f aca="false">A7053 &amp;" " &amp;"""" &amp;B7053 &amp;""""</f>
        <v>   ""</v>
      </c>
      <c r="D7053" s="1" t="str">
        <f aca="false">IF(ISBLANK(A7053),"",C7053)</f>
        <v>   ""</v>
      </c>
    </row>
    <row r="7054" customFormat="false" ht="13.8" hidden="false" customHeight="false" outlineLevel="0" collapsed="false">
      <c r="A7054" s="1" t="s">
        <v>9840</v>
      </c>
      <c r="B7054" s="1" t="s">
        <v>9841</v>
      </c>
      <c r="C7054" s="1" t="str">
        <f aca="false">A7054 &amp;" " &amp;"""" &amp;B7054 &amp;""""</f>
        <v> is_tank_equipment_4:0 "Joseph Stalin VII"</v>
      </c>
      <c r="D7054" s="1" t="str">
        <f aca="false">IF(ISBLANK(A7054),"",C7054)</f>
        <v> is_tank_equipment_4:0 "Joseph Stalin VII"</v>
      </c>
    </row>
    <row r="7055" customFormat="false" ht="13.8" hidden="false" customHeight="false" outlineLevel="0" collapsed="false">
      <c r="A7055" s="1" t="s">
        <v>9842</v>
      </c>
      <c r="B7055" s="1" t="s">
        <v>9843</v>
      </c>
      <c r="C7055" s="1" t="str">
        <f aca="false">A7055 &amp;" " &amp;"""" &amp;B7055 &amp;""""</f>
        <v> is_tank_equipment_4_short:0 "IS-7 Hv.TK"</v>
      </c>
      <c r="D7055" s="1" t="str">
        <f aca="false">IF(ISBLANK(A7055),"",C7055)</f>
        <v> is_tank_equipment_4_short:0 "IS-7 Hv.TK"</v>
      </c>
    </row>
    <row r="7056" customFormat="false" ht="13.8" hidden="false" customHeight="false" outlineLevel="0" collapsed="false">
      <c r="A7056" s="1" t="s">
        <v>9844</v>
      </c>
      <c r="B7056" s="1" t="s">
        <v>9845</v>
      </c>
      <c r="C7056" s="1" t="str">
        <f aca="false">A7056 &amp;" " &amp;"""" &amp;B7056 &amp;""""</f>
        <v> is_tank_equipment_4_desc:0 "The seeds of the IS-7 were first sown in December 1945. Running prototypes were ready for testing in 1946. In 1948 the final design was armed with a stabilized 130mm S-70 L/54 cannon fed by an automatic loading assistance device, a total of 8 machine guns ( 4 facing rearward,which could not be used all at same time by the crew of 5 ). The tank was designed to withstand the impact of a shell fired by the 12.8 cm Pak 44 Gun found on the German Jagdtiger. The upper front plates were 150 mm thick angled at 60 degrees. The mantlet was 350 mm thick. The shape of the turret was extremely rounded and smooth all the way around, with no obvious shot traps or prominent cupola. Its weight of 68 tons were propelled by a M-50T diesel engine developing 1050 HP and allowing a very high speed of 60km/h."</v>
      </c>
      <c r="D7056" s="1" t="str">
        <f aca="false">IF(ISBLANK(A7056),"",C7056)</f>
        <v> is_tank_equipment_4_desc:0 "The seeds of the IS-7 were first sown in December 1945. Running prototypes were ready for testing in 1946. In 1948 the final design was armed with a stabilized 130mm S-70 L/54 cannon fed by an automatic loading assistance device, a total of 8 machine guns ( 4 facing rearward,which could not be used all at same time by the crew of 5 ). The tank was designed to withstand the impact of a shell fired by the 12.8 cm Pak 44 Gun found on the German Jagdtiger. The upper front plates were 150 mm thick angled at 60 degrees. The mantlet was 350 mm thick. The shape of the turret was extremely rounded and smooth all the way around, with no obvious shot traps or prominent cupola. Its weight of 68 tons were propelled by a M-50T diesel engine developing 1050 HP and allowing a very high speed of 60km/h."</v>
      </c>
    </row>
    <row r="7057" customFormat="false" ht="13.8" hidden="false" customHeight="false" outlineLevel="0" collapsed="false">
      <c r="A7057" s="1" t="s">
        <v>21</v>
      </c>
      <c r="C7057" s="1" t="str">
        <f aca="false">A7057 &amp;" " &amp;"""" &amp;B7057 &amp;""""</f>
        <v>  ""</v>
      </c>
      <c r="D7057" s="1" t="str">
        <f aca="false">IF(ISBLANK(A7057),"",C7057)</f>
        <v>  ""</v>
      </c>
    </row>
    <row r="7058" customFormat="false" ht="13.8" hidden="false" customHeight="false" outlineLevel="0" collapsed="false">
      <c r="A7058" s="1" t="s">
        <v>9846</v>
      </c>
      <c r="C7058" s="1" t="str">
        <f aca="false">A7058 &amp;" " &amp;"""" &amp;B7058 &amp;""""</f>
        <v> #ISU-263 TD subtech_is_tank_td_2 ""</v>
      </c>
      <c r="D7058" s="1" t="str">
        <f aca="false">IF(ISBLANK(A7058),"",C7058)</f>
        <v> #ISU-263 TD subtech_is_tank_td_2 ""</v>
      </c>
    </row>
    <row r="7059" customFormat="false" ht="13.8" hidden="false" customHeight="false" outlineLevel="0" collapsed="false">
      <c r="A7059" s="1" t="s">
        <v>9847</v>
      </c>
      <c r="B7059" s="1" t="s">
        <v>9848</v>
      </c>
      <c r="C7059" s="1" t="str">
        <f aca="false">A7059 &amp;" " &amp;"""" &amp;B7059 &amp;""""</f>
        <v> is_tank_td_2:0 "ISU-263"</v>
      </c>
      <c r="D7059" s="1" t="str">
        <f aca="false">IF(ISBLANK(A7059),"",C7059)</f>
        <v> is_tank_td_2:0 "ISU-263"</v>
      </c>
    </row>
    <row r="7060" customFormat="false" ht="13.8" hidden="false" customHeight="false" outlineLevel="0" collapsed="false">
      <c r="A7060" s="1" t="s">
        <v>9849</v>
      </c>
      <c r="B7060" s="1" t="s">
        <v>9850</v>
      </c>
      <c r="C7060" s="1" t="str">
        <f aca="false">A7060 &amp;" " &amp;"""" &amp;B7060 &amp;""""</f>
        <v> is_tank_td_2_short:0 "ISU-263  Heavy TD"</v>
      </c>
      <c r="D7060" s="1" t="str">
        <f aca="false">IF(ISBLANK(A7060),"",C7060)</f>
        <v> is_tank_td_2_short:0 "ISU-263  Heavy TD"</v>
      </c>
    </row>
    <row r="7061" customFormat="false" ht="13.8" hidden="false" customHeight="false" outlineLevel="0" collapsed="false">
      <c r="A7061" s="1" t="s">
        <v>9851</v>
      </c>
      <c r="B7061" s="1" t="s">
        <v>9852</v>
      </c>
      <c r="C7061" s="1" t="str">
        <f aca="false">A7061 &amp;" " &amp;"""" &amp;B7061 &amp;""""</f>
        <v> is_tank_td_2_desc:0 "This was a tank destroyer variant of the IS-7, built on the same configuration as the 261. It had a rear mounted, semi-open fighting compartment. The main armament was the 130 mm S-70A, with separately loading ammunition. This was a slightly modified version of the IS-7’s gun. The armor was up to 250 mm thick, with a large, flat slab on the front of the vehicle, and two plates either side of the gun mantlet. As with the 261-3, the IS-7 chassis was reversed, a configuration similar to the British Archer. The driver was moved to the left of the gun. It weighed around 60 tons and its M-50T with 1050 HP allowed a top road speed of 50 km/h."</v>
      </c>
      <c r="D7061" s="1" t="str">
        <f aca="false">IF(ISBLANK(A7061),"",C7061)</f>
        <v> is_tank_td_2_desc:0 "This was a tank destroyer variant of the IS-7, built on the same configuration as the 261. It had a rear mounted, semi-open fighting compartment. The main armament was the 130 mm S-70A, with separately loading ammunition. This was a slightly modified version of the IS-7’s gun. The armor was up to 250 mm thick, with a large, flat slab on the front of the vehicle, and two plates either side of the gun mantlet. As with the 261-3, the IS-7 chassis was reversed, a configuration similar to the British Archer. The driver was moved to the left of the gun. It weighed around 60 tons and its M-50T with 1050 HP allowed a top road speed of 50 km/h."</v>
      </c>
    </row>
    <row r="7062" customFormat="false" ht="13.8" hidden="false" customHeight="false" outlineLevel="0" collapsed="false">
      <c r="A7062" s="1" t="s">
        <v>21</v>
      </c>
      <c r="C7062" s="1" t="str">
        <f aca="false">A7062 &amp;" " &amp;"""" &amp;B7062 &amp;""""</f>
        <v>  ""</v>
      </c>
      <c r="D7062" s="1" t="str">
        <f aca="false">IF(ISBLANK(A7062),"",C7062)</f>
        <v>  ""</v>
      </c>
    </row>
    <row r="7063" customFormat="false" ht="13.8" hidden="false" customHeight="false" outlineLevel="0" collapsed="false">
      <c r="A7063" s="1" t="s">
        <v>9853</v>
      </c>
      <c r="C7063" s="1" t="str">
        <f aca="false">A7063 &amp;" " &amp;"""" &amp;B7063 &amp;""""</f>
        <v> #SU-261-3 subtech_kv_tank_art_4 ""</v>
      </c>
      <c r="D7063" s="1" t="str">
        <f aca="false">IF(ISBLANK(A7063),"",C7063)</f>
        <v> #SU-261-3 subtech_kv_tank_art_4 ""</v>
      </c>
    </row>
    <row r="7064" customFormat="false" ht="13.8" hidden="false" customHeight="false" outlineLevel="0" collapsed="false">
      <c r="A7064" s="1" t="s">
        <v>9854</v>
      </c>
      <c r="B7064" s="1" t="s">
        <v>9855</v>
      </c>
      <c r="C7064" s="1" t="str">
        <f aca="false">A7064 &amp;" " &amp;"""" &amp;B7064 &amp;""""</f>
        <v> kv_tank_art_4:0 "SU-261-3"</v>
      </c>
      <c r="D7064" s="1" t="str">
        <f aca="false">IF(ISBLANK(A7064),"",C7064)</f>
        <v> kv_tank_art_4:0 "SU-261-3"</v>
      </c>
    </row>
    <row r="7065" customFormat="false" ht="13.8" hidden="false" customHeight="false" outlineLevel="0" collapsed="false">
      <c r="A7065" s="1" t="s">
        <v>9856</v>
      </c>
      <c r="B7065" s="1" t="s">
        <v>9857</v>
      </c>
      <c r="C7065" s="1" t="str">
        <f aca="false">A7065 &amp;" " &amp;"""" &amp;B7065 &amp;""""</f>
        <v> kv_tank_art_4_short:0 "SU-261-3 Heavy SPG"</v>
      </c>
      <c r="D7065" s="1" t="str">
        <f aca="false">IF(ISBLANK(A7065),"",C7065)</f>
        <v> kv_tank_art_4_short:0 "SU-261-3 Heavy SPG"</v>
      </c>
    </row>
    <row r="7066" customFormat="false" ht="13.8" hidden="false" customHeight="false" outlineLevel="0" collapsed="false">
      <c r="A7066" s="1" t="s">
        <v>9858</v>
      </c>
      <c r="B7066" s="1" t="s">
        <v>9859</v>
      </c>
      <c r="C7066" s="1" t="str">
        <f aca="false">A7066 &amp;" " &amp;"""" &amp;B7066 &amp;""""</f>
        <v> kv_tank_art_4_desc:0 "Heavy SPG based on the IS-7 chassis.  While work was ongoing with the IS-7, plans were drawn up for a self-propelled gun variant based on the IS-7’s hull. The Object 261-3 had the same configuration as the 261-2/262, but was up-gunned with the naval derived 180 mm MU-1 gun, also known as the B-1-P. Despite them being Self Propelled Guns, designed to be behind the lines giving fire support, these vehicles were intended to be well armored, with armour up to 75mm. The gun could be elevated up to +45°. It weighed around 60 tons and its M-50T with 1050 HP allowed a top road speed of 50 km/h. "</v>
      </c>
      <c r="D7066" s="1" t="str">
        <f aca="false">IF(ISBLANK(A7066),"",C7066)</f>
        <v> kv_tank_art_4_desc:0 "Heavy SPG based on the IS-7 chassis.  While work was ongoing with the IS-7, plans were drawn up for a self-propelled gun variant based on the IS-7’s hull. The Object 261-3 had the same configuration as the 261-2/262, but was up-gunned with the naval derived 180 mm MU-1 gun, also known as the B-1-P. Despite them being Self Propelled Guns, designed to be behind the lines giving fire support, these vehicles were intended to be well armored, with armour up to 75mm. The gun could be elevated up to +45°. It weighed around 60 tons and its M-50T with 1050 HP allowed a top road speed of 50 km/h. "</v>
      </c>
    </row>
    <row r="7067" customFormat="false" ht="13.8" hidden="false" customHeight="false" outlineLevel="0" collapsed="false">
      <c r="A7067" s="1" t="s">
        <v>843</v>
      </c>
      <c r="C7067" s="1" t="str">
        <f aca="false">A7067 &amp;" " &amp;"""" &amp;B7067 &amp;""""</f>
        <v>   ""</v>
      </c>
      <c r="D7067" s="1" t="str">
        <f aca="false">IF(ISBLANK(A7067),"",C7067)</f>
        <v>   ""</v>
      </c>
    </row>
    <row r="7068" customFormat="false" ht="13.8" hidden="false" customHeight="false" outlineLevel="0" collapsed="false">
      <c r="A7068" s="1" t="s">
        <v>9860</v>
      </c>
      <c r="C7068" s="1" t="str">
        <f aca="false">A7068 &amp;" " &amp;"""" &amp;B7068 &amp;""""</f>
        <v> #ISU-261-1 subtech_is_tank_art_3 ""</v>
      </c>
      <c r="D7068" s="1" t="str">
        <f aca="false">IF(ISBLANK(A7068),"",C7068)</f>
        <v> #ISU-261-1 subtech_is_tank_art_3 ""</v>
      </c>
    </row>
    <row r="7069" customFormat="false" ht="13.8" hidden="false" customHeight="false" outlineLevel="0" collapsed="false">
      <c r="A7069" s="1" t="s">
        <v>9861</v>
      </c>
      <c r="B7069" s="1" t="s">
        <v>9862</v>
      </c>
      <c r="C7069" s="1" t="str">
        <f aca="false">A7069 &amp;" " &amp;"""" &amp;B7069 &amp;""""</f>
        <v> is_tank_art_3:0 "ISU-261-1"</v>
      </c>
      <c r="D7069" s="1" t="str">
        <f aca="false">IF(ISBLANK(A7069),"",C7069)</f>
        <v> is_tank_art_3:0 "ISU-261-1"</v>
      </c>
    </row>
    <row r="7070" customFormat="false" ht="13.8" hidden="false" customHeight="false" outlineLevel="0" collapsed="false">
      <c r="A7070" s="1" t="s">
        <v>9863</v>
      </c>
      <c r="B7070" s="1" t="s">
        <v>9864</v>
      </c>
      <c r="C7070" s="1" t="str">
        <f aca="false">A7070 &amp;" " &amp;"""" &amp;B7070 &amp;""""</f>
        <v> is_tank_art_3_short:0 "ISU-261-1 Hv.AG"</v>
      </c>
      <c r="D7070" s="1" t="str">
        <f aca="false">IF(ISBLANK(A7070),"",C7070)</f>
        <v> is_tank_art_3_short:0 "ISU-261-1 Hv.AG"</v>
      </c>
    </row>
    <row r="7071" customFormat="false" ht="13.8" hidden="false" customHeight="false" outlineLevel="0" collapsed="false">
      <c r="A7071" s="1" t="s">
        <v>9865</v>
      </c>
      <c r="B7071" s="1" t="s">
        <v>9866</v>
      </c>
      <c r="C7071" s="1" t="str">
        <f aca="false">A7071 &amp;" " &amp;"""" &amp;B7071 &amp;""""</f>
        <v> is_tank_art_3_desc:0 "Heavy assault gun ISU-261-1 based on the IS-7 chassis. The 261-1 was a closed type with the fighting compartment on the bow end of the vehicle. It was armed with a 152 mm Br-2. The configuration was similar to the ISU series. It weighed around 60 tons and its M-50T with 1050 HP allowed a top road speed of 50 km/h."</v>
      </c>
      <c r="D7071" s="1" t="str">
        <f aca="false">IF(ISBLANK(A7071),"",C7071)</f>
        <v> is_tank_art_3_desc:0 "Heavy assault gun ISU-261-1 based on the IS-7 chassis. The 261-1 was a closed type with the fighting compartment on the bow end of the vehicle. It was armed with a 152 mm Br-2. The configuration was similar to the ISU series. It weighed around 60 tons and its M-50T with 1050 HP allowed a top road speed of 50 km/h."</v>
      </c>
    </row>
    <row r="7072" customFormat="false" ht="13.8" hidden="false" customHeight="false" outlineLevel="0" collapsed="false">
      <c r="A7072" s="1" t="s">
        <v>21</v>
      </c>
      <c r="C7072" s="1" t="str">
        <f aca="false">A7072 &amp;" " &amp;"""" &amp;B7072 &amp;""""</f>
        <v>  ""</v>
      </c>
      <c r="D7072" s="1" t="str">
        <f aca="false">IF(ISBLANK(A7072),"",C7072)</f>
        <v>  ""</v>
      </c>
    </row>
    <row r="7073" customFormat="false" ht="13.8" hidden="false" customHeight="false" outlineLevel="0" collapsed="false">
      <c r="A7073" s="1" t="s">
        <v>9867</v>
      </c>
      <c r="B7073" s="1" t="s">
        <v>9868</v>
      </c>
      <c r="C7073" s="1" t="str">
        <f aca="false">A7073 &amp;" " &amp;"""" &amp;B7073 &amp;""""</f>
        <v> SOV_super_heavy_tank_equipment_0:0 "SMK M.1940 'Oktober Revolution'"</v>
      </c>
      <c r="D7073" s="1" t="str">
        <f aca="false">IF(ISBLANK(A7073),"",C7073)</f>
        <v> SOV_super_heavy_tank_equipment_0:0 "SMK M.1940 'Oktober Revolution'"</v>
      </c>
    </row>
    <row r="7074" customFormat="false" ht="13.8" hidden="false" customHeight="false" outlineLevel="0" collapsed="false">
      <c r="A7074" s="1" t="s">
        <v>9869</v>
      </c>
      <c r="B7074" s="1" t="s">
        <v>9870</v>
      </c>
      <c r="C7074" s="1" t="str">
        <f aca="false">A7074 &amp;" " &amp;"""" &amp;B7074 &amp;""""</f>
        <v> SOV_super_heavy_tank_equipment_0_short:0 "SMK M´40 S.Hvy.Tank"</v>
      </c>
      <c r="D7074" s="1" t="str">
        <f aca="false">IF(ISBLANK(A7074),"",C7074)</f>
        <v> SOV_super_heavy_tank_equipment_0_short:0 "SMK M´40 S.Hvy.Tank"</v>
      </c>
    </row>
    <row r="7075" customFormat="false" ht="13.8" hidden="false" customHeight="false" outlineLevel="0" collapsed="false">
      <c r="A7075" s="1" t="s">
        <v>9871</v>
      </c>
      <c r="B7075" s="1" t="s">
        <v>9872</v>
      </c>
      <c r="C7075" s="1" t="str">
        <f aca="false">A7075 &amp;" " &amp;"""" &amp;B7075 &amp;""""</f>
        <v> SOV_super_heavy_tank_equipment_0_desc:0 "Several attempts were made to replace the unreliable and barely combat capable T-35 tanks. Projects like the T-1000 did only reach prototype status and the first iteration of the T-42 from Eduard Grotte did not even leave the drawing board. The SMK - named after Sergei Mironovich Kirov, a Communist Party official assassinated in 1934 - however was employed in the Winter war until it ran on a mine but found some interest. The original Prototype was considered to be too lightly armoured (especially its rear) for its heavy chassis and no real alternative to the KV-1 so it was uparmed and uparmoured to 100mm frontal armour sloped at 45° and 100mm for the turrets resulting in a total weight of 65 tons. The layout of the SMK was a 2-turret two-tiers design and housed a upgraded 122mm M-30 M.1938-L/22,7 main gun turret on the upper tier and the secondary turret had a 57mm ZiS-4 L/69,3 on the lower tier. The power output of the GAM-34BT 850 HP engine was not sufficient anymore due to the increased weight and the transmission had to be changed, giving the vehicle a top road speed of 20km/h. "</v>
      </c>
      <c r="D7075" s="1" t="str">
        <f aca="false">IF(ISBLANK(A7075),"",C7075)</f>
        <v> SOV_super_heavy_tank_equipment_0_desc:0 "Several attempts were made to replace the unreliable and barely combat capable T-35 tanks. Projects like the T-1000 did only reach prototype status and the first iteration of the T-42 from Eduard Grotte did not even leave the drawing board. The SMK - named after Sergei Mironovich Kirov, a Communist Party official assassinated in 1934 - however was employed in the Winter war until it ran on a mine but found some interest. The original Prototype was considered to be too lightly armoured (especially its rear) for its heavy chassis and no real alternative to the KV-1 so it was uparmed and uparmoured to 100mm frontal armour sloped at 45° and 100mm for the turrets resulting in a total weight of 65 tons. The layout of the SMK was a 2-turret two-tiers design and housed a upgraded 122mm M-30 M.1938-L/22,7 main gun turret on the upper tier and the secondary turret had a 57mm ZiS-4 L/69,3 on the lower tier. The power output of the GAM-34BT 850 HP engine was not sufficient anymore due to the increased weight and the transmission had to be changed, giving the vehicle a top road speed of 20km/h. "</v>
      </c>
    </row>
    <row r="7076" customFormat="false" ht="13.8" hidden="false" customHeight="false" outlineLevel="0" collapsed="false">
      <c r="A7076" s="1" t="s">
        <v>21</v>
      </c>
      <c r="C7076" s="1" t="str">
        <f aca="false">A7076 &amp;" " &amp;"""" &amp;B7076 &amp;""""</f>
        <v>  ""</v>
      </c>
      <c r="D7076" s="1" t="str">
        <f aca="false">IF(ISBLANK(A7076),"",C7076)</f>
        <v>  ""</v>
      </c>
    </row>
    <row r="7077" customFormat="false" ht="13.8" hidden="false" customHeight="false" outlineLevel="0" collapsed="false">
      <c r="A7077" s="1" t="s">
        <v>9873</v>
      </c>
      <c r="B7077" s="1" t="s">
        <v>9874</v>
      </c>
      <c r="C7077" s="1" t="str">
        <f aca="false">A7077 &amp;" " &amp;"""" &amp;B7077 &amp;""""</f>
        <v> SOV_super_heavy_tank_artillery_equipment_1:0 "KV-5 ´Potemkin´"</v>
      </c>
      <c r="D7077" s="1" t="str">
        <f aca="false">IF(ISBLANK(A7077),"",C7077)</f>
        <v> SOV_super_heavy_tank_artillery_equipment_1:0 "KV-5 ´Potemkin´"</v>
      </c>
    </row>
    <row r="7078" customFormat="false" ht="13.8" hidden="false" customHeight="false" outlineLevel="0" collapsed="false">
      <c r="A7078" s="1" t="s">
        <v>9875</v>
      </c>
      <c r="B7078" s="1" t="s">
        <v>9876</v>
      </c>
      <c r="C7078" s="1" t="str">
        <f aca="false">A7078 &amp;" " &amp;"""" &amp;B7078 &amp;""""</f>
        <v> SOV_super_heavy_tank_artillery_equipment_1_short:0 "KV-5 SPG´43"</v>
      </c>
      <c r="D7078" s="1" t="str">
        <f aca="false">IF(ISBLANK(A7078),"",C7078)</f>
        <v> SOV_super_heavy_tank_artillery_equipment_1_short:0 "KV-5 SPG´43"</v>
      </c>
    </row>
    <row r="7079" customFormat="false" ht="13.8" hidden="false" customHeight="false" outlineLevel="0" collapsed="false">
      <c r="A7079" s="1" t="s">
        <v>9877</v>
      </c>
      <c r="B7079" s="1" t="s">
        <v>9878</v>
      </c>
      <c r="C7079" s="1" t="str">
        <f aca="false">A7079 &amp;" " &amp;"""" &amp;B7079 &amp;""""</f>
        <v> SOV_super_heavy_tank_artillery_equipment_1_desc:0 " This super heavy SPG was developed using the chassis from the KV-5 super heavy tank and mating it with the 406mm L/50 B-37 guns from the never completed Sovetsky Soyuz class of Battleships. The gun was installed on top of the chassis with sloped 50mm gun shields, the frontal armour was reduced to 100mm. The battleship gun had a range of over 45km. The 90 ton tank had a top road speed of 18km/h."</v>
      </c>
      <c r="D7079" s="1" t="str">
        <f aca="false">IF(ISBLANK(A7079),"",C7079)</f>
        <v> SOV_super_heavy_tank_artillery_equipment_1_desc:0 " This super heavy SPG was developed using the chassis from the KV-5 super heavy tank and mating it with the 406mm L/50 B-37 guns from the never completed Sovetsky Soyuz class of Battleships. The gun was installed on top of the chassis with sloped 50mm gun shields, the frontal armour was reduced to 100mm. The battleship gun had a range of over 45km. The 90 ton tank had a top road speed of 18km/h."</v>
      </c>
    </row>
    <row r="7080" customFormat="false" ht="13.8" hidden="false" customHeight="false" outlineLevel="0" collapsed="false">
      <c r="A7080" s="1" t="s">
        <v>21</v>
      </c>
      <c r="C7080" s="1" t="str">
        <f aca="false">A7080 &amp;" " &amp;"""" &amp;B7080 &amp;""""</f>
        <v>  ""</v>
      </c>
      <c r="D7080" s="1" t="str">
        <f aca="false">IF(ISBLANK(A7080),"",C7080)</f>
        <v>  ""</v>
      </c>
    </row>
    <row r="7081" customFormat="false" ht="13.8" hidden="false" customHeight="false" outlineLevel="0" collapsed="false">
      <c r="A7081" s="1" t="s">
        <v>9879</v>
      </c>
      <c r="B7081" s="1" t="s">
        <v>9880</v>
      </c>
      <c r="C7081" s="1" t="str">
        <f aca="false">A7081 &amp;" " &amp;"""" &amp;B7081 &amp;""""</f>
        <v> SOV_super_heavy_tank_equipment_1:0 "KV-5 ´Red Oktober´"</v>
      </c>
      <c r="D7081" s="1" t="str">
        <f aca="false">IF(ISBLANK(A7081),"",C7081)</f>
        <v> SOV_super_heavy_tank_equipment_1:0 "KV-5 ´Red Oktober´"</v>
      </c>
    </row>
    <row r="7082" customFormat="false" ht="13.8" hidden="false" customHeight="false" outlineLevel="0" collapsed="false">
      <c r="A7082" s="1" t="s">
        <v>9881</v>
      </c>
      <c r="B7082" s="1" t="s">
        <v>9882</v>
      </c>
      <c r="C7082" s="1" t="str">
        <f aca="false">A7082 &amp;" " &amp;"""" &amp;B7082 &amp;""""</f>
        <v> SOV_super_heavy_tank_equipment_1_short:0 "KV-5 Super heavy tank"</v>
      </c>
      <c r="D7082" s="1" t="str">
        <f aca="false">IF(ISBLANK(A7082),"",C7082)</f>
        <v> SOV_super_heavy_tank_equipment_1_short:0 "KV-5 Super heavy tank"</v>
      </c>
    </row>
    <row r="7083" customFormat="false" ht="13.8" hidden="false" customHeight="false" outlineLevel="0" collapsed="false">
      <c r="A7083" s="1" t="s">
        <v>9883</v>
      </c>
      <c r="B7083" s="1" t="s">
        <v>9884</v>
      </c>
      <c r="C7083" s="1" t="str">
        <f aca="false">A7083 &amp;" " &amp;"""" &amp;B7083 &amp;""""</f>
        <v> SOV_super_heavy_tank_equipment_1_desc:0 "Work was begun on the KV-5 tank in June 1941. The experience gained in the development of the failed KV-4 design was valuable during the design of the KV-5. The result was a powerful 100 ton tank of relatively unusual appearance. The driver-mechanic and radio operator-machine gunner received special cupolas and the rhomboid-shaped turret was of relatively large size. The KV-5 used the ZIS-6 107mm main gun and was heavily armoured with frontal armour of 170mm thick, side armour 150mm and 170mm on the turret. The vehicle was to be powered by a single 1200hp engine. Development was almost complete in August 1941, but changes had to be made to the hull design as a 1200hp engine was not available, so two parallel-mounted conventional V-2K engines with 600 HP each were installed instead. By Jan 1942 the KV-5 design was practically fully completed."</v>
      </c>
      <c r="D7083" s="1" t="str">
        <f aca="false">IF(ISBLANK(A7083),"",C7083)</f>
        <v> SOV_super_heavy_tank_equipment_1_desc:0 "Work was begun on the KV-5 tank in June 1941. The experience gained in the development of the failed KV-4 design was valuable during the design of the KV-5. The result was a powerful 100 ton tank of relatively unusual appearance. The driver-mechanic and radio operator-machine gunner received special cupolas and the rhomboid-shaped turret was of relatively large size. The KV-5 used the ZIS-6 107mm main gun and was heavily armoured with frontal armour of 170mm thick, side armour 150mm and 170mm on the turret. The vehicle was to be powered by a single 1200hp engine. Development was almost complete in August 1941, but changes had to be made to the hull design as a 1200hp engine was not available, so two parallel-mounted conventional V-2K engines with 600 HP each were installed instead. By Jan 1942 the KV-5 design was practically fully completed."</v>
      </c>
    </row>
    <row r="7084" customFormat="false" ht="13.8" hidden="false" customHeight="false" outlineLevel="0" collapsed="false">
      <c r="A7084" s="1" t="s">
        <v>21</v>
      </c>
      <c r="C7084" s="1" t="str">
        <f aca="false">A7084 &amp;" " &amp;"""" &amp;B7084 &amp;""""</f>
        <v>  ""</v>
      </c>
      <c r="D7084" s="1" t="str">
        <f aca="false">IF(ISBLANK(A7084),"",C7084)</f>
        <v>  ""</v>
      </c>
    </row>
    <row r="7085" customFormat="false" ht="13.8" hidden="false" customHeight="false" outlineLevel="0" collapsed="false">
      <c r="A7085" s="1" t="s">
        <v>9885</v>
      </c>
      <c r="B7085" s="1" t="s">
        <v>9886</v>
      </c>
      <c r="C7085" s="1" t="str">
        <f aca="false">A7085 &amp;" " &amp;"""" &amp;B7085 &amp;""""</f>
        <v> SOV_super_heavy_tank_artillery_equipment_2:0 "SH-SPG´45 ´Mammut´"</v>
      </c>
      <c r="D7085" s="1" t="str">
        <f aca="false">IF(ISBLANK(A7085),"",C7085)</f>
        <v> SOV_super_heavy_tank_artillery_equipment_2:0 "SH-SPG´45 ´Mammut´"</v>
      </c>
    </row>
    <row r="7086" customFormat="false" ht="13.8" hidden="false" customHeight="false" outlineLevel="0" collapsed="false">
      <c r="A7086" s="1" t="s">
        <v>9887</v>
      </c>
      <c r="B7086" s="1" t="s">
        <v>9888</v>
      </c>
      <c r="C7086" s="1" t="str">
        <f aca="false">A7086 &amp;" " &amp;"""" &amp;B7086 &amp;""""</f>
        <v> SOV_super_heavy_tank_artillery_equipment_2_short:0 "SH-SPG´45"</v>
      </c>
      <c r="D7086" s="1" t="str">
        <f aca="false">IF(ISBLANK(A7086),"",C7086)</f>
        <v> SOV_super_heavy_tank_artillery_equipment_2_short:0 "SH-SPG´45"</v>
      </c>
    </row>
    <row r="7087" customFormat="false" ht="13.8" hidden="false" customHeight="false" outlineLevel="0" collapsed="false">
      <c r="A7087" s="1" t="s">
        <v>9889</v>
      </c>
      <c r="B7087" s="1" t="s">
        <v>9890</v>
      </c>
      <c r="C7087" s="1" t="str">
        <f aca="false">A7087 &amp;" " &amp;"""" &amp;B7087 &amp;""""</f>
        <v> SOV_super_heavy_tank_artillery_equipment_2_desc:0 "The 610 mm howitzer M1944 (Br-20) was a superheavy siege howitzer. After the Germans occupied Czechoslovakia in 1939 they took over Škoda, which had been working on the (305mm Skoda XV) design. After a successful test firing in 1939, as a result of the Molotov–Ribbentrop Pact the Germans sold both designs to the Soviet Union. It used the same carriage as the 210 mm gun M1939 (Br-17) as well as the same firing platform and control mechanism. After simply doubling the caliber to 610mm ( retaining the caliber length of L/14,2 ) the newly developed gun was installed on the chassis of the super heavy KV-5 Tank as it was the only chassis heavy enough to carry it. The bottom section was cut out and the remaining carriage parts adapted to fit in the turret ring, before firing, the gun carriage is lowered to the ground to lighten the stress on the chassis during firing. The Mortar had a slightly lower range than the 305mm mortar but still could reach 10km."</v>
      </c>
      <c r="D7087" s="1" t="str">
        <f aca="false">IF(ISBLANK(A7087),"",C7087)</f>
        <v> SOV_super_heavy_tank_artillery_equipment_2_desc:0 "The 610 mm howitzer M1944 (Br-20) was a superheavy siege howitzer. After the Germans occupied Czechoslovakia in 1939 they took over Škoda, which had been working on the (305mm Skoda XV) design. After a successful test firing in 1939, as a result of the Molotov–Ribbentrop Pact the Germans sold both designs to the Soviet Union. It used the same carriage as the 210 mm gun M1939 (Br-17) as well as the same firing platform and control mechanism. After simply doubling the caliber to 610mm ( retaining the caliber length of L/14,2 ) the newly developed gun was installed on the chassis of the super heavy KV-5 Tank as it was the only chassis heavy enough to carry it. The bottom section was cut out and the remaining carriage parts adapted to fit in the turret ring, before firing, the gun carriage is lowered to the ground to lighten the stress on the chassis during firing. The Mortar had a slightly lower range than the 305mm mortar but still could reach 10km."</v>
      </c>
    </row>
    <row r="7088" customFormat="false" ht="13.8" hidden="false" customHeight="false" outlineLevel="0" collapsed="false">
      <c r="A7088" s="1" t="s">
        <v>21</v>
      </c>
      <c r="C7088" s="1" t="str">
        <f aca="false">A7088 &amp;" " &amp;"""" &amp;B7088 &amp;""""</f>
        <v>  ""</v>
      </c>
      <c r="D7088" s="1" t="str">
        <f aca="false">IF(ISBLANK(A7088),"",C7088)</f>
        <v>  ""</v>
      </c>
    </row>
    <row r="7089" customFormat="false" ht="13.8" hidden="false" customHeight="false" outlineLevel="0" collapsed="false">
      <c r="A7089" s="1" t="s">
        <v>9891</v>
      </c>
      <c r="B7089" s="1" t="s">
        <v>9892</v>
      </c>
      <c r="C7089" s="1" t="str">
        <f aca="false">A7089 &amp;" " &amp;"""" &amp;B7089 &amp;""""</f>
        <v> SOV_super_heavy_tank_equipment_2:0 "SH Tank 'Lenin'"</v>
      </c>
      <c r="D7089" s="1" t="str">
        <f aca="false">IF(ISBLANK(A7089),"",C7089)</f>
        <v> SOV_super_heavy_tank_equipment_2:0 "SH Tank 'Lenin'"</v>
      </c>
    </row>
    <row r="7090" customFormat="false" ht="13.8" hidden="false" customHeight="false" outlineLevel="0" collapsed="false">
      <c r="A7090" s="1" t="s">
        <v>9893</v>
      </c>
      <c r="B7090" s="1" t="s">
        <v>9894</v>
      </c>
      <c r="C7090" s="1" t="str">
        <f aca="false">A7090 &amp;" " &amp;"""" &amp;B7090 &amp;""""</f>
        <v> SOV_super_heavy_tank_equipment_2_short:0 "Lenin Superheavy tank"</v>
      </c>
      <c r="D7090" s="1" t="str">
        <f aca="false">IF(ISBLANK(A7090),"",C7090)</f>
        <v> SOV_super_heavy_tank_equipment_2_short:0 "Lenin Superheavy tank"</v>
      </c>
    </row>
    <row r="7091" customFormat="false" ht="13.8" hidden="false" customHeight="false" outlineLevel="0" collapsed="false">
      <c r="A7091" s="1" t="s">
        <v>9895</v>
      </c>
      <c r="B7091" s="1" t="s">
        <v>9896</v>
      </c>
      <c r="C7091" s="1" t="str">
        <f aca="false">A7091 &amp;" " &amp;"""" &amp;B7091 &amp;""""</f>
        <v> SOV_super_heavy_tank_equipment_2_desc:0 "The 250 ton Lenin tank was developed in 1945. Instead of multiple turrets it got one massive turret. It housed a 130mm M-46 L/52 main gun, a 150mm secondary ML-20 L/28 howitzer at the lower position and a pair of 12,7mm heavy machine guns each. Such tanks had problems in negotiating difficult terrain - especially rivers - thus it got 2 pairs of tracks ( with 2 sets of tracks each, in total 8). Each set of tracks had hydraulic arms which could adjust the hull from 20 cm to 2 m ground clearance. Ford depth was 4 meters and it could be further waterproofed to snorkel. The extra wide tracks divided the weight over a large area reducing ground pressure, even mud could be traversed which was difficult even for a medium tank. Its armour was well sloped at 60° and 180mm thick, the turret had 200mm of armour. The top armour was ridged and sloped to increase resistance vs. aerial bombs."</v>
      </c>
      <c r="D7091" s="1" t="str">
        <f aca="false">IF(ISBLANK(A7091),"",C7091)</f>
        <v> SOV_super_heavy_tank_equipment_2_desc:0 "The 250 ton Lenin tank was developed in 1945. Instead of multiple turrets it got one massive turret. It housed a 130mm M-46 L/52 main gun, a 150mm secondary ML-20 L/28 howitzer at the lower position and a pair of 12,7mm heavy machine guns each. Such tanks had problems in negotiating difficult terrain - especially rivers - thus it got 2 pairs of tracks ( with 2 sets of tracks each, in total 8). Each set of tracks had hydraulic arms which could adjust the hull from 20 cm to 2 m ground clearance. Ford depth was 4 meters and it could be further waterproofed to snorkel. The extra wide tracks divided the weight over a large area reducing ground pressure, even mud could be traversed which was difficult even for a medium tank. Its armour was well sloped at 60° and 180mm thick, the turret had 200mm of armour. The top armour was ridged and sloped to increase resistance vs. aerial bombs."</v>
      </c>
    </row>
    <row r="7092" customFormat="false" ht="13.8" hidden="false" customHeight="false" outlineLevel="0" collapsed="false">
      <c r="A7092" s="1" t="s">
        <v>21</v>
      </c>
      <c r="C7092" s="1" t="str">
        <f aca="false">A7092 &amp;" " &amp;"""" &amp;B7092 &amp;""""</f>
        <v>  ""</v>
      </c>
      <c r="D7092" s="1" t="str">
        <f aca="false">IF(ISBLANK(A7092),"",C7092)</f>
        <v>  ""</v>
      </c>
    </row>
    <row r="7093" customFormat="false" ht="13.8" hidden="false" customHeight="false" outlineLevel="0" collapsed="false">
      <c r="A7093" s="1" t="s">
        <v>21</v>
      </c>
      <c r="C7093" s="1" t="str">
        <f aca="false">A7093 &amp;" " &amp;"""" &amp;B7093 &amp;""""</f>
        <v>  ""</v>
      </c>
      <c r="D7093" s="1" t="str">
        <f aca="false">IF(ISBLANK(A7093),"",C7093)</f>
        <v>  ""</v>
      </c>
    </row>
    <row r="7094" customFormat="false" ht="13.8" hidden="false" customHeight="false" outlineLevel="0" collapsed="false">
      <c r="A7094" s="1" t="s">
        <v>9897</v>
      </c>
      <c r="B7094" s="1" t="s">
        <v>1530</v>
      </c>
      <c r="C7094" s="1" t="str">
        <f aca="false">A7094 &amp;" " &amp;"""" &amp;B7094 &amp;""""</f>
        <v> #super_heavy_tank_equipment_2:0 "Super Hv.TK"</v>
      </c>
      <c r="D7094" s="1" t="str">
        <f aca="false">IF(ISBLANK(A7094),"",C7094)</f>
        <v> #super_heavy_tank_equipment_2:0 "Super Hv.TK"</v>
      </c>
    </row>
    <row r="7095" customFormat="false" ht="13.8" hidden="false" customHeight="false" outlineLevel="0" collapsed="false">
      <c r="A7095" s="1" t="s">
        <v>9898</v>
      </c>
      <c r="B7095" s="1" t="s">
        <v>1530</v>
      </c>
      <c r="C7095" s="1" t="str">
        <f aca="false">A7095 &amp;" " &amp;"""" &amp;B7095 &amp;""""</f>
        <v> #super_heavy_tank_equipment_2_short:0 "Super Hv.TK"</v>
      </c>
      <c r="D7095" s="1" t="str">
        <f aca="false">IF(ISBLANK(A7095),"",C7095)</f>
        <v> #super_heavy_tank_equipment_2_short:0 "Super Hv.TK"</v>
      </c>
    </row>
    <row r="7096" customFormat="false" ht="13.8" hidden="false" customHeight="false" outlineLevel="0" collapsed="false">
      <c r="A7096" s="1" t="s">
        <v>9899</v>
      </c>
      <c r="B7096" s="1" t="s">
        <v>9900</v>
      </c>
      <c r="C7096" s="1" t="str">
        <f aca="false">A7096 &amp;" " &amp;"""" &amp;B7096 &amp;""""</f>
        <v> #super_heavy_tank_equipment_2_desc:0 "A very intimidating 140 mm tank cannon will scare away any armored opponent from the battlefield, long range optics and #advanced turret hydralics help this 200 ton monstrosity become the king in any engagement."</v>
      </c>
      <c r="D7096" s="1" t="str">
        <f aca="false">IF(ISBLANK(A7096),"",C7096)</f>
        <v> #super_heavy_tank_equipment_2_desc:0 "A very intimidating 140 mm tank cannon will scare away any armored opponent from the battlefield, long range optics and #advanced turret hydralics help this 200 ton monstrosity become the king in any engagement."</v>
      </c>
    </row>
    <row r="7097" customFormat="false" ht="13.8" hidden="false" customHeight="false" outlineLevel="0" collapsed="false">
      <c r="A7097" s="1" t="s">
        <v>21</v>
      </c>
      <c r="C7097" s="1" t="str">
        <f aca="false">A7097 &amp;" " &amp;"""" &amp;B7097 &amp;""""</f>
        <v>  ""</v>
      </c>
      <c r="D7097" s="1" t="str">
        <f aca="false">IF(ISBLANK(A7097),"",C7097)</f>
        <v>  ""</v>
      </c>
    </row>
    <row r="7098" customFormat="false" ht="13.8" hidden="false" customHeight="false" outlineLevel="0" collapsed="false">
      <c r="A7098" s="1" t="s">
        <v>9901</v>
      </c>
      <c r="C7098" s="1" t="str">
        <f aca="false">A7098 &amp;" " &amp;"""" &amp;B7098 &amp;""""</f>
        <v> ###Aircraft### ""</v>
      </c>
      <c r="D7098" s="1" t="str">
        <f aca="false">IF(ISBLANK(A7098),"",C7098)</f>
        <v> ###Aircraft### ""</v>
      </c>
    </row>
    <row r="7099" customFormat="false" ht="13.8" hidden="false" customHeight="false" outlineLevel="0" collapsed="false">
      <c r="A7099" s="1" t="s">
        <v>9902</v>
      </c>
      <c r="B7099" s="1" t="s">
        <v>611</v>
      </c>
      <c r="C7099" s="1" t="str">
        <f aca="false">A7099 &amp;" " &amp;"""" &amp;B7099 &amp;""""</f>
        <v> i_5:0 "Fighter"</v>
      </c>
      <c r="D7099" s="1" t="str">
        <f aca="false">IF(ISBLANK(A7099),"",C7099)</f>
        <v> i_5:0 "Fighter"</v>
      </c>
    </row>
    <row r="7100" customFormat="false" ht="13.8" hidden="false" customHeight="false" outlineLevel="0" collapsed="false">
      <c r="A7100" s="1" t="s">
        <v>9903</v>
      </c>
      <c r="B7100" s="1" t="s">
        <v>9904</v>
      </c>
      <c r="C7100" s="1" t="str">
        <f aca="false">A7100 &amp;" " &amp;"""" &amp;B7100 &amp;""""</f>
        <v> i_5_equipment:0 "I-5"</v>
      </c>
      <c r="D7100" s="1" t="str">
        <f aca="false">IF(ISBLANK(A7100),"",C7100)</f>
        <v> i_5_equipment:0 "I-5"</v>
      </c>
    </row>
    <row r="7101" customFormat="false" ht="13.8" hidden="false" customHeight="false" outlineLevel="0" collapsed="false">
      <c r="A7101" s="1" t="s">
        <v>9905</v>
      </c>
      <c r="B7101" s="1" t="s">
        <v>9906</v>
      </c>
      <c r="C7101" s="1" t="str">
        <f aca="false">A7101 &amp;" " &amp;"""" &amp;B7101 &amp;""""</f>
        <v> i_5_equipment_desc:0 "A light biplane fighter."</v>
      </c>
      <c r="D7101" s="1" t="str">
        <f aca="false">IF(ISBLANK(A7101),"",C7101)</f>
        <v> i_5_equipment_desc:0 "A light biplane fighter."</v>
      </c>
    </row>
    <row r="7102" customFormat="false" ht="13.8" hidden="false" customHeight="false" outlineLevel="0" collapsed="false">
      <c r="A7102" s="1" t="s">
        <v>9907</v>
      </c>
      <c r="B7102" s="1" t="s">
        <v>9908</v>
      </c>
      <c r="C7102" s="1" t="str">
        <f aca="false">A7102 &amp;" " &amp;"""" &amp;B7102 &amp;""""</f>
        <v> i_5_equipment_1:0 "Polikarpov I-5"</v>
      </c>
      <c r="D7102" s="1" t="str">
        <f aca="false">IF(ISBLANK(A7102),"",C7102)</f>
        <v> i_5_equipment_1:0 "Polikarpov I-5"</v>
      </c>
    </row>
    <row r="7103" customFormat="false" ht="13.8" hidden="false" customHeight="false" outlineLevel="0" collapsed="false">
      <c r="A7103" s="1" t="s">
        <v>9909</v>
      </c>
      <c r="B7103" s="1" t="s">
        <v>9910</v>
      </c>
      <c r="C7103" s="1" t="str">
        <f aca="false">A7103 &amp;" " &amp;"""" &amp;B7103 &amp;""""</f>
        <v> i_5_equipment_1_short:0 "I-5 Fighter"</v>
      </c>
      <c r="D7103" s="1" t="str">
        <f aca="false">IF(ISBLANK(A7103),"",C7103)</f>
        <v> i_5_equipment_1_short:0 "I-5 Fighter"</v>
      </c>
    </row>
    <row r="7104" customFormat="false" ht="13.8" hidden="false" customHeight="false" outlineLevel="0" collapsed="false">
      <c r="A7104" s="1" t="s">
        <v>9911</v>
      </c>
      <c r="B7104" s="1" t="s">
        <v>9912</v>
      </c>
      <c r="C7104" s="1" t="str">
        <f aca="false">A7104 &amp;" " &amp;"""" &amp;B7104 &amp;""""</f>
        <v> i_5_equipment_1_desc:0 "The I-5 is a light biplane fighter."</v>
      </c>
      <c r="D7104" s="1" t="str">
        <f aca="false">IF(ISBLANK(A7104),"",C7104)</f>
        <v> i_5_equipment_1_desc:0 "The I-5 is a light biplane fighter."</v>
      </c>
    </row>
    <row r="7105" customFormat="false" ht="13.8" hidden="false" customHeight="false" outlineLevel="0" collapsed="false">
      <c r="A7105" s="1" t="s">
        <v>9913</v>
      </c>
      <c r="B7105" s="1" t="s">
        <v>9914</v>
      </c>
      <c r="C7105" s="1" t="str">
        <f aca="false">A7105 &amp;" " &amp;"""" &amp;B7105 &amp;""""</f>
        <v> i_5_rocket_upgrade:0 "RS-82"</v>
      </c>
      <c r="D7105" s="1" t="str">
        <f aca="false">IF(ISBLANK(A7105),"",C7105)</f>
        <v> i_5_rocket_upgrade:0 "RS-82"</v>
      </c>
    </row>
    <row r="7106" customFormat="false" ht="13.8" hidden="false" customHeight="false" outlineLevel="0" collapsed="false">
      <c r="A7106" s="1" t="s">
        <v>9915</v>
      </c>
      <c r="B7106" s="1" t="s">
        <v>9916</v>
      </c>
      <c r="C7106" s="1" t="str">
        <f aca="false">A7106 &amp;" " &amp;"""" &amp;B7106 &amp;""""</f>
        <v> i_5_rocket_upgrade_desc:0 "A few I-5's have already been used to test the RS-82 unguided rockets, a production version should be easy to design."</v>
      </c>
      <c r="D7106" s="1" t="str">
        <f aca="false">IF(ISBLANK(A7106),"",C7106)</f>
        <v> i_5_rocket_upgrade_desc:0 "A few I-5's have already been used to test the RS-82 unguided rockets, a production version should be easy to design."</v>
      </c>
    </row>
    <row r="7107" customFormat="false" ht="13.8" hidden="false" customHeight="false" outlineLevel="0" collapsed="false">
      <c r="A7107" s="1" t="s">
        <v>9917</v>
      </c>
      <c r="B7107" s="1" t="s">
        <v>611</v>
      </c>
      <c r="C7107" s="1" t="str">
        <f aca="false">A7107 &amp;" " &amp;"""" &amp;B7107 &amp;""""</f>
        <v> no_upgrade_fighter:0 "Fighter"</v>
      </c>
      <c r="D7107" s="1" t="str">
        <f aca="false">IF(ISBLANK(A7107),"",C7107)</f>
        <v> no_upgrade_fighter:0 "Fighter"</v>
      </c>
    </row>
    <row r="7108" customFormat="false" ht="13.8" hidden="false" customHeight="false" outlineLevel="0" collapsed="false">
      <c r="A7108" s="1" t="s">
        <v>9918</v>
      </c>
      <c r="B7108" s="1" t="s">
        <v>611</v>
      </c>
      <c r="C7108" s="1" t="str">
        <f aca="false">A7108 &amp;" " &amp;"""" &amp;B7108 &amp;""""</f>
        <v> no_upgrade_fighter_equipment:0 "Fighter"</v>
      </c>
      <c r="D7108" s="1" t="str">
        <f aca="false">IF(ISBLANK(A7108),"",C7108)</f>
        <v> no_upgrade_fighter_equipment:0 "Fighter"</v>
      </c>
    </row>
    <row r="7109" customFormat="false" ht="13.8" hidden="false" customHeight="false" outlineLevel="0" collapsed="false">
      <c r="A7109" s="1" t="s">
        <v>9919</v>
      </c>
      <c r="B7109" s="1" t="s">
        <v>9920</v>
      </c>
      <c r="C7109" s="1" t="str">
        <f aca="false">A7109 &amp;" " &amp;"""" &amp;B7109 &amp;""""</f>
        <v> no_upgrade_fighter_equipment_desc:0 "A light fighter aircraft."</v>
      </c>
      <c r="D7109" s="1" t="str">
        <f aca="false">IF(ISBLANK(A7109),"",C7109)</f>
        <v> no_upgrade_fighter_equipment_desc:0 "A light fighter aircraft."</v>
      </c>
    </row>
    <row r="7110" customFormat="false" ht="13.8" hidden="false" customHeight="false" outlineLevel="0" collapsed="false">
      <c r="A7110" s="1" t="s">
        <v>9921</v>
      </c>
      <c r="B7110" s="1" t="s">
        <v>9922</v>
      </c>
      <c r="C7110" s="1" t="str">
        <f aca="false">A7110 &amp;" " &amp;"""" &amp;B7110 &amp;""""</f>
        <v> i_7_equipment_1:0 "I-7"</v>
      </c>
      <c r="D7110" s="1" t="str">
        <f aca="false">IF(ISBLANK(A7110),"",C7110)</f>
        <v> i_7_equipment_1:0 "I-7"</v>
      </c>
    </row>
    <row r="7111" customFormat="false" ht="13.8" hidden="false" customHeight="false" outlineLevel="0" collapsed="false">
      <c r="A7111" s="1" t="s">
        <v>9923</v>
      </c>
      <c r="B7111" s="1" t="s">
        <v>9924</v>
      </c>
      <c r="C7111" s="1" t="str">
        <f aca="false">A7111 &amp;" " &amp;"""" &amp;B7111 &amp;""""</f>
        <v> i_7_equipment_1_short:0 "I-7 Fighter"</v>
      </c>
      <c r="D7111" s="1" t="str">
        <f aca="false">IF(ISBLANK(A7111),"",C7111)</f>
        <v> i_7_equipment_1_short:0 "I-7 Fighter"</v>
      </c>
    </row>
    <row r="7112" customFormat="false" ht="13.8" hidden="false" customHeight="false" outlineLevel="0" collapsed="false">
      <c r="A7112" s="1" t="s">
        <v>9925</v>
      </c>
      <c r="B7112" s="1" t="s">
        <v>9926</v>
      </c>
      <c r="C7112" s="1" t="str">
        <f aca="false">A7112 &amp;" " &amp;"""" &amp;B7112 &amp;""""</f>
        <v> i_7_equipment_1_desc:0 "The I-7 is a Soviet produced biplane fighter designed by Heinkel in Germany."</v>
      </c>
      <c r="D7112" s="1" t="str">
        <f aca="false">IF(ISBLANK(A7112),"",C7112)</f>
        <v> i_7_equipment_1_desc:0 "The I-7 is a Soviet produced biplane fighter designed by Heinkel in Germany."</v>
      </c>
    </row>
    <row r="7113" customFormat="false" ht="13.8" hidden="false" customHeight="false" outlineLevel="0" collapsed="false">
      <c r="A7113" s="1" t="s">
        <v>9927</v>
      </c>
      <c r="B7113" s="1" t="s">
        <v>9928</v>
      </c>
      <c r="C7113" s="1" t="str">
        <f aca="false">A7113 &amp;" " &amp;"""" &amp;B7113 &amp;""""</f>
        <v> i_z_equipment_1:0 "Grigorovich IP-1"</v>
      </c>
      <c r="D7113" s="1" t="str">
        <f aca="false">IF(ISBLANK(A7113),"",C7113)</f>
        <v> i_z_equipment_1:0 "Grigorovich IP-1"</v>
      </c>
    </row>
    <row r="7114" customFormat="false" ht="13.8" hidden="false" customHeight="false" outlineLevel="0" collapsed="false">
      <c r="A7114" s="1" t="s">
        <v>9929</v>
      </c>
      <c r="B7114" s="1" t="s">
        <v>9930</v>
      </c>
      <c r="C7114" s="1" t="str">
        <f aca="false">A7114 &amp;" " &amp;"""" &amp;B7114 &amp;""""</f>
        <v> i_z_equipment_1_short:0 "IP-1 Heavy Fighter"</v>
      </c>
      <c r="D7114" s="1" t="str">
        <f aca="false">IF(ISBLANK(A7114),"",C7114)</f>
        <v> i_z_equipment_1_short:0 "IP-1 Heavy Fighter"</v>
      </c>
    </row>
    <row r="7115" customFormat="false" ht="13.8" hidden="false" customHeight="false" outlineLevel="0" collapsed="false">
      <c r="A7115" s="1" t="s">
        <v>9931</v>
      </c>
      <c r="B7115" s="1" t="s">
        <v>9932</v>
      </c>
      <c r="C7115" s="1" t="str">
        <f aca="false">A7115 &amp;" " &amp;"""" &amp;B7115 &amp;""""</f>
        <v> i_z_equipment_1_desc:0 "The Grigorovich IP-1 ("Cannon fighter") was a heavy fighter aircraft produced in the 1930s. When the performance of the I-Z and its single-shot DRP cannon proved disappointing, L. Kurchevsky developed a new recoilless 75mm APK-4 which could fire five shots instead of just one. The IP-1 was a conventional, low-wing cantilever monoplane with retractable tailskid undercarriage and an open cockpit. Construction throughout was all-metal, and like its predecessor, its horizontal stabiliser was mounted high to avoid gasses from the underwing cannons. Once again, however, trials proved the concept a failure. Nevertheless, the IP-1 was ordered into production, with a modified version that dispensed with the cannon and instead carried two 20 mm autocannon and up to eight 7,62mm ShKAS machine guns in total inside the wings and in pods under each wing."</v>
      </c>
      <c r="D7115" s="1" t="str">
        <f aca="false">IF(ISBLANK(A7115),"",C7115)</f>
        <v> i_z_equipment_1_desc:0 "The Grigorovich IP-1 ("Cannon fighter") was a heavy fighter aircraft produced in the 1930s. When the performance of the I-Z and its single-shot DRP cannon proved disappointing, L. Kurchevsky developed a new recoilless 75mm APK-4 which could fire five shots instead of just one. The IP-1 was a conventional, low-wing cantilever monoplane with retractable tailskid undercarriage and an open cockpit. Construction throughout was all-metal, and like its predecessor, its horizontal stabiliser was mounted high to avoid gasses from the underwing cannons. Once again, however, trials proved the concept a failure. Nevertheless, the IP-1 was ordered into production, with a modified version that dispensed with the cannon and instead carried two 20 mm autocannon and up to eight 7,62mm ShKAS machine guns in total inside the wings and in pods under each wing."</v>
      </c>
    </row>
    <row r="7116" customFormat="false" ht="13.8" hidden="false" customHeight="false" outlineLevel="0" collapsed="false">
      <c r="A7116" s="1" t="s">
        <v>9933</v>
      </c>
      <c r="B7116" s="1" t="s">
        <v>9934</v>
      </c>
      <c r="C7116" s="1" t="str">
        <f aca="false">A7116 &amp;" " &amp;"""" &amp;B7116 &amp;""""</f>
        <v> tech_early_1:0 "Polikarpov I-15"</v>
      </c>
      <c r="D7116" s="1" t="str">
        <f aca="false">IF(ISBLANK(A7116),"",C7116)</f>
        <v> tech_early_1:0 "Polikarpov I-15"</v>
      </c>
    </row>
    <row r="7117" customFormat="false" ht="13.8" hidden="false" customHeight="false" outlineLevel="0" collapsed="false">
      <c r="A7117" s="1" t="s">
        <v>9935</v>
      </c>
      <c r="B7117" s="1" t="s">
        <v>9936</v>
      </c>
      <c r="C7117" s="1" t="str">
        <f aca="false">A7117 &amp;" " &amp;"""" &amp;B7117 &amp;""""</f>
        <v> tech_early_1_short:0 "I-15 Fighter"</v>
      </c>
      <c r="D7117" s="1" t="str">
        <f aca="false">IF(ISBLANK(A7117),"",C7117)</f>
        <v> tech_early_1_short:0 "I-15 Fighter"</v>
      </c>
    </row>
    <row r="7118" customFormat="false" ht="13.8" hidden="false" customHeight="false" outlineLevel="0" collapsed="false">
      <c r="A7118" s="1" t="s">
        <v>9937</v>
      </c>
      <c r="B7118" s="1" t="s">
        <v>9938</v>
      </c>
      <c r="C7118" s="1" t="str">
        <f aca="false">A7118 &amp;" " &amp;"""" &amp;B7118 &amp;""""</f>
        <v> tech_early_1_desc:0 "The Polikarpov I-15 was a Soviet biplane fighter aircraft of the 1930s. Nicknamed Chaika ( "Seagull"). Production started in 1934. The I-15 was a small biplane fighter with a gulled upper wing. The Armament was four 7.62mm PV-1 machine guns. It was using a M-22 engine with 473 HP providing a maximum speed of 350 km/h."</v>
      </c>
      <c r="D7118" s="1" t="str">
        <f aca="false">IF(ISBLANK(A7118),"",C7118)</f>
        <v> tech_early_1_desc:0 "The Polikarpov I-15 was a Soviet biplane fighter aircraft of the 1930s. Nicknamed Chaika ( "Seagull"). Production started in 1934. The I-15 was a small biplane fighter with a gulled upper wing. The Armament was four 7.62mm PV-1 machine guns. It was using a M-22 engine with 473 HP providing a maximum speed of 350 km/h."</v>
      </c>
    </row>
    <row r="7119" customFormat="false" ht="13.8" hidden="false" customHeight="false" outlineLevel="0" collapsed="false">
      <c r="A7119" s="1" t="s">
        <v>9939</v>
      </c>
      <c r="B7119" s="1" t="s">
        <v>9940</v>
      </c>
      <c r="C7119" s="1" t="str">
        <f aca="false">A7119 &amp;" " &amp;"""" &amp;B7119 &amp;""""</f>
        <v> di_6_equipment_1:0 "Kochyerigin DI-6"</v>
      </c>
      <c r="D7119" s="1" t="str">
        <f aca="false">IF(ISBLANK(A7119),"",C7119)</f>
        <v> di_6_equipment_1:0 "Kochyerigin DI-6"</v>
      </c>
    </row>
    <row r="7120" customFormat="false" ht="13.8" hidden="false" customHeight="false" outlineLevel="0" collapsed="false">
      <c r="A7120" s="1" t="s">
        <v>9941</v>
      </c>
      <c r="B7120" s="1" t="s">
        <v>9942</v>
      </c>
      <c r="C7120" s="1" t="str">
        <f aca="false">A7120 &amp;" " &amp;"""" &amp;B7120 &amp;""""</f>
        <v> di_6_equipment_1_short:0 "DI-6 Heavy Fighter"</v>
      </c>
      <c r="D7120" s="1" t="str">
        <f aca="false">IF(ISBLANK(A7120),"",C7120)</f>
        <v> di_6_equipment_1_short:0 "DI-6 Heavy Fighter"</v>
      </c>
    </row>
    <row r="7121" customFormat="false" ht="13.8" hidden="false" customHeight="false" outlineLevel="0" collapsed="false">
      <c r="A7121" s="1" t="s">
        <v>9943</v>
      </c>
      <c r="B7121" s="1" t="s">
        <v>9944</v>
      </c>
      <c r="C7121" s="1" t="str">
        <f aca="false">A7121 &amp;" " &amp;"""" &amp;B7121 &amp;""""</f>
        <v> di_6_equipment_1_desc:0 "The DI-6 was a two seat fighter biplane aircraft."</v>
      </c>
      <c r="D7121" s="1" t="str">
        <f aca="false">IF(ISBLANK(A7121),"",C7121)</f>
        <v> di_6_equipment_1_desc:0 "The DI-6 was a two seat fighter biplane aircraft."</v>
      </c>
    </row>
    <row r="7122" customFormat="false" ht="13.8" hidden="false" customHeight="false" outlineLevel="0" collapsed="false">
      <c r="A7122" s="1" t="s">
        <v>9945</v>
      </c>
      <c r="B7122" s="1" t="s">
        <v>9946</v>
      </c>
      <c r="C7122" s="1" t="str">
        <f aca="false">A7122 &amp;" " &amp;"""" &amp;B7122 &amp;""""</f>
        <v> i_15:0 "I-15"</v>
      </c>
      <c r="D7122" s="1" t="str">
        <f aca="false">IF(ISBLANK(A7122),"",C7122)</f>
        <v> i_15:0 "I-15"</v>
      </c>
    </row>
    <row r="7123" customFormat="false" ht="13.8" hidden="false" customHeight="false" outlineLevel="0" collapsed="false">
      <c r="A7123" s="1" t="s">
        <v>9947</v>
      </c>
      <c r="B7123" s="1" t="s">
        <v>9946</v>
      </c>
      <c r="C7123" s="1" t="str">
        <f aca="false">A7123 &amp;" " &amp;"""" &amp;B7123 &amp;""""</f>
        <v> i_15_equipment:0 "I-15"</v>
      </c>
      <c r="D7123" s="1" t="str">
        <f aca="false">IF(ISBLANK(A7123),"",C7123)</f>
        <v> i_15_equipment:0 "I-15"</v>
      </c>
    </row>
    <row r="7124" customFormat="false" ht="13.8" hidden="false" customHeight="false" outlineLevel="0" collapsed="false">
      <c r="A7124" s="1" t="s">
        <v>9948</v>
      </c>
      <c r="B7124" s="1" t="s">
        <v>9949</v>
      </c>
      <c r="C7124" s="1" t="str">
        <f aca="false">A7124 &amp;" " &amp;"""" &amp;B7124 &amp;""""</f>
        <v> i_15_equipment_desc:0 "The I-15 is a biplane fighter."</v>
      </c>
      <c r="D7124" s="1" t="str">
        <f aca="false">IF(ISBLANK(A7124),"",C7124)</f>
        <v> i_15_equipment_desc:0 "The I-15 is a biplane fighter."</v>
      </c>
    </row>
    <row r="7125" customFormat="false" ht="13.8" hidden="false" customHeight="false" outlineLevel="0" collapsed="false">
      <c r="A7125" s="1" t="s">
        <v>9950</v>
      </c>
      <c r="B7125" s="1" t="s">
        <v>9934</v>
      </c>
      <c r="C7125" s="1" t="str">
        <f aca="false">A7125 &amp;" " &amp;"""" &amp;B7125 &amp;""""</f>
        <v> i_15_equipment_1:0 "Polikarpov I-15"</v>
      </c>
      <c r="D7125" s="1" t="str">
        <f aca="false">IF(ISBLANK(A7125),"",C7125)</f>
        <v> i_15_equipment_1:0 "Polikarpov I-15"</v>
      </c>
    </row>
    <row r="7126" customFormat="false" ht="13.8" hidden="false" customHeight="false" outlineLevel="0" collapsed="false">
      <c r="A7126" s="1" t="s">
        <v>9951</v>
      </c>
      <c r="B7126" s="1" t="s">
        <v>9936</v>
      </c>
      <c r="C7126" s="1" t="str">
        <f aca="false">A7126 &amp;" " &amp;"""" &amp;B7126 &amp;""""</f>
        <v> i_15_equipment_1_short:0 "I-15 Fighter"</v>
      </c>
      <c r="D7126" s="1" t="str">
        <f aca="false">IF(ISBLANK(A7126),"",C7126)</f>
        <v> i_15_equipment_1_short:0 "I-15 Fighter"</v>
      </c>
    </row>
    <row r="7127" customFormat="false" ht="13.8" hidden="false" customHeight="false" outlineLevel="0" collapsed="false">
      <c r="A7127" s="1" t="s">
        <v>9952</v>
      </c>
      <c r="B7127" s="1" t="s">
        <v>9953</v>
      </c>
      <c r="C7127" s="1" t="str">
        <f aca="false">A7127 &amp;" " &amp;"""" &amp;B7127 &amp;""""</f>
        <v> i_15_equipment_1_desc:0 "The Polikarpov I-15 was a Soviet biplane fighter of the 1930's."</v>
      </c>
      <c r="D7127" s="1" t="str">
        <f aca="false">IF(ISBLANK(A7127),"",C7127)</f>
        <v> i_15_equipment_1_desc:0 "The Polikarpov I-15 was a Soviet biplane fighter of the 1930's."</v>
      </c>
    </row>
    <row r="7128" customFormat="false" ht="13.8" hidden="false" customHeight="false" outlineLevel="0" collapsed="false">
      <c r="A7128" s="1" t="s">
        <v>9954</v>
      </c>
      <c r="B7128" s="1" t="s">
        <v>6821</v>
      </c>
      <c r="C7128" s="1" t="str">
        <f aca="false">A7128 &amp;" " &amp;"""" &amp;B7128 &amp;""""</f>
        <v> i_15_engine_upgrade:0 "Engine"</v>
      </c>
      <c r="D7128" s="1" t="str">
        <f aca="false">IF(ISBLANK(A7128),"",C7128)</f>
        <v> i_15_engine_upgrade:0 "Engine"</v>
      </c>
    </row>
    <row r="7129" customFormat="false" ht="13.8" hidden="false" customHeight="false" outlineLevel="0" collapsed="false">
      <c r="A7129" s="1" t="s">
        <v>9955</v>
      </c>
      <c r="B7129" s="1" t="s">
        <v>9956</v>
      </c>
      <c r="C7129" s="1" t="str">
        <f aca="false">A7129 &amp;" " &amp;"""" &amp;B7129 &amp;""""</f>
        <v> i_15_engine_upgrade_desc:0 "Replacing the M-22 engine with the M-25 will improve flight performance. The later M-25V will increase performance at altitude."</v>
      </c>
      <c r="D7129" s="1" t="str">
        <f aca="false">IF(ISBLANK(A7129),"",C7129)</f>
        <v> i_15_engine_upgrade_desc:0 "Replacing the M-22 engine with the M-25 will improve flight performance. The later M-25V will increase performance at altitude."</v>
      </c>
    </row>
    <row r="7130" customFormat="false" ht="13.8" hidden="false" customHeight="false" outlineLevel="0" collapsed="false">
      <c r="A7130" s="1" t="s">
        <v>9957</v>
      </c>
      <c r="B7130" s="1" t="s">
        <v>9958</v>
      </c>
      <c r="C7130" s="1" t="str">
        <f aca="false">A7130 &amp;" " &amp;"""" &amp;B7130 &amp;""""</f>
        <v> i_15_rocket_upgrade:0 "Rockets"</v>
      </c>
      <c r="D7130" s="1" t="str">
        <f aca="false">IF(ISBLANK(A7130),"",C7130)</f>
        <v> i_15_rocket_upgrade:0 "Rockets"</v>
      </c>
    </row>
    <row r="7131" customFormat="false" ht="13.8" hidden="false" customHeight="false" outlineLevel="0" collapsed="false">
      <c r="A7131" s="1" t="s">
        <v>9959</v>
      </c>
      <c r="B7131" s="1" t="s">
        <v>9960</v>
      </c>
      <c r="C7131" s="1" t="str">
        <f aca="false">A7131 &amp;" " &amp;"""" &amp;B7131 &amp;""""</f>
        <v> i_15_rocket_upgrade_desc:0 "The RS-82 is an unguided rocket that can be launched from aircraft. Six can be carried beneath the wings."</v>
      </c>
      <c r="D7131" s="1" t="str">
        <f aca="false">IF(ISBLANK(A7131),"",C7131)</f>
        <v> i_15_rocket_upgrade_desc:0 "The RS-82 is an unguided rocket that can be launched from aircraft. Six can be carried beneath the wings."</v>
      </c>
    </row>
    <row r="7132" customFormat="false" ht="13.8" hidden="false" customHeight="false" outlineLevel="0" collapsed="false">
      <c r="A7132" s="1" t="s">
        <v>9961</v>
      </c>
      <c r="B7132" s="1" t="s">
        <v>8093</v>
      </c>
      <c r="C7132" s="1" t="str">
        <f aca="false">A7132 &amp;" " &amp;"""" &amp;B7132 &amp;""""</f>
        <v> i_15_gun_upgrade:0 "Guns"</v>
      </c>
      <c r="D7132" s="1" t="str">
        <f aca="false">IF(ISBLANK(A7132),"",C7132)</f>
        <v> i_15_gun_upgrade:0 "Guns"</v>
      </c>
    </row>
    <row r="7133" customFormat="false" ht="13.8" hidden="false" customHeight="false" outlineLevel="0" collapsed="false">
      <c r="A7133" s="1" t="s">
        <v>9962</v>
      </c>
      <c r="B7133" s="1" t="s">
        <v>9963</v>
      </c>
      <c r="C7133" s="1" t="str">
        <f aca="false">A7133 &amp;" " &amp;"""" &amp;B7133 &amp;""""</f>
        <v> i_15_gun_upgrade_desc:0 "The ShKAS machinegun features a much higher rate of fire than the PV-1."</v>
      </c>
      <c r="D7133" s="1" t="str">
        <f aca="false">IF(ISBLANK(A7133),"",C7133)</f>
        <v> i_15_gun_upgrade_desc:0 "The ShKAS machinegun features a much higher rate of fire than the PV-1."</v>
      </c>
    </row>
    <row r="7134" customFormat="false" ht="13.8" hidden="false" customHeight="false" outlineLevel="0" collapsed="false">
      <c r="A7134" s="1" t="s">
        <v>9964</v>
      </c>
      <c r="B7134" s="1" t="s">
        <v>9965</v>
      </c>
      <c r="C7134" s="1" t="str">
        <f aca="false">A7134 &amp;" " &amp;"""" &amp;B7134 &amp;""""</f>
        <v> i_15_gear_upgrade:0 "Gear"</v>
      </c>
      <c r="D7134" s="1" t="str">
        <f aca="false">IF(ISBLANK(A7134),"",C7134)</f>
        <v> i_15_gear_upgrade:0 "Gear"</v>
      </c>
    </row>
    <row r="7135" customFormat="false" ht="13.8" hidden="false" customHeight="false" outlineLevel="0" collapsed="false">
      <c r="A7135" s="1" t="s">
        <v>9966</v>
      </c>
      <c r="B7135" s="1" t="s">
        <v>9967</v>
      </c>
      <c r="C7135" s="1" t="str">
        <f aca="false">A7135 &amp;" " &amp;"""" &amp;B7135 &amp;""""</f>
        <v> i_15_gear_upgrade_desc:0 "Retractable landing gear will improve flight performance by increasing the aerodynamics of the aircraft."</v>
      </c>
      <c r="D7135" s="1" t="str">
        <f aca="false">IF(ISBLANK(A7135),"",C7135)</f>
        <v> i_15_gear_upgrade_desc:0 "Retractable landing gear will improve flight performance by increasing the aerodynamics of the aircraft."</v>
      </c>
    </row>
    <row r="7136" customFormat="false" ht="13.8" hidden="false" customHeight="false" outlineLevel="0" collapsed="false">
      <c r="A7136" s="1" t="s">
        <v>9968</v>
      </c>
      <c r="B7136" s="1" t="s">
        <v>9969</v>
      </c>
      <c r="C7136" s="1" t="str">
        <f aca="false">A7136 &amp;" " &amp;"""" &amp;B7136 &amp;""""</f>
        <v> i_152:0 "I-15 bis"</v>
      </c>
      <c r="D7136" s="1" t="str">
        <f aca="false">IF(ISBLANK(A7136),"",C7136)</f>
        <v> i_152:0 "I-15 bis"</v>
      </c>
    </row>
    <row r="7137" customFormat="false" ht="13.8" hidden="false" customHeight="false" outlineLevel="0" collapsed="false">
      <c r="A7137" s="1" t="s">
        <v>9970</v>
      </c>
      <c r="B7137" s="1" t="s">
        <v>9969</v>
      </c>
      <c r="C7137" s="1" t="str">
        <f aca="false">A7137 &amp;" " &amp;"""" &amp;B7137 &amp;""""</f>
        <v> i_152_equipment:0 "I-15 bis"</v>
      </c>
      <c r="D7137" s="1" t="str">
        <f aca="false">IF(ISBLANK(A7137),"",C7137)</f>
        <v> i_152_equipment:0 "I-15 bis"</v>
      </c>
    </row>
    <row r="7138" customFormat="false" ht="13.8" hidden="false" customHeight="false" outlineLevel="0" collapsed="false">
      <c r="A7138" s="1" t="s">
        <v>9971</v>
      </c>
      <c r="B7138" s="1" t="s">
        <v>9972</v>
      </c>
      <c r="C7138" s="1" t="str">
        <f aca="false">A7138 &amp;" " &amp;"""" &amp;B7138 &amp;""""</f>
        <v> i_152_equipment_desc:0 "The Polikarpov I-15 bis (or I-152) is an improved version of the I-15 biplane fighter. The gulled upper wing of the I-15 was unpopular with some pilots, as it was felt to restrict visibility, so Polikarpov's design bureau produced a revised version, again powered by the M-25, with a longer span un-gulled upper wing. It was armed with four 7.62mm ShKAS machine guns, This version, the I-15bis, commenced production in 1937."</v>
      </c>
      <c r="D7138" s="1" t="str">
        <f aca="false">IF(ISBLANK(A7138),"",C7138)</f>
        <v> i_152_equipment_desc:0 "The Polikarpov I-15 bis (or I-152) is an improved version of the I-15 biplane fighter. The gulled upper wing of the I-15 was unpopular with some pilots, as it was felt to restrict visibility, so Polikarpov's design bureau produced a revised version, again powered by the M-25, with a longer span un-gulled upper wing. It was armed with four 7.62mm ShKAS machine guns, This version, the I-15bis, commenced production in 1937."</v>
      </c>
    </row>
    <row r="7139" customFormat="false" ht="13.8" hidden="false" customHeight="false" outlineLevel="0" collapsed="false">
      <c r="A7139" s="1" t="s">
        <v>9973</v>
      </c>
      <c r="B7139" s="1" t="s">
        <v>9974</v>
      </c>
      <c r="C7139" s="1" t="str">
        <f aca="false">A7139 &amp;" " &amp;"""" &amp;B7139 &amp;""""</f>
        <v> i_152_equipment_1:0 "Polikarpov I-15 bis"</v>
      </c>
      <c r="D7139" s="1" t="str">
        <f aca="false">IF(ISBLANK(A7139),"",C7139)</f>
        <v> i_152_equipment_1:0 "Polikarpov I-15 bis"</v>
      </c>
    </row>
    <row r="7140" customFormat="false" ht="13.8" hidden="false" customHeight="false" outlineLevel="0" collapsed="false">
      <c r="A7140" s="1" t="s">
        <v>9975</v>
      </c>
      <c r="B7140" s="1" t="s">
        <v>9976</v>
      </c>
      <c r="C7140" s="1" t="str">
        <f aca="false">A7140 &amp;" " &amp;"""" &amp;B7140 &amp;""""</f>
        <v> i_152_equipment_1_short:0 "I-15 bis Fighter"</v>
      </c>
      <c r="D7140" s="1" t="str">
        <f aca="false">IF(ISBLANK(A7140),"",C7140)</f>
        <v> i_152_equipment_1_short:0 "I-15 bis Fighter"</v>
      </c>
    </row>
    <row r="7141" customFormat="false" ht="13.8" hidden="false" customHeight="false" outlineLevel="0" collapsed="false">
      <c r="A7141" s="1" t="s">
        <v>9977</v>
      </c>
      <c r="B7141" s="1" t="s">
        <v>9978</v>
      </c>
      <c r="C7141" s="1" t="str">
        <f aca="false">A7141 &amp;" " &amp;"""" &amp;B7141 &amp;""""</f>
        <v> i_152_equipment_1_desc:0 "The Polikarpov I-15 bis (or I-152) is an improved version of the I-15 biplane fighter. The gulled upper wing of the I-15 was unpopular with some pilots, as it was felt to restrict visibility, so Polikarpov's design bureau produced a revised version, again powered by the M-25, with a longer span un-gulled upper wing. It was armed with four fast firing 7.62mm ShKAS machine guns, This version, the I-15bis, commenced production in 1937."</v>
      </c>
      <c r="D7141" s="1" t="str">
        <f aca="false">IF(ISBLANK(A7141),"",C7141)</f>
        <v> i_152_equipment_1_desc:0 "The Polikarpov I-15 bis (or I-152) is an improved version of the I-15 biplane fighter. The gulled upper wing of the I-15 was unpopular with some pilots, as it was felt to restrict visibility, so Polikarpov's design bureau produced a revised version, again powered by the M-25, with a longer span un-gulled upper wing. It was armed with four fast firing 7.62mm ShKAS machine guns, This version, the I-15bis, commenced production in 1937."</v>
      </c>
    </row>
    <row r="7142" customFormat="false" ht="13.8" hidden="false" customHeight="false" outlineLevel="0" collapsed="false">
      <c r="A7142" s="1" t="s">
        <v>9979</v>
      </c>
      <c r="B7142" s="1" t="s">
        <v>9969</v>
      </c>
      <c r="C7142" s="1" t="str">
        <f aca="false">A7142 &amp;" " &amp;"""" &amp;B7142 &amp;""""</f>
        <v> tech_i_152_equipment_1:0 "I-15 bis"</v>
      </c>
      <c r="D7142" s="1" t="str">
        <f aca="false">IF(ISBLANK(A7142),"",C7142)</f>
        <v> tech_i_152_equipment_1:0 "I-15 bis"</v>
      </c>
    </row>
    <row r="7143" customFormat="false" ht="13.8" hidden="false" customHeight="false" outlineLevel="0" collapsed="false">
      <c r="A7143" s="1" t="s">
        <v>9980</v>
      </c>
      <c r="B7143" s="1" t="s">
        <v>9981</v>
      </c>
      <c r="C7143" s="1" t="str">
        <f aca="false">A7143 &amp;" " &amp;"""" &amp;B7143 &amp;""""</f>
        <v> tech_i_152_equipment_1_desc:0 "The I-15 bis is an improved version of the I-15 that trades manouverability for speed."</v>
      </c>
      <c r="D7143" s="1" t="str">
        <f aca="false">IF(ISBLANK(A7143),"",C7143)</f>
        <v> tech_i_152_equipment_1_desc:0 "The I-15 bis is an improved version of the I-15 that trades manouverability for speed."</v>
      </c>
    </row>
    <row r="7144" customFormat="false" ht="13.8" hidden="false" customHeight="false" outlineLevel="0" collapsed="false">
      <c r="A7144" s="1" t="s">
        <v>9982</v>
      </c>
      <c r="B7144" s="1" t="s">
        <v>9983</v>
      </c>
      <c r="C7144" s="1" t="str">
        <f aca="false">A7144 &amp;" " &amp;"""" &amp;B7144 &amp;""""</f>
        <v> i_153:0 "I-153"</v>
      </c>
      <c r="D7144" s="1" t="str">
        <f aca="false">IF(ISBLANK(A7144),"",C7144)</f>
        <v> i_153:0 "I-153"</v>
      </c>
    </row>
    <row r="7145" customFormat="false" ht="13.8" hidden="false" customHeight="false" outlineLevel="0" collapsed="false">
      <c r="A7145" s="1" t="s">
        <v>9984</v>
      </c>
      <c r="B7145" s="1" t="s">
        <v>9983</v>
      </c>
      <c r="C7145" s="1" t="str">
        <f aca="false">A7145 &amp;" " &amp;"""" &amp;B7145 &amp;""""</f>
        <v> i_153_equipment:0 "I-153"</v>
      </c>
      <c r="D7145" s="1" t="str">
        <f aca="false">IF(ISBLANK(A7145),"",C7145)</f>
        <v> i_153_equipment:0 "I-153"</v>
      </c>
    </row>
    <row r="7146" customFormat="false" ht="13.8" hidden="false" customHeight="false" outlineLevel="0" collapsed="false">
      <c r="A7146" s="1" t="s">
        <v>9985</v>
      </c>
      <c r="B7146" s="1" t="s">
        <v>9986</v>
      </c>
      <c r="C7146" s="1" t="str">
        <f aca="false">A7146 &amp;" " &amp;"""" &amp;B7146 &amp;""""</f>
        <v> i_153_equipment_desc:0 "The Polikarpov I-153 is a much improved version of the I-15 bis. It is a biplane fighter."</v>
      </c>
      <c r="D7146" s="1" t="str">
        <f aca="false">IF(ISBLANK(A7146),"",C7146)</f>
        <v> i_153_equipment_desc:0 "The Polikarpov I-153 is a much improved version of the I-15 bis. It is a biplane fighter."</v>
      </c>
    </row>
    <row r="7147" customFormat="false" ht="13.8" hidden="false" customHeight="false" outlineLevel="0" collapsed="false">
      <c r="A7147" s="1" t="s">
        <v>9987</v>
      </c>
      <c r="B7147" s="1" t="s">
        <v>9988</v>
      </c>
      <c r="C7147" s="1" t="str">
        <f aca="false">A7147 &amp;" " &amp;"""" &amp;B7147 &amp;""""</f>
        <v> i_153_equipment_1:0 "Polikarpov I-153"</v>
      </c>
      <c r="D7147" s="1" t="str">
        <f aca="false">IF(ISBLANK(A7147),"",C7147)</f>
        <v> i_153_equipment_1:0 "Polikarpov I-153"</v>
      </c>
    </row>
    <row r="7148" customFormat="false" ht="13.8" hidden="false" customHeight="false" outlineLevel="0" collapsed="false">
      <c r="A7148" s="1" t="s">
        <v>9989</v>
      </c>
      <c r="B7148" s="1" t="s">
        <v>9990</v>
      </c>
      <c r="C7148" s="1" t="str">
        <f aca="false">A7148 &amp;" " &amp;"""" &amp;B7148 &amp;""""</f>
        <v> i_153_equipment_1_short:0 "I-153 Fighter"</v>
      </c>
      <c r="D7148" s="1" t="str">
        <f aca="false">IF(ISBLANK(A7148),"",C7148)</f>
        <v> i_153_equipment_1_short:0 "I-153 Fighter"</v>
      </c>
    </row>
    <row r="7149" customFormat="false" ht="13.8" hidden="false" customHeight="false" outlineLevel="0" collapsed="false">
      <c r="A7149" s="1" t="s">
        <v>9991</v>
      </c>
      <c r="B7149" s="1" t="s">
        <v>9992</v>
      </c>
      <c r="C7149" s="1" t="str">
        <f aca="false">A7149 &amp;" " &amp;"""" &amp;B7149 &amp;""""</f>
        <v> i_153_equipment_1_desc:0 "In 1937, the Polikarpov design bureau carried out studies to improve on the performance of its I-15 and I-15bis biplane fighters without sacrificing manoeuvrability, as Soviet tactical doctrine was based on a mix of high performance monoplane fighters (met by the Polikarpov I-16) and agile biplanes. The new fighter was based closely on the design of the I-15bis, with a stronger structure, but was fitted with a manually retractable undercarriage to reduce drag. It reverted to the "gulled" upper wing of the original I-15 but used the Clark YH aerofoil of the I-15bis. The four 7.62 mm ShKAS machine guns remained. The new fighter was to be powered by a Shvetsov M-62 an improved derivative of the Shvetsov M-25 that powered the I-15 and I-15bis with twin superchargers providing a maximum speed of 424 km/h at a higher service ceiling but it had no real advantage over the M-25V."</v>
      </c>
      <c r="D7149" s="1" t="str">
        <f aca="false">IF(ISBLANK(A7149),"",C7149)</f>
        <v> i_153_equipment_1_desc:0 "In 1937, the Polikarpov design bureau carried out studies to improve on the performance of its I-15 and I-15bis biplane fighters without sacrificing manoeuvrability, as Soviet tactical doctrine was based on a mix of high performance monoplane fighters (met by the Polikarpov I-16) and agile biplanes. The new fighter was based closely on the design of the I-15bis, with a stronger structure, but was fitted with a manually retractable undercarriage to reduce drag. It reverted to the "gulled" upper wing of the original I-15 but used the Clark YH aerofoil of the I-15bis. The four 7.62 mm ShKAS machine guns remained. The new fighter was to be powered by a Shvetsov M-62 an improved derivative of the Shvetsov M-25 that powered the I-15 and I-15bis with twin superchargers providing a maximum speed of 424 km/h at a higher service ceiling but it had no real advantage over the M-25V."</v>
      </c>
    </row>
    <row r="7150" customFormat="false" ht="13.8" hidden="false" customHeight="false" outlineLevel="0" collapsed="false">
      <c r="A7150" s="1" t="s">
        <v>9993</v>
      </c>
      <c r="B7150" s="1" t="s">
        <v>9983</v>
      </c>
      <c r="C7150" s="1" t="str">
        <f aca="false">A7150 &amp;" " &amp;"""" &amp;B7150 &amp;""""</f>
        <v> tech_i_153_equipment_1:0 "I-153"</v>
      </c>
      <c r="D7150" s="1" t="str">
        <f aca="false">IF(ISBLANK(A7150),"",C7150)</f>
        <v> tech_i_153_equipment_1:0 "I-153"</v>
      </c>
    </row>
    <row r="7151" customFormat="false" ht="13.8" hidden="false" customHeight="false" outlineLevel="0" collapsed="false">
      <c r="A7151" s="1" t="s">
        <v>9994</v>
      </c>
      <c r="B7151" s="1" t="s">
        <v>9995</v>
      </c>
      <c r="C7151" s="1" t="str">
        <f aca="false">A7151 &amp;" " &amp;"""" &amp;B7151 &amp;""""</f>
        <v> tech_i_153_equipment_1_desc:0 "While monoplanes are the way of the future, the pinnacle of biplane developement will excede them for some time. The I-153 will hopefully be such a pinnacle."</v>
      </c>
      <c r="D7151" s="1" t="str">
        <f aca="false">IF(ISBLANK(A7151),"",C7151)</f>
        <v> tech_i_153_equipment_1_desc:0 "While monoplanes are the way of the future, the pinnacle of biplane developement will excede them for some time. The I-153 will hopefully be such a pinnacle."</v>
      </c>
    </row>
    <row r="7152" customFormat="false" ht="13.8" hidden="false" customHeight="false" outlineLevel="0" collapsed="false">
      <c r="A7152" s="1" t="s">
        <v>9996</v>
      </c>
      <c r="B7152" s="1" t="s">
        <v>6821</v>
      </c>
      <c r="C7152" s="1" t="str">
        <f aca="false">A7152 &amp;" " &amp;"""" &amp;B7152 &amp;""""</f>
        <v> i_153_engine_upgrade:0 "Engine"</v>
      </c>
      <c r="D7152" s="1" t="str">
        <f aca="false">IF(ISBLANK(A7152),"",C7152)</f>
        <v> i_153_engine_upgrade:0 "Engine"</v>
      </c>
    </row>
    <row r="7153" customFormat="false" ht="13.8" hidden="false" customHeight="false" outlineLevel="0" collapsed="false">
      <c r="A7153" s="1" t="s">
        <v>9997</v>
      </c>
      <c r="B7153" s="1" t="s">
        <v>9998</v>
      </c>
      <c r="C7153" s="1" t="str">
        <f aca="false">A7153 &amp;" " &amp;"""" &amp;B7153 &amp;""""</f>
        <v> i_153_engine_upgrade_desc:0 "Upgrading to the M-62 engine, and later turbocharged engines will increase flight performance of the I-153."</v>
      </c>
      <c r="D7153" s="1" t="str">
        <f aca="false">IF(ISBLANK(A7153),"",C7153)</f>
        <v> i_153_engine_upgrade_desc:0 "Upgrading to the M-62 engine, and later turbocharged engines will increase flight performance of the I-153."</v>
      </c>
    </row>
    <row r="7154" customFormat="false" ht="13.8" hidden="false" customHeight="false" outlineLevel="0" collapsed="false">
      <c r="A7154" s="1" t="s">
        <v>9999</v>
      </c>
      <c r="B7154" s="1" t="s">
        <v>9958</v>
      </c>
      <c r="C7154" s="1" t="str">
        <f aca="false">A7154 &amp;" " &amp;"""" &amp;B7154 &amp;""""</f>
        <v> i_153_rocket_upgrade:0 "Rockets"</v>
      </c>
      <c r="D7154" s="1" t="str">
        <f aca="false">IF(ISBLANK(A7154),"",C7154)</f>
        <v> i_153_rocket_upgrade:0 "Rockets"</v>
      </c>
    </row>
    <row r="7155" customFormat="false" ht="13.8" hidden="false" customHeight="false" outlineLevel="0" collapsed="false">
      <c r="A7155" s="1" t="s">
        <v>10000</v>
      </c>
      <c r="B7155" s="1" t="s">
        <v>9960</v>
      </c>
      <c r="C7155" s="1" t="str">
        <f aca="false">A7155 &amp;" " &amp;"""" &amp;B7155 &amp;""""</f>
        <v> i_153_rocket_upgrade_desc:0 "The RS-82 is an unguided rocket that can be launched from aircraft. Six can be carried beneath the wings."</v>
      </c>
      <c r="D7155" s="1" t="str">
        <f aca="false">IF(ISBLANK(A7155),"",C7155)</f>
        <v> i_153_rocket_upgrade_desc:0 "The RS-82 is an unguided rocket that can be launched from aircraft. Six can be carried beneath the wings."</v>
      </c>
    </row>
    <row r="7156" customFormat="false" ht="13.8" hidden="false" customHeight="false" outlineLevel="0" collapsed="false">
      <c r="A7156" s="1" t="s">
        <v>10001</v>
      </c>
      <c r="B7156" s="1" t="s">
        <v>8093</v>
      </c>
      <c r="C7156" s="1" t="str">
        <f aca="false">A7156 &amp;" " &amp;"""" &amp;B7156 &amp;""""</f>
        <v> i_153_gun_upgrade:0 "Guns"</v>
      </c>
      <c r="D7156" s="1" t="str">
        <f aca="false">IF(ISBLANK(A7156),"",C7156)</f>
        <v> i_153_gun_upgrade:0 "Guns"</v>
      </c>
    </row>
    <row r="7157" customFormat="false" ht="13.8" hidden="false" customHeight="false" outlineLevel="0" collapsed="false">
      <c r="A7157" s="1" t="s">
        <v>10002</v>
      </c>
      <c r="B7157" s="1" t="s">
        <v>10003</v>
      </c>
      <c r="C7157" s="1" t="str">
        <f aca="false">A7157 &amp;" " &amp;"""" &amp;B7157 &amp;""""</f>
        <v> i_153_gun_upgrade_desc:0 "We can replace the 4 machineguns with 2 20 mm cannon. Further developement might allow the installation of both the machineguns and cannon."</v>
      </c>
      <c r="D7157" s="1" t="str">
        <f aca="false">IF(ISBLANK(A7157),"",C7157)</f>
        <v> i_153_gun_upgrade_desc:0 "We can replace the 4 machineguns with 2 20 mm cannon. Further developement might allow the installation of both the machineguns and cannon."</v>
      </c>
    </row>
    <row r="7158" customFormat="false" ht="13.8" hidden="false" customHeight="false" outlineLevel="0" collapsed="false">
      <c r="A7158" s="1" t="s">
        <v>10004</v>
      </c>
      <c r="B7158" s="1" t="s">
        <v>6936</v>
      </c>
      <c r="C7158" s="1" t="str">
        <f aca="false">A7158 &amp;" " &amp;"""" &amp;B7158 &amp;""""</f>
        <v> i_153_droptank_upgrade:0 "Range"</v>
      </c>
      <c r="D7158" s="1" t="str">
        <f aca="false">IF(ISBLANK(A7158),"",C7158)</f>
        <v> i_153_droptank_upgrade:0 "Range"</v>
      </c>
    </row>
    <row r="7159" customFormat="false" ht="13.8" hidden="false" customHeight="false" outlineLevel="0" collapsed="false">
      <c r="A7159" s="1" t="s">
        <v>10005</v>
      </c>
      <c r="B7159" s="1" t="s">
        <v>10006</v>
      </c>
      <c r="C7159" s="1" t="str">
        <f aca="false">A7159 &amp;" " &amp;"""" &amp;B7159 &amp;""""</f>
        <v> i_153_droptank_upgrade_desc:0 "The Soviet Navy is interested in developing a variant of the I-153 with underwing fuel tanks for additional range."</v>
      </c>
      <c r="D7159" s="1" t="str">
        <f aca="false">IF(ISBLANK(A7159),"",C7159)</f>
        <v> i_153_droptank_upgrade_desc:0 "The Soviet Navy is interested in developing a variant of the I-153 with underwing fuel tanks for additional range."</v>
      </c>
    </row>
    <row r="7160" customFormat="false" ht="13.8" hidden="false" customHeight="false" outlineLevel="0" collapsed="false">
      <c r="A7160" s="1" t="s">
        <v>10007</v>
      </c>
      <c r="B7160" s="1" t="s">
        <v>10008</v>
      </c>
      <c r="C7160" s="1" t="str">
        <f aca="false">A7160 &amp;" " &amp;"""" &amp;B7160 &amp;""""</f>
        <v> i_16:0 "I-16"</v>
      </c>
      <c r="D7160" s="1" t="str">
        <f aca="false">IF(ISBLANK(A7160),"",C7160)</f>
        <v> i_16:0 "I-16"</v>
      </c>
    </row>
    <row r="7161" customFormat="false" ht="13.8" hidden="false" customHeight="false" outlineLevel="0" collapsed="false">
      <c r="A7161" s="1" t="s">
        <v>10009</v>
      </c>
      <c r="B7161" s="1" t="s">
        <v>10008</v>
      </c>
      <c r="C7161" s="1" t="str">
        <f aca="false">A7161 &amp;" " &amp;"""" &amp;B7161 &amp;""""</f>
        <v> i_16_equipment:0 "I-16"</v>
      </c>
      <c r="D7161" s="1" t="str">
        <f aca="false">IF(ISBLANK(A7161),"",C7161)</f>
        <v> i_16_equipment:0 "I-16"</v>
      </c>
    </row>
    <row r="7162" customFormat="false" ht="13.8" hidden="false" customHeight="false" outlineLevel="0" collapsed="false">
      <c r="A7162" s="1" t="s">
        <v>10010</v>
      </c>
      <c r="B7162" s="1" t="s">
        <v>10011</v>
      </c>
      <c r="C7162" s="1" t="str">
        <f aca="false">A7162 &amp;" " &amp;"""" &amp;B7162 &amp;""""</f>
        <v> i_16_equipment_desc:0 "The Polikarpov I-16 is an early monoplane fighter. It is fast but lightly armed."</v>
      </c>
      <c r="D7162" s="1" t="str">
        <f aca="false">IF(ISBLANK(A7162),"",C7162)</f>
        <v> i_16_equipment_desc:0 "The Polikarpov I-16 is an early monoplane fighter. It is fast but lightly armed."</v>
      </c>
    </row>
    <row r="7163" customFormat="false" ht="13.8" hidden="false" customHeight="false" outlineLevel="0" collapsed="false">
      <c r="A7163" s="1" t="s">
        <v>10012</v>
      </c>
      <c r="B7163" s="1" t="s">
        <v>10013</v>
      </c>
      <c r="C7163" s="1" t="str">
        <f aca="false">A7163 &amp;" " &amp;"""" &amp;B7163 &amp;""""</f>
        <v> i_16_equipment_1:0 "Polikarpov I-16"</v>
      </c>
      <c r="D7163" s="1" t="str">
        <f aca="false">IF(ISBLANK(A7163),"",C7163)</f>
        <v> i_16_equipment_1:0 "Polikarpov I-16"</v>
      </c>
    </row>
    <row r="7164" customFormat="false" ht="13.8" hidden="false" customHeight="false" outlineLevel="0" collapsed="false">
      <c r="A7164" s="1" t="s">
        <v>10014</v>
      </c>
      <c r="B7164" s="1" t="s">
        <v>10015</v>
      </c>
      <c r="C7164" s="1" t="str">
        <f aca="false">A7164 &amp;" " &amp;"""" &amp;B7164 &amp;""""</f>
        <v> i_16_equipment_1_short:0 "I-16 Fighter"</v>
      </c>
      <c r="D7164" s="1" t="str">
        <f aca="false">IF(ISBLANK(A7164),"",C7164)</f>
        <v> i_16_equipment_1_short:0 "I-16 Fighter"</v>
      </c>
    </row>
    <row r="7165" customFormat="false" ht="13.8" hidden="false" customHeight="false" outlineLevel="0" collapsed="false">
      <c r="A7165" s="1" t="s">
        <v>10016</v>
      </c>
      <c r="B7165" s="1" t="s">
        <v>10017</v>
      </c>
      <c r="C7165" s="1" t="str">
        <f aca="false">A7165 &amp;" " &amp;"""" &amp;B7165 &amp;""""</f>
        <v> i_16_equipment_1_desc:0 "The earliest production model of the I-16. The Type 1 is powered by the M-22 engine and carries 2 ShVAK 7.62 mm machineguns."</v>
      </c>
      <c r="D7165" s="1" t="str">
        <f aca="false">IF(ISBLANK(A7165),"",C7165)</f>
        <v> i_16_equipment_1_desc:0 "The earliest production model of the I-16. The Type 1 is powered by the M-22 engine and carries 2 ShVAK 7.62 mm machineguns."</v>
      </c>
    </row>
    <row r="7166" customFormat="false" ht="13.8" hidden="false" customHeight="false" outlineLevel="0" collapsed="false">
      <c r="A7166" s="1" t="s">
        <v>10018</v>
      </c>
      <c r="B7166" s="1" t="s">
        <v>6821</v>
      </c>
      <c r="C7166" s="1" t="str">
        <f aca="false">A7166 &amp;" " &amp;"""" &amp;B7166 &amp;""""</f>
        <v> i_16_engine_upgrade:0 "Engine"</v>
      </c>
      <c r="D7166" s="1" t="str">
        <f aca="false">IF(ISBLANK(A7166),"",C7166)</f>
        <v> i_16_engine_upgrade:0 "Engine"</v>
      </c>
    </row>
    <row r="7167" customFormat="false" ht="13.8" hidden="false" customHeight="false" outlineLevel="0" collapsed="false">
      <c r="A7167" s="1" t="s">
        <v>10019</v>
      </c>
      <c r="B7167" s="1" t="s">
        <v>10020</v>
      </c>
      <c r="C7167" s="1" t="str">
        <f aca="false">A7167 &amp;" " &amp;"""" &amp;B7167 &amp;""""</f>
        <v> i_16_engine_upgrade_desc:0 "Upgrade to the M-25 engine, then the M-25A, M-25V, M-62, and finally the M-63."</v>
      </c>
      <c r="D7167" s="1" t="str">
        <f aca="false">IF(ISBLANK(A7167),"",C7167)</f>
        <v> i_16_engine_upgrade_desc:0 "Upgrade to the M-25 engine, then the M-25A, M-25V, M-62, and finally the M-63."</v>
      </c>
    </row>
    <row r="7168" customFormat="false" ht="13.8" hidden="false" customHeight="false" outlineLevel="0" collapsed="false">
      <c r="A7168" s="1" t="s">
        <v>10021</v>
      </c>
      <c r="B7168" s="1" t="s">
        <v>10022</v>
      </c>
      <c r="C7168" s="1" t="str">
        <f aca="false">A7168 &amp;" " &amp;"""" &amp;B7168 &amp;""""</f>
        <v> i_16_rocket_upgrade:0 "Rockets "</v>
      </c>
      <c r="D7168" s="1" t="str">
        <f aca="false">IF(ISBLANK(A7168),"",C7168)</f>
        <v> i_16_rocket_upgrade:0 "Rockets "</v>
      </c>
    </row>
    <row r="7169" customFormat="false" ht="13.8" hidden="false" customHeight="false" outlineLevel="0" collapsed="false">
      <c r="A7169" s="1" t="s">
        <v>10023</v>
      </c>
      <c r="B7169" s="1" t="s">
        <v>9960</v>
      </c>
      <c r="C7169" s="1" t="str">
        <f aca="false">A7169 &amp;" " &amp;"""" &amp;B7169 &amp;""""</f>
        <v> i_16_rocket_upgrade_desc: "The RS-82 is an unguided rocket that can be launched from aircraft. Six can be carried beneath the wings."</v>
      </c>
      <c r="D7169" s="1" t="str">
        <f aca="false">IF(ISBLANK(A7169),"",C7169)</f>
        <v> i_16_rocket_upgrade_desc: "The RS-82 is an unguided rocket that can be launched from aircraft. Six can be carried beneath the wings."</v>
      </c>
    </row>
    <row r="7170" customFormat="false" ht="13.8" hidden="false" customHeight="false" outlineLevel="0" collapsed="false">
      <c r="A7170" s="1" t="s">
        <v>10024</v>
      </c>
      <c r="B7170" s="1" t="s">
        <v>8093</v>
      </c>
      <c r="C7170" s="1" t="str">
        <f aca="false">A7170 &amp;" " &amp;"""" &amp;B7170 &amp;""""</f>
        <v> i_16_gun_upgrade:0 "Guns"</v>
      </c>
      <c r="D7170" s="1" t="str">
        <f aca="false">IF(ISBLANK(A7170),"",C7170)</f>
        <v> i_16_gun_upgrade:0 "Guns"</v>
      </c>
    </row>
    <row r="7171" customFormat="false" ht="13.8" hidden="false" customHeight="false" outlineLevel="0" collapsed="false">
      <c r="A7171" s="1" t="s">
        <v>10025</v>
      </c>
      <c r="B7171" s="1" t="s">
        <v>10026</v>
      </c>
      <c r="C7171" s="1" t="str">
        <f aca="false">A7171 &amp;" " &amp;"""" &amp;B7171 &amp;""""</f>
        <v> i_16_gun_upgrade_desc:0 "Upgrade the number of machineguns from two to four. Later we can change to 20 mm cannon, and eventually combine both cannon and machineguns."</v>
      </c>
      <c r="D7171" s="1" t="str">
        <f aca="false">IF(ISBLANK(A7171),"",C7171)</f>
        <v> i_16_gun_upgrade_desc:0 "Upgrade the number of machineguns from two to four. Later we can change to 20 mm cannon, and eventually combine both cannon and machineguns."</v>
      </c>
    </row>
    <row r="7172" customFormat="false" ht="13.8" hidden="false" customHeight="false" outlineLevel="0" collapsed="false">
      <c r="A7172" s="1" t="s">
        <v>10027</v>
      </c>
      <c r="B7172" s="1" t="s">
        <v>8028</v>
      </c>
      <c r="C7172" s="1" t="str">
        <f aca="false">A7172 &amp;" " &amp;"""" &amp;B7172 &amp;""""</f>
        <v> i_16_armor_upgrade:0 "Airframe"</v>
      </c>
      <c r="D7172" s="1" t="str">
        <f aca="false">IF(ISBLANK(A7172),"",C7172)</f>
        <v> i_16_armor_upgrade:0 "Airframe"</v>
      </c>
    </row>
    <row r="7173" customFormat="false" ht="13.8" hidden="false" customHeight="false" outlineLevel="0" collapsed="false">
      <c r="A7173" s="1" t="s">
        <v>10028</v>
      </c>
      <c r="B7173" s="1" t="s">
        <v>10029</v>
      </c>
      <c r="C7173" s="1" t="str">
        <f aca="false">A7173 &amp;" " &amp;"""" &amp;B7173 &amp;""""</f>
        <v> i_16_armor_upgrade_desc:0 "The initial performance of the I-16 was dissapointing. Changes to the airframe should remedy this."</v>
      </c>
      <c r="D7173" s="1" t="str">
        <f aca="false">IF(ISBLANK(A7173),"",C7173)</f>
        <v> i_16_armor_upgrade_desc:0 "The initial performance of the I-16 was dissapointing. Changes to the airframe should remedy this."</v>
      </c>
    </row>
    <row r="7174" customFormat="false" ht="13.8" hidden="false" customHeight="false" outlineLevel="0" collapsed="false">
      <c r="A7174" s="1" t="s">
        <v>10030</v>
      </c>
      <c r="B7174" s="1" t="s">
        <v>10031</v>
      </c>
      <c r="C7174" s="1" t="str">
        <f aca="false">A7174 &amp;" " &amp;"""" &amp;B7174 &amp;""""</f>
        <v> yak_1:0 "Yak 1"</v>
      </c>
      <c r="D7174" s="1" t="str">
        <f aca="false">IF(ISBLANK(A7174),"",C7174)</f>
        <v> yak_1:0 "Yak 1"</v>
      </c>
    </row>
    <row r="7175" customFormat="false" ht="13.8" hidden="false" customHeight="false" outlineLevel="0" collapsed="false">
      <c r="A7175" s="1" t="s">
        <v>10032</v>
      </c>
      <c r="B7175" s="1" t="s">
        <v>10033</v>
      </c>
      <c r="C7175" s="1" t="str">
        <f aca="false">A7175 &amp;" " &amp;"""" &amp;B7175 &amp;""""</f>
        <v> yak_1_equipment:0 "Yak-1"</v>
      </c>
      <c r="D7175" s="1" t="str">
        <f aca="false">IF(ISBLANK(A7175),"",C7175)</f>
        <v> yak_1_equipment:0 "Yak-1"</v>
      </c>
    </row>
    <row r="7176" customFormat="false" ht="13.8" hidden="false" customHeight="false" outlineLevel="0" collapsed="false">
      <c r="A7176" s="1" t="s">
        <v>10034</v>
      </c>
      <c r="B7176" s="1" t="s">
        <v>10035</v>
      </c>
      <c r="C7176" s="1" t="str">
        <f aca="false">A7176 &amp;" " &amp;"""" &amp;B7176 &amp;""""</f>
        <v> yak_1_equipment_desc:0 "The Yakovlev 1 is a light fighter aircraft. It is the production version of the I-26 prototypes."</v>
      </c>
      <c r="D7176" s="1" t="str">
        <f aca="false">IF(ISBLANK(A7176),"",C7176)</f>
        <v> yak_1_equipment_desc:0 "The Yakovlev 1 is a light fighter aircraft. It is the production version of the I-26 prototypes."</v>
      </c>
    </row>
    <row r="7177" customFormat="false" ht="13.8" hidden="false" customHeight="false" outlineLevel="0" collapsed="false">
      <c r="A7177" s="1" t="s">
        <v>10036</v>
      </c>
      <c r="B7177" s="1" t="s">
        <v>10037</v>
      </c>
      <c r="C7177" s="1" t="str">
        <f aca="false">A7177 &amp;" " &amp;"""" &amp;B7177 &amp;""""</f>
        <v> yak_1_equipment_1:0 "Yakovlev Yak-1"</v>
      </c>
      <c r="D7177" s="1" t="str">
        <f aca="false">IF(ISBLANK(A7177),"",C7177)</f>
        <v> yak_1_equipment_1:0 "Yakovlev Yak-1"</v>
      </c>
    </row>
    <row r="7178" customFormat="false" ht="13.8" hidden="false" customHeight="false" outlineLevel="0" collapsed="false">
      <c r="A7178" s="1" t="s">
        <v>10038</v>
      </c>
      <c r="B7178" s="1" t="s">
        <v>10039</v>
      </c>
      <c r="C7178" s="1" t="str">
        <f aca="false">A7178 &amp;" " &amp;"""" &amp;B7178 &amp;""""</f>
        <v> yak_1_equipment_1_short:0 "Yak-1 Fighter"</v>
      </c>
      <c r="D7178" s="1" t="str">
        <f aca="false">IF(ISBLANK(A7178),"",C7178)</f>
        <v> yak_1_equipment_1_short:0 "Yak-1 Fighter"</v>
      </c>
    </row>
    <row r="7179" customFormat="false" ht="13.8" hidden="false" customHeight="false" outlineLevel="0" collapsed="false">
      <c r="A7179" s="1" t="s">
        <v>10040</v>
      </c>
      <c r="B7179" s="1" t="s">
        <v>10041</v>
      </c>
      <c r="C7179" s="1" t="str">
        <f aca="false">A7179 &amp;" " &amp;"""" &amp;B7179 &amp;""""</f>
        <v> yak_1_equipment_1_desc:0 "The Yakovlev Yak-1 was a single-seat monoplane with a composite structure and wooden wings. Production began in early 1940. The Yak-1 was a maneuverable, fast ( 592 km/h) and competitive aircraft. The composite-wooden structure made it easy to maintain, and the Klimov M-105PF V-12 liquid-cooled engine with 1180 HP proved to be reliable. Its armament was one 20mm ShVAK cannon and one 12.7mm Berezin UBS machine gun. It formed an essential basis for subsequent developments from the Yakovlev bureau. It was the founder of a family of aircraft, with some 37,000 being built."</v>
      </c>
      <c r="D7179" s="1" t="str">
        <f aca="false">IF(ISBLANK(A7179),"",C7179)</f>
        <v> yak_1_equipment_1_desc:0 "The Yakovlev Yak-1 was a single-seat monoplane with a composite structure and wooden wings. Production began in early 1940. The Yak-1 was a maneuverable, fast ( 592 km/h) and competitive aircraft. The composite-wooden structure made it easy to maintain, and the Klimov M-105PF V-12 liquid-cooled engine with 1180 HP proved to be reliable. Its armament was one 20mm ShVAK cannon and one 12.7mm Berezin UBS machine gun. It formed an essential basis for subsequent developments from the Yakovlev bureau. It was the founder of a family of aircraft, with some 37,000 being built."</v>
      </c>
    </row>
    <row r="7180" customFormat="false" ht="13.8" hidden="false" customHeight="false" outlineLevel="0" collapsed="false">
      <c r="A7180" s="1" t="s">
        <v>10042</v>
      </c>
      <c r="B7180" s="1" t="s">
        <v>6821</v>
      </c>
      <c r="C7180" s="1" t="str">
        <f aca="false">A7180 &amp;" " &amp;"""" &amp;B7180 &amp;""""</f>
        <v> yak_1_engine_upgrade:0 "Engine"</v>
      </c>
      <c r="D7180" s="1" t="str">
        <f aca="false">IF(ISBLANK(A7180),"",C7180)</f>
        <v> yak_1_engine_upgrade:0 "Engine"</v>
      </c>
    </row>
    <row r="7181" customFormat="false" ht="13.8" hidden="false" customHeight="false" outlineLevel="0" collapsed="false">
      <c r="A7181" s="1" t="s">
        <v>10043</v>
      </c>
      <c r="B7181" s="1" t="s">
        <v>10044</v>
      </c>
      <c r="C7181" s="1" t="str">
        <f aca="false">A7181 &amp;" " &amp;"""" &amp;B7181 &amp;""""</f>
        <v> yak_1_engine_upgrade_desc:0 "Upgrading the engine to the M-105."</v>
      </c>
      <c r="D7181" s="1" t="str">
        <f aca="false">IF(ISBLANK(A7181),"",C7181)</f>
        <v> yak_1_engine_upgrade_desc:0 "Upgrading the engine to the M-105."</v>
      </c>
    </row>
    <row r="7182" customFormat="false" ht="13.8" hidden="false" customHeight="false" outlineLevel="0" collapsed="false">
      <c r="A7182" s="1" t="s">
        <v>10045</v>
      </c>
      <c r="B7182" s="1" t="s">
        <v>8093</v>
      </c>
      <c r="C7182" s="1" t="str">
        <f aca="false">A7182 &amp;" " &amp;"""" &amp;B7182 &amp;""""</f>
        <v> yak_1_gun_upgrade:0 "Guns"</v>
      </c>
      <c r="D7182" s="1" t="str">
        <f aca="false">IF(ISBLANK(A7182),"",C7182)</f>
        <v> yak_1_gun_upgrade:0 "Guns"</v>
      </c>
    </row>
    <row r="7183" customFormat="false" ht="13.8" hidden="false" customHeight="false" outlineLevel="0" collapsed="false">
      <c r="A7183" s="1" t="s">
        <v>10046</v>
      </c>
      <c r="B7183" s="1" t="s">
        <v>10047</v>
      </c>
      <c r="C7183" s="1" t="str">
        <f aca="false">A7183 &amp;" " &amp;"""" &amp;B7183 &amp;""""</f>
        <v> yak_1_gun_upgrade_desc:0 "While attempts to up-gun the Yak-1 have resulted in large losses in performance, it is possible to put them into production."</v>
      </c>
      <c r="D7183" s="1" t="str">
        <f aca="false">IF(ISBLANK(A7183),"",C7183)</f>
        <v> yak_1_gun_upgrade_desc:0 "While attempts to up-gun the Yak-1 have resulted in large losses in performance, it is possible to put them into production."</v>
      </c>
    </row>
    <row r="7184" customFormat="false" ht="13.8" hidden="false" customHeight="false" outlineLevel="0" collapsed="false">
      <c r="A7184" s="1" t="s">
        <v>10048</v>
      </c>
      <c r="B7184" s="1" t="s">
        <v>595</v>
      </c>
      <c r="C7184" s="1" t="str">
        <f aca="false">A7184 &amp;" " &amp;"""" &amp;B7184 &amp;""""</f>
        <v> yak_1_armor_upgrade:0 "Armor"</v>
      </c>
      <c r="D7184" s="1" t="str">
        <f aca="false">IF(ISBLANK(A7184),"",C7184)</f>
        <v> yak_1_armor_upgrade:0 "Armor"</v>
      </c>
    </row>
    <row r="7185" customFormat="false" ht="13.8" hidden="false" customHeight="false" outlineLevel="0" collapsed="false">
      <c r="A7185" s="1" t="s">
        <v>10049</v>
      </c>
      <c r="B7185" s="1" t="s">
        <v>10050</v>
      </c>
      <c r="C7185" s="1" t="str">
        <f aca="false">A7185 &amp;" " &amp;"""" &amp;B7185 &amp;""""</f>
        <v> yak_1_armor_upgrade_desc:0 "Additional armor will allow our aircraft to survive more damage."</v>
      </c>
      <c r="D7185" s="1" t="str">
        <f aca="false">IF(ISBLANK(A7185),"",C7185)</f>
        <v> yak_1_armor_upgrade_desc:0 "Additional armor will allow our aircraft to survive more damage."</v>
      </c>
    </row>
    <row r="7186" customFormat="false" ht="13.8" hidden="false" customHeight="false" outlineLevel="0" collapsed="false">
      <c r="A7186" s="1" t="s">
        <v>10051</v>
      </c>
      <c r="B7186" s="1" t="s">
        <v>9958</v>
      </c>
      <c r="C7186" s="1" t="str">
        <f aca="false">A7186 &amp;" " &amp;"""" &amp;B7186 &amp;""""</f>
        <v> yak_1_rocket_upgrade:0 "Rockets"</v>
      </c>
      <c r="D7186" s="1" t="str">
        <f aca="false">IF(ISBLANK(A7186),"",C7186)</f>
        <v> yak_1_rocket_upgrade:0 "Rockets"</v>
      </c>
    </row>
    <row r="7187" customFormat="false" ht="13.8" hidden="false" customHeight="false" outlineLevel="0" collapsed="false">
      <c r="A7187" s="1" t="s">
        <v>10052</v>
      </c>
      <c r="B7187" s="1" t="s">
        <v>9960</v>
      </c>
      <c r="C7187" s="1" t="str">
        <f aca="false">A7187 &amp;" " &amp;"""" &amp;B7187 &amp;""""</f>
        <v> yak_1_rocket_upgrade_desc:0 "The RS-82 is an unguided rocket that can be launched from aircraft. Six can be carried beneath the wings."</v>
      </c>
      <c r="D7187" s="1" t="str">
        <f aca="false">IF(ISBLANK(A7187),"",C7187)</f>
        <v> yak_1_rocket_upgrade_desc:0 "The RS-82 is an unguided rocket that can be launched from aircraft. Six can be carried beneath the wings."</v>
      </c>
    </row>
    <row r="7188" customFormat="false" ht="13.8" hidden="false" customHeight="false" outlineLevel="0" collapsed="false">
      <c r="A7188" s="1" t="s">
        <v>10053</v>
      </c>
      <c r="B7188" s="1" t="s">
        <v>10054</v>
      </c>
      <c r="C7188" s="1" t="str">
        <f aca="false">A7188 &amp;" " &amp;"""" &amp;B7188 &amp;""""</f>
        <v> tech_yak_1_equipment_1:0 "I-26"</v>
      </c>
      <c r="D7188" s="1" t="str">
        <f aca="false">IF(ISBLANK(A7188),"",C7188)</f>
        <v> tech_yak_1_equipment_1:0 "I-26"</v>
      </c>
    </row>
    <row r="7189" customFormat="false" ht="13.8" hidden="false" customHeight="false" outlineLevel="0" collapsed="false">
      <c r="A7189" s="1" t="s">
        <v>10055</v>
      </c>
      <c r="B7189" s="1" t="s">
        <v>10056</v>
      </c>
      <c r="C7189" s="1" t="str">
        <f aca="false">A7189 &amp;" " &amp;"""" &amp;B7189 &amp;""""</f>
        <v> tech_yak_1_equipment_1_desc:0 "The I-26 is intended to be a high performance fighter with light armament."</v>
      </c>
      <c r="D7189" s="1" t="str">
        <f aca="false">IF(ISBLANK(A7189),"",C7189)</f>
        <v> tech_yak_1_equipment_1_desc:0 "The I-26 is intended to be a high performance fighter with light armament."</v>
      </c>
    </row>
    <row r="7190" customFormat="false" ht="13.8" hidden="false" customHeight="false" outlineLevel="0" collapsed="false">
      <c r="A7190" s="1" t="s">
        <v>10057</v>
      </c>
      <c r="B7190" s="1" t="s">
        <v>10058</v>
      </c>
      <c r="C7190" s="1" t="str">
        <f aca="false">A7190 &amp;" " &amp;"""" &amp;B7190 &amp;""""</f>
        <v> yak_7:0 "Yak-7"</v>
      </c>
      <c r="D7190" s="1" t="str">
        <f aca="false">IF(ISBLANK(A7190),"",C7190)</f>
        <v> yak_7:0 "Yak-7"</v>
      </c>
    </row>
    <row r="7191" customFormat="false" ht="13.8" hidden="false" customHeight="false" outlineLevel="0" collapsed="false">
      <c r="A7191" s="1" t="s">
        <v>10059</v>
      </c>
      <c r="B7191" s="1" t="s">
        <v>10058</v>
      </c>
      <c r="C7191" s="1" t="str">
        <f aca="false">A7191 &amp;" " &amp;"""" &amp;B7191 &amp;""""</f>
        <v> yak_7_equipment:0 "Yak-7"</v>
      </c>
      <c r="D7191" s="1" t="str">
        <f aca="false">IF(ISBLANK(A7191),"",C7191)</f>
        <v> yak_7_equipment:0 "Yak-7"</v>
      </c>
    </row>
    <row r="7192" customFormat="false" ht="13.8" hidden="false" customHeight="false" outlineLevel="0" collapsed="false">
      <c r="A7192" s="1" t="s">
        <v>10060</v>
      </c>
      <c r="B7192" s="1" t="s">
        <v>10061</v>
      </c>
      <c r="C7192" s="1" t="str">
        <f aca="false">A7192 &amp;" " &amp;"""" &amp;B7192 &amp;""""</f>
        <v> yak_7_equipment_desc:0 "Originally developed as a two-seat trainer for the Yak-1, the Yakovlev 7 is a light fighter aircraft."</v>
      </c>
      <c r="D7192" s="1" t="str">
        <f aca="false">IF(ISBLANK(A7192),"",C7192)</f>
        <v> yak_7_equipment_desc:0 "Originally developed as a two-seat trainer for the Yak-1, the Yakovlev 7 is a light fighter aircraft."</v>
      </c>
    </row>
    <row r="7193" customFormat="false" ht="13.8" hidden="false" customHeight="false" outlineLevel="0" collapsed="false">
      <c r="A7193" s="1" t="s">
        <v>10062</v>
      </c>
      <c r="B7193" s="1" t="s">
        <v>10063</v>
      </c>
      <c r="C7193" s="1" t="str">
        <f aca="false">A7193 &amp;" " &amp;"""" &amp;B7193 &amp;""""</f>
        <v> yak_7_equipment_1:0 "Yakovlev Yak-7"</v>
      </c>
      <c r="D7193" s="1" t="str">
        <f aca="false">IF(ISBLANK(A7193),"",C7193)</f>
        <v> yak_7_equipment_1:0 "Yakovlev Yak-7"</v>
      </c>
    </row>
    <row r="7194" customFormat="false" ht="13.8" hidden="false" customHeight="false" outlineLevel="0" collapsed="false">
      <c r="A7194" s="1" t="s">
        <v>10064</v>
      </c>
      <c r="B7194" s="1" t="s">
        <v>10065</v>
      </c>
      <c r="C7194" s="1" t="str">
        <f aca="false">A7194 &amp;" " &amp;"""" &amp;B7194 &amp;""""</f>
        <v> yak_7_equipment_1_short:0 "Yak-7 Fighter"</v>
      </c>
      <c r="D7194" s="1" t="str">
        <f aca="false">IF(ISBLANK(A7194),"",C7194)</f>
        <v> yak_7_equipment_1_short:0 "Yak-7 Fighter"</v>
      </c>
    </row>
    <row r="7195" customFormat="false" ht="13.8" hidden="false" customHeight="false" outlineLevel="0" collapsed="false">
      <c r="A7195" s="1" t="s">
        <v>10066</v>
      </c>
      <c r="B7195" s="1" t="s">
        <v>10067</v>
      </c>
      <c r="C7195" s="1" t="str">
        <f aca="false">A7195 &amp;" " &amp;"""" &amp;B7195 &amp;""""</f>
        <v> yak_7_equipment_1_desc:0 "The Yakovlev Yak-7 was developed from the earlier Yak-1 fighter, initially as a trainer but converted into a fighter. With development work started in 1940, the UTI-26 differed from its predecessor in its larger span wing being placed farther back for balance as well as having two cockpits with dual controls and a rudimentary communication system for the trainer version. It was armed with a single 20mm ShVAK cannon and 7.62 mm ShKAS machine guns in the cowling. As both a fighter and later reverting to its original training role, the Yak-7 proved to be a capable aircraft and was well liked by air crews. The Yak-7 was simpler, tougher and generally better than the Yak-1. The aircraft's stability as a firing platform was judged far better than that of the Yak-1, the Lavochkin-Gorbunov-Gudkov LaGG-3 and Mikoyan-Gurevich MiG-3"</v>
      </c>
      <c r="D7195" s="1" t="str">
        <f aca="false">IF(ISBLANK(A7195),"",C7195)</f>
        <v> yak_7_equipment_1_desc:0 "The Yakovlev Yak-7 was developed from the earlier Yak-1 fighter, initially as a trainer but converted into a fighter. With development work started in 1940, the UTI-26 differed from its predecessor in its larger span wing being placed farther back for balance as well as having two cockpits with dual controls and a rudimentary communication system for the trainer version. It was armed with a single 20mm ShVAK cannon and 7.62 mm ShKAS machine guns in the cowling. As both a fighter and later reverting to its original training role, the Yak-7 proved to be a capable aircraft and was well liked by air crews. The Yak-7 was simpler, tougher and generally better than the Yak-1. The aircraft's stability as a firing platform was judged far better than that of the Yak-1, the Lavochkin-Gorbunov-Gudkov LaGG-3 and Mikoyan-Gurevich MiG-3"</v>
      </c>
    </row>
    <row r="7196" customFormat="false" ht="13.8" hidden="false" customHeight="false" outlineLevel="0" collapsed="false">
      <c r="A7196" s="1" t="s">
        <v>10068</v>
      </c>
      <c r="B7196" s="1" t="s">
        <v>6821</v>
      </c>
      <c r="C7196" s="1" t="str">
        <f aca="false">A7196 &amp;" " &amp;"""" &amp;B7196 &amp;""""</f>
        <v> yak_7_engine_upgrade:0 "Engine"</v>
      </c>
      <c r="D7196" s="1" t="str">
        <f aca="false">IF(ISBLANK(A7196),"",C7196)</f>
        <v> yak_7_engine_upgrade:0 "Engine"</v>
      </c>
    </row>
    <row r="7197" customFormat="false" ht="13.8" hidden="false" customHeight="false" outlineLevel="0" collapsed="false">
      <c r="A7197" s="1" t="s">
        <v>10069</v>
      </c>
      <c r="B7197" s="1" t="s">
        <v>10070</v>
      </c>
      <c r="C7197" s="1" t="str">
        <f aca="false">A7197 &amp;" " &amp;"""" &amp;B7197 &amp;""""</f>
        <v> yak_7_engine_upgrade_desc:0 "Upgrading the engine to the M-105PA. Later we can install the M-105PF."</v>
      </c>
      <c r="D7197" s="1" t="str">
        <f aca="false">IF(ISBLANK(A7197),"",C7197)</f>
        <v> yak_7_engine_upgrade_desc:0 "Upgrading the engine to the M-105PA. Later we can install the M-105PF."</v>
      </c>
    </row>
    <row r="7198" customFormat="false" ht="13.8" hidden="false" customHeight="false" outlineLevel="0" collapsed="false">
      <c r="A7198" s="1" t="s">
        <v>10071</v>
      </c>
      <c r="B7198" s="1" t="s">
        <v>10072</v>
      </c>
      <c r="C7198" s="1" t="str">
        <f aca="false">A7198 &amp;" " &amp;"""" &amp;B7198 &amp;""""</f>
        <v> yak_7_gun_upgrade:0 "Yak 7-37"</v>
      </c>
      <c r="D7198" s="1" t="str">
        <f aca="false">IF(ISBLANK(A7198),"",C7198)</f>
        <v> yak_7_gun_upgrade:0 "Yak 7-37"</v>
      </c>
    </row>
    <row r="7199" customFormat="false" ht="13.8" hidden="false" customHeight="false" outlineLevel="0" collapsed="false">
      <c r="A7199" s="1" t="s">
        <v>10073</v>
      </c>
      <c r="B7199" s="1" t="s">
        <v>10074</v>
      </c>
      <c r="C7199" s="1" t="str">
        <f aca="false">A7199 &amp;" " &amp;"""" &amp;B7199 &amp;""""</f>
        <v> yak_7_gun_upgrade_desc:0 "The Yak-7-37 was a variant of the Yak 7 equipped with a 37 mm cannon and two 12.7 mm machineguns."</v>
      </c>
      <c r="D7199" s="1" t="str">
        <f aca="false">IF(ISBLANK(A7199),"",C7199)</f>
        <v> yak_7_gun_upgrade_desc:0 "The Yak-7-37 was a variant of the Yak 7 equipped with a 37 mm cannon and two 12.7 mm machineguns."</v>
      </c>
    </row>
    <row r="7200" customFormat="false" ht="13.8" hidden="false" customHeight="false" outlineLevel="0" collapsed="false">
      <c r="A7200" s="1" t="s">
        <v>10075</v>
      </c>
      <c r="B7200" s="1" t="s">
        <v>595</v>
      </c>
      <c r="C7200" s="1" t="str">
        <f aca="false">A7200 &amp;" " &amp;"""" &amp;B7200 &amp;""""</f>
        <v> yak_7_armor_upgrade:0 "Armor"</v>
      </c>
      <c r="D7200" s="1" t="str">
        <f aca="false">IF(ISBLANK(A7200),"",C7200)</f>
        <v> yak_7_armor_upgrade:0 "Armor"</v>
      </c>
    </row>
    <row r="7201" customFormat="false" ht="13.8" hidden="false" customHeight="false" outlineLevel="0" collapsed="false">
      <c r="A7201" s="1" t="s">
        <v>10076</v>
      </c>
      <c r="B7201" s="1" t="s">
        <v>10050</v>
      </c>
      <c r="C7201" s="1" t="str">
        <f aca="false">A7201 &amp;" " &amp;"""" &amp;B7201 &amp;""""</f>
        <v> yak_7_armor_upgrade_desc:0 "Additional armor will allow our aircraft to survive more damage."</v>
      </c>
      <c r="D7201" s="1" t="str">
        <f aca="false">IF(ISBLANK(A7201),"",C7201)</f>
        <v> yak_7_armor_upgrade_desc:0 "Additional armor will allow our aircraft to survive more damage."</v>
      </c>
    </row>
    <row r="7202" customFormat="false" ht="13.8" hidden="false" customHeight="false" outlineLevel="0" collapsed="false">
      <c r="A7202" s="1" t="s">
        <v>10077</v>
      </c>
      <c r="B7202" s="1" t="s">
        <v>6936</v>
      </c>
      <c r="C7202" s="1" t="str">
        <f aca="false">A7202 &amp;" " &amp;"""" &amp;B7202 &amp;""""</f>
        <v> yak_7_fueltank_upgrade:0 "Range"</v>
      </c>
      <c r="D7202" s="1" t="str">
        <f aca="false">IF(ISBLANK(A7202),"",C7202)</f>
        <v> yak_7_fueltank_upgrade:0 "Range"</v>
      </c>
    </row>
    <row r="7203" customFormat="false" ht="13.8" hidden="false" customHeight="false" outlineLevel="0" collapsed="false">
      <c r="A7203" s="1" t="s">
        <v>10078</v>
      </c>
      <c r="B7203" s="1" t="s">
        <v>10079</v>
      </c>
      <c r="C7203" s="1" t="str">
        <f aca="false">A7203 &amp;" " &amp;"""" &amp;B7203 &amp;""""</f>
        <v> yak_7_fueltank_upgrade_desc:0 "Converting the second seat to hold an extra fuel tank. Unfortunately, the tank is quite exposed."</v>
      </c>
      <c r="D7203" s="1" t="str">
        <f aca="false">IF(ISBLANK(A7203),"",C7203)</f>
        <v> yak_7_fueltank_upgrade_desc:0 "Converting the second seat to hold an extra fuel tank. Unfortunately, the tank is quite exposed."</v>
      </c>
    </row>
    <row r="7204" customFormat="false" ht="13.8" hidden="false" customHeight="false" outlineLevel="0" collapsed="false">
      <c r="A7204" s="1" t="s">
        <v>10080</v>
      </c>
      <c r="B7204" s="1" t="s">
        <v>10058</v>
      </c>
      <c r="C7204" s="1" t="str">
        <f aca="false">A7204 &amp;" " &amp;"""" &amp;B7204 &amp;""""</f>
        <v> tech_yak_7:0 "Yak-7"</v>
      </c>
      <c r="D7204" s="1" t="str">
        <f aca="false">IF(ISBLANK(A7204),"",C7204)</f>
        <v> tech_yak_7:0 "Yak-7"</v>
      </c>
    </row>
    <row r="7205" customFormat="false" ht="13.8" hidden="false" customHeight="false" outlineLevel="0" collapsed="false">
      <c r="A7205" s="1" t="s">
        <v>10081</v>
      </c>
      <c r="B7205" s="1" t="s">
        <v>10061</v>
      </c>
      <c r="C7205" s="1" t="str">
        <f aca="false">A7205 &amp;" " &amp;"""" &amp;B7205 &amp;""""</f>
        <v> tech_yak_7_desc:0 "Originally developed as a two-seat trainer for the Yak-1, the Yakovlev 7 is a light fighter aircraft."</v>
      </c>
      <c r="D7205" s="1" t="str">
        <f aca="false">IF(ISBLANK(A7205),"",C7205)</f>
        <v> tech_yak_7_desc:0 "Originally developed as a two-seat trainer for the Yak-1, the Yakovlev 7 is a light fighter aircraft."</v>
      </c>
    </row>
    <row r="7206" customFormat="false" ht="13.8" hidden="false" customHeight="false" outlineLevel="0" collapsed="false">
      <c r="A7206" s="1" t="s">
        <v>10082</v>
      </c>
      <c r="B7206" s="1" t="s">
        <v>10083</v>
      </c>
      <c r="C7206" s="1" t="str">
        <f aca="false">A7206 &amp;" " &amp;"""" &amp;B7206 &amp;""""</f>
        <v> yak_3:0 "Yak-3"</v>
      </c>
      <c r="D7206" s="1" t="str">
        <f aca="false">IF(ISBLANK(A7206),"",C7206)</f>
        <v> yak_3:0 "Yak-3"</v>
      </c>
    </row>
    <row r="7207" customFormat="false" ht="13.8" hidden="false" customHeight="false" outlineLevel="0" collapsed="false">
      <c r="A7207" s="1" t="s">
        <v>10084</v>
      </c>
      <c r="B7207" s="1" t="s">
        <v>10083</v>
      </c>
      <c r="C7207" s="1" t="str">
        <f aca="false">A7207 &amp;" " &amp;"""" &amp;B7207 &amp;""""</f>
        <v> yak_3_equipment:0 "Yak-3"</v>
      </c>
      <c r="D7207" s="1" t="str">
        <f aca="false">IF(ISBLANK(A7207),"",C7207)</f>
        <v> yak_3_equipment:0 "Yak-3"</v>
      </c>
    </row>
    <row r="7208" customFormat="false" ht="13.8" hidden="false" customHeight="false" outlineLevel="0" collapsed="false">
      <c r="A7208" s="1" t="s">
        <v>10085</v>
      </c>
      <c r="B7208" s="1" t="s">
        <v>10086</v>
      </c>
      <c r="C7208" s="1" t="str">
        <f aca="false">A7208 &amp;" " &amp;"""" &amp;B7208 &amp;""""</f>
        <v> yak_3_equipment_desc:0 "The Yakovlev 3 is an improved development of the Yak-1. It is a light fighter aircraft."</v>
      </c>
      <c r="D7208" s="1" t="str">
        <f aca="false">IF(ISBLANK(A7208),"",C7208)</f>
        <v> yak_3_equipment_desc:0 "The Yakovlev 3 is an improved development of the Yak-1. It is a light fighter aircraft."</v>
      </c>
    </row>
    <row r="7209" customFormat="false" ht="13.8" hidden="false" customHeight="false" outlineLevel="0" collapsed="false">
      <c r="A7209" s="1" t="s">
        <v>10087</v>
      </c>
      <c r="B7209" s="1" t="s">
        <v>10088</v>
      </c>
      <c r="C7209" s="1" t="str">
        <f aca="false">A7209 &amp;" " &amp;"""" &amp;B7209 &amp;""""</f>
        <v> yak_3_equipment_1:0 "Yakovlev Yak-3"</v>
      </c>
      <c r="D7209" s="1" t="str">
        <f aca="false">IF(ISBLANK(A7209),"",C7209)</f>
        <v> yak_3_equipment_1:0 "Yakovlev Yak-3"</v>
      </c>
    </row>
    <row r="7210" customFormat="false" ht="13.8" hidden="false" customHeight="false" outlineLevel="0" collapsed="false">
      <c r="A7210" s="1" t="s">
        <v>10089</v>
      </c>
      <c r="B7210" s="1" t="s">
        <v>10090</v>
      </c>
      <c r="C7210" s="1" t="str">
        <f aca="false">A7210 &amp;" " &amp;"""" &amp;B7210 &amp;""""</f>
        <v> yak_3_equipment_1_short:0 "Yak-3 Fighter"</v>
      </c>
      <c r="D7210" s="1" t="str">
        <f aca="false">IF(ISBLANK(A7210),"",C7210)</f>
        <v> yak_3_equipment_1_short:0 "Yak-3 Fighter"</v>
      </c>
    </row>
    <row r="7211" customFormat="false" ht="13.8" hidden="false" customHeight="false" outlineLevel="0" collapsed="false">
      <c r="A7211" s="1" t="s">
        <v>10091</v>
      </c>
      <c r="B7211" s="1" t="s">
        <v>10092</v>
      </c>
      <c r="C7211" s="1" t="str">
        <f aca="false">A7211 &amp;" " &amp;"""" &amp;B7211 &amp;""""</f>
        <v> yak_3_equipment_1_desc:0 "The Yakovlev Yak-3 was a single-seat fighter aircraft. The origins of the Yak-3 went back to 1941 when the I-30 prototype was offered along with the Yak-1 as an alternative design. The I-30, powered by a Klimov M-105P engine with 1050 HP, was of all-metal construction, using a wing with dihedral on the outer panels. Robust and easy to maintain, it was much liked by pilots and ground crew alike. It was one of the smallest and lightest major combat fighters fielded by any combatant during the war. Its high power-to-weight ratio gave it excellent performance and a maximum speed of 655 km/h. With its one 20mm ShVAK cannon and two 12.7mm Berezin UBS machine guns it proved a formidable dogfighter."</v>
      </c>
      <c r="D7211" s="1" t="str">
        <f aca="false">IF(ISBLANK(A7211),"",C7211)</f>
        <v> yak_3_equipment_1_desc:0 "The Yakovlev Yak-3 was a single-seat fighter aircraft. The origins of the Yak-3 went back to 1941 when the I-30 prototype was offered along with the Yak-1 as an alternative design. The I-30, powered by a Klimov M-105P engine with 1050 HP, was of all-metal construction, using a wing with dihedral on the outer panels. Robust and easy to maintain, it was much liked by pilots and ground crew alike. It was one of the smallest and lightest major combat fighters fielded by any combatant during the war. Its high power-to-weight ratio gave it excellent performance and a maximum speed of 655 km/h. With its one 20mm ShVAK cannon and two 12.7mm Berezin UBS machine guns it proved a formidable dogfighter."</v>
      </c>
    </row>
    <row r="7212" customFormat="false" ht="13.8" hidden="false" customHeight="false" outlineLevel="0" collapsed="false">
      <c r="A7212" s="1" t="s">
        <v>10093</v>
      </c>
      <c r="B7212" s="1" t="s">
        <v>10094</v>
      </c>
      <c r="C7212" s="1" t="str">
        <f aca="false">A7212 &amp;" " &amp;"""" &amp;B7212 &amp;""""</f>
        <v> yak_3_advanced_engine_upgrade:0 "Experimental Engine"</v>
      </c>
      <c r="D7212" s="1" t="str">
        <f aca="false">IF(ISBLANK(A7212),"",C7212)</f>
        <v> yak_3_advanced_engine_upgrade:0 "Experimental Engine"</v>
      </c>
    </row>
    <row r="7213" customFormat="false" ht="13.8" hidden="false" customHeight="false" outlineLevel="0" collapsed="false">
      <c r="A7213" s="1" t="s">
        <v>10095</v>
      </c>
      <c r="B7213" s="1" t="s">
        <v>10096</v>
      </c>
      <c r="C7213" s="1" t="str">
        <f aca="false">A7213 &amp;" " &amp;"""" &amp;B7213 &amp;""""</f>
        <v> yak_3_advanced_engine_upgrade_desc:0 "Upgrade the engine to the VK-107A engine. Later we can also add an auxillary rocket engine for additional speed. While these engines offer high performance, they are still experimental and are not perfectly reliable."</v>
      </c>
      <c r="D7213" s="1" t="str">
        <f aca="false">IF(ISBLANK(A7213),"",C7213)</f>
        <v> yak_3_advanced_engine_upgrade_desc:0 "Upgrade the engine to the VK-107A engine. Later we can also add an auxillary rocket engine for additional speed. While these engines offer high performance, they are still experimental and are not perfectly reliable."</v>
      </c>
    </row>
    <row r="7214" customFormat="false" ht="13.8" hidden="false" customHeight="false" outlineLevel="0" collapsed="false">
      <c r="A7214" s="1" t="s">
        <v>10097</v>
      </c>
      <c r="B7214" s="1" t="s">
        <v>10098</v>
      </c>
      <c r="C7214" s="1" t="str">
        <f aca="false">A7214 &amp;" " &amp;"""" &amp;B7214 &amp;""""</f>
        <v> yak_3_basic_engine_upgrade:0 "Advanced Engine"</v>
      </c>
      <c r="D7214" s="1" t="str">
        <f aca="false">IF(ISBLANK(A7214),"",C7214)</f>
        <v> yak_3_basic_engine_upgrade:0 "Advanced Engine"</v>
      </c>
    </row>
    <row r="7215" customFormat="false" ht="13.8" hidden="false" customHeight="false" outlineLevel="0" collapsed="false">
      <c r="A7215" s="1" t="s">
        <v>10099</v>
      </c>
      <c r="B7215" s="1" t="s">
        <v>10100</v>
      </c>
      <c r="C7215" s="1" t="str">
        <f aca="false">A7215 &amp;" " &amp;"""" &amp;B7215 &amp;""""</f>
        <v> yak_3_basic_engine_upgrade_desc:0 "While the M-82 will not provide the same performance as some of our experimental engines, developing a variant using it will avoid many reliability issues. The knowledge from this will doubtlessly carry over to experimental engines we might install afterwords."</v>
      </c>
      <c r="D7215" s="1" t="str">
        <f aca="false">IF(ISBLANK(A7215),"",C7215)</f>
        <v> yak_3_basic_engine_upgrade_desc:0 "While the M-82 will not provide the same performance as some of our experimental engines, developing a variant using it will avoid many reliability issues. The knowledge from this will doubtlessly carry over to experimental engines we might install afterwords."</v>
      </c>
    </row>
    <row r="7216" customFormat="false" ht="13.8" hidden="false" customHeight="false" outlineLevel="0" collapsed="false">
      <c r="A7216" s="1" t="s">
        <v>10101</v>
      </c>
      <c r="B7216" s="1" t="s">
        <v>8093</v>
      </c>
      <c r="C7216" s="1" t="str">
        <f aca="false">A7216 &amp;" " &amp;"""" &amp;B7216 &amp;""""</f>
        <v> yak_3_gun_upgrade:0 "Guns"</v>
      </c>
      <c r="D7216" s="1" t="str">
        <f aca="false">IF(ISBLANK(A7216),"",C7216)</f>
        <v> yak_3_gun_upgrade:0 "Guns"</v>
      </c>
    </row>
    <row r="7217" customFormat="false" ht="13.8" hidden="false" customHeight="false" outlineLevel="0" collapsed="false">
      <c r="A7217" s="1" t="s">
        <v>10102</v>
      </c>
      <c r="B7217" s="1" t="s">
        <v>10103</v>
      </c>
      <c r="C7217" s="1" t="str">
        <f aca="false">A7217 &amp;" " &amp;"""" &amp;B7217 &amp;""""</f>
        <v> yak_3_gun_upgrade_desc:0 "Upgrade the 12.7 mm machinegun to a 20 mm cannon, to complement the existing 20 mm cannon carried."</v>
      </c>
      <c r="D7217" s="1" t="str">
        <f aca="false">IF(ISBLANK(A7217),"",C7217)</f>
        <v> yak_3_gun_upgrade_desc:0 "Upgrade the 12.7 mm machinegun to a 20 mm cannon, to complement the existing 20 mm cannon carried."</v>
      </c>
    </row>
    <row r="7218" customFormat="false" ht="13.8" hidden="false" customHeight="false" outlineLevel="0" collapsed="false">
      <c r="A7218" s="1" t="s">
        <v>10104</v>
      </c>
      <c r="B7218" s="1" t="s">
        <v>8097</v>
      </c>
      <c r="C7218" s="1" t="str">
        <f aca="false">A7218 &amp;" " &amp;"""" &amp;B7218 &amp;""""</f>
        <v> yak_3_cannon_upgrade:0 "Cannon"</v>
      </c>
      <c r="D7218" s="1" t="str">
        <f aca="false">IF(ISBLANK(A7218),"",C7218)</f>
        <v> yak_3_cannon_upgrade:0 "Cannon"</v>
      </c>
    </row>
    <row r="7219" customFormat="false" ht="13.8" hidden="false" customHeight="false" outlineLevel="0" collapsed="false">
      <c r="A7219" s="1" t="s">
        <v>10105</v>
      </c>
      <c r="B7219" s="1" t="s">
        <v>10106</v>
      </c>
      <c r="C7219" s="1" t="str">
        <f aca="false">A7219 &amp;" " &amp;"""" &amp;B7219 &amp;""""</f>
        <v> yak_3_cannon_upgrade_desc:0 "Add an additional 20 mm cannon."</v>
      </c>
      <c r="D7219" s="1" t="str">
        <f aca="false">IF(ISBLANK(A7219),"",C7219)</f>
        <v> yak_3_cannon_upgrade_desc:0 "Add an additional 20 mm cannon."</v>
      </c>
    </row>
    <row r="7220" customFormat="false" ht="13.8" hidden="false" customHeight="false" outlineLevel="0" collapsed="false">
      <c r="A7220" s="1" t="s">
        <v>10107</v>
      </c>
      <c r="B7220" s="1" t="s">
        <v>10083</v>
      </c>
      <c r="C7220" s="1" t="str">
        <f aca="false">A7220 &amp;" " &amp;"""" &amp;B7220 &amp;""""</f>
        <v> tech_yak_3_equipment_1:0 "Yak-3"</v>
      </c>
      <c r="D7220" s="1" t="str">
        <f aca="false">IF(ISBLANK(A7220),"",C7220)</f>
        <v> tech_yak_3_equipment_1:0 "Yak-3"</v>
      </c>
    </row>
    <row r="7221" customFormat="false" ht="13.8" hidden="false" customHeight="false" outlineLevel="0" collapsed="false">
      <c r="A7221" s="1" t="s">
        <v>10108</v>
      </c>
      <c r="B7221" s="1" t="s">
        <v>10109</v>
      </c>
      <c r="C7221" s="1" t="str">
        <f aca="false">A7221 &amp;" " &amp;"""" &amp;B7221 &amp;""""</f>
        <v> tech_yak_3_equipment_1_desc:0 "Yakovlev believes that improvements can be made to the Yak-1."</v>
      </c>
      <c r="D7221" s="1" t="str">
        <f aca="false">IF(ISBLANK(A7221),"",C7221)</f>
        <v> tech_yak_3_equipment_1_desc:0 "Yakovlev believes that improvements can be made to the Yak-1."</v>
      </c>
    </row>
    <row r="7222" customFormat="false" ht="13.8" hidden="false" customHeight="false" outlineLevel="0" collapsed="false">
      <c r="A7222" s="1" t="s">
        <v>10110</v>
      </c>
      <c r="B7222" s="1" t="s">
        <v>10111</v>
      </c>
      <c r="C7222" s="1" t="str">
        <f aca="false">A7222 &amp;" " &amp;"""" &amp;B7222 &amp;""""</f>
        <v> yak_9:0 "Yak-9"</v>
      </c>
      <c r="D7222" s="1" t="str">
        <f aca="false">IF(ISBLANK(A7222),"",C7222)</f>
        <v> yak_9:0 "Yak-9"</v>
      </c>
    </row>
    <row r="7223" customFormat="false" ht="13.8" hidden="false" customHeight="false" outlineLevel="0" collapsed="false">
      <c r="A7223" s="1" t="s">
        <v>10112</v>
      </c>
      <c r="B7223" s="1" t="s">
        <v>10111</v>
      </c>
      <c r="C7223" s="1" t="str">
        <f aca="false">A7223 &amp;" " &amp;"""" &amp;B7223 &amp;""""</f>
        <v> yak_9_equipment:0 "Yak-9"</v>
      </c>
      <c r="D7223" s="1" t="str">
        <f aca="false">IF(ISBLANK(A7223),"",C7223)</f>
        <v> yak_9_equipment:0 "Yak-9"</v>
      </c>
    </row>
    <row r="7224" customFormat="false" ht="13.8" hidden="false" customHeight="false" outlineLevel="0" collapsed="false">
      <c r="A7224" s="1" t="s">
        <v>10113</v>
      </c>
      <c r="B7224" s="1" t="s">
        <v>10114</v>
      </c>
      <c r="C7224" s="1" t="str">
        <f aca="false">A7224 &amp;" " &amp;"""" &amp;B7224 &amp;""""</f>
        <v> yak_9_equipment_desc:0 "The Yakovlev 9 is a development of the Yak-7 fighter. It is a light fighter aircraft."</v>
      </c>
      <c r="D7224" s="1" t="str">
        <f aca="false">IF(ISBLANK(A7224),"",C7224)</f>
        <v> yak_9_equipment_desc:0 "The Yakovlev 9 is a development of the Yak-7 fighter. It is a light fighter aircraft."</v>
      </c>
    </row>
    <row r="7225" customFormat="false" ht="13.8" hidden="false" customHeight="false" outlineLevel="0" collapsed="false">
      <c r="A7225" s="1" t="s">
        <v>10115</v>
      </c>
      <c r="B7225" s="1" t="s">
        <v>10116</v>
      </c>
      <c r="C7225" s="1" t="str">
        <f aca="false">A7225 &amp;" " &amp;"""" &amp;B7225 &amp;""""</f>
        <v> yak_9_equipment_1:0 "Yakovlev Yak-9"</v>
      </c>
      <c r="D7225" s="1" t="str">
        <f aca="false">IF(ISBLANK(A7225),"",C7225)</f>
        <v> yak_9_equipment_1:0 "Yakovlev Yak-9"</v>
      </c>
    </row>
    <row r="7226" customFormat="false" ht="13.8" hidden="false" customHeight="false" outlineLevel="0" collapsed="false">
      <c r="A7226" s="1" t="s">
        <v>10117</v>
      </c>
      <c r="B7226" s="1" t="s">
        <v>10118</v>
      </c>
      <c r="C7226" s="1" t="str">
        <f aca="false">A7226 &amp;" " &amp;"""" &amp;B7226 &amp;""""</f>
        <v> yak_9_equipment_1_short:0 "Yak-9 Fighter"</v>
      </c>
      <c r="D7226" s="1" t="str">
        <f aca="false">IF(ISBLANK(A7226),"",C7226)</f>
        <v> yak_9_equipment_1_short:0 "Yak-9 Fighter"</v>
      </c>
    </row>
    <row r="7227" customFormat="false" ht="13.8" hidden="false" customHeight="false" outlineLevel="0" collapsed="false">
      <c r="A7227" s="1" t="s">
        <v>10119</v>
      </c>
      <c r="B7227" s="1" t="s">
        <v>10120</v>
      </c>
      <c r="C7227" s="1" t="str">
        <f aca="false">A7227 &amp;" " &amp;"""" &amp;B7227 &amp;""""</f>
        <v> yak_9_equipment_1_desc:0 "The Yakovlev Yak-9 was a single-engine fighter aircraft. Fundamentally a lighter development of the Yak-7 with the same armament, it arrived at the front at the end of 1942. The Yak-9 had a lowered rear fuselage decking and all-around vision canopy. First production version had a Klimov M-105PF engine with 1180 HP and one 20mm ShVAK cannon one 12,7mm UBS machine. At low altitude in which it operated predominantly, the Yak-9 was faster and more maneuverable than its main foe, the Bf 109, but was far less well armed. A series of variants and improvements in performance and armament did not hamper the superb handling characteristics that allowed its pilots to excel at dog-fighting Its lighter airframe gave the new fighter a flexibility that previous models had lacked. The Yak-9 was the most mass-produced Soviet fighter of all time."</v>
      </c>
      <c r="D7227" s="1" t="str">
        <f aca="false">IF(ISBLANK(A7227),"",C7227)</f>
        <v> yak_9_equipment_1_desc:0 "The Yakovlev Yak-9 was a single-engine fighter aircraft. Fundamentally a lighter development of the Yak-7 with the same armament, it arrived at the front at the end of 1942. The Yak-9 had a lowered rear fuselage decking and all-around vision canopy. First production version had a Klimov M-105PF engine with 1180 HP and one 20mm ShVAK cannon one 12,7mm UBS machine. At low altitude in which it operated predominantly, the Yak-9 was faster and more maneuverable than its main foe, the Bf 109, but was far less well armed. A series of variants and improvements in performance and armament did not hamper the superb handling characteristics that allowed its pilots to excel at dog-fighting Its lighter airframe gave the new fighter a flexibility that previous models had lacked. The Yak-9 was the most mass-produced Soviet fighter of all time."</v>
      </c>
    </row>
    <row r="7228" customFormat="false" ht="13.8" hidden="false" customHeight="false" outlineLevel="0" collapsed="false">
      <c r="A7228" s="1" t="s">
        <v>10121</v>
      </c>
      <c r="B7228" s="1" t="s">
        <v>6821</v>
      </c>
      <c r="C7228" s="1" t="str">
        <f aca="false">A7228 &amp;" " &amp;"""" &amp;B7228 &amp;""""</f>
        <v> yak_9_engine_upgrade:0 "Engine"</v>
      </c>
      <c r="D7228" s="1" t="str">
        <f aca="false">IF(ISBLANK(A7228),"",C7228)</f>
        <v> yak_9_engine_upgrade:0 "Engine"</v>
      </c>
    </row>
    <row r="7229" customFormat="false" ht="13.8" hidden="false" customHeight="false" outlineLevel="0" collapsed="false">
      <c r="A7229" s="1" t="s">
        <v>10122</v>
      </c>
      <c r="B7229" s="1" t="s">
        <v>10123</v>
      </c>
      <c r="C7229" s="1" t="str">
        <f aca="false">A7229 &amp;" " &amp;"""" &amp;B7229 &amp;""""</f>
        <v> yak_9_engine_upgrade_desc:0 "Upgrade to the M-106 engine. Later upgrades replace this with the VK-107A."</v>
      </c>
      <c r="D7229" s="1" t="str">
        <f aca="false">IF(ISBLANK(A7229),"",C7229)</f>
        <v> yak_9_engine_upgrade_desc:0 "Upgrade to the M-106 engine. Later upgrades replace this with the VK-107A."</v>
      </c>
    </row>
    <row r="7230" customFormat="false" ht="13.8" hidden="false" customHeight="false" outlineLevel="0" collapsed="false">
      <c r="A7230" s="1" t="s">
        <v>10124</v>
      </c>
      <c r="B7230" s="1" t="s">
        <v>6936</v>
      </c>
      <c r="C7230" s="1" t="str">
        <f aca="false">A7230 &amp;" " &amp;"""" &amp;B7230 &amp;""""</f>
        <v> yak_9_fueltank_upgrade:0 "Range"</v>
      </c>
      <c r="D7230" s="1" t="str">
        <f aca="false">IF(ISBLANK(A7230),"",C7230)</f>
        <v> yak_9_fueltank_upgrade:0 "Range"</v>
      </c>
    </row>
    <row r="7231" customFormat="false" ht="13.8" hidden="false" customHeight="false" outlineLevel="0" collapsed="false">
      <c r="A7231" s="1" t="s">
        <v>10125</v>
      </c>
      <c r="B7231" s="1" t="s">
        <v>10126</v>
      </c>
      <c r="C7231" s="1" t="str">
        <f aca="false">A7231 &amp;" " &amp;"""" &amp;B7231 &amp;""""</f>
        <v> yak_9_fueltank_upgrade_desc:0 "Installation of a larger fueltank for longer range."</v>
      </c>
      <c r="D7231" s="1" t="str">
        <f aca="false">IF(ISBLANK(A7231),"",C7231)</f>
        <v> yak_9_fueltank_upgrade_desc:0 "Installation of a larger fueltank for longer range."</v>
      </c>
    </row>
    <row r="7232" customFormat="false" ht="13.8" hidden="false" customHeight="false" outlineLevel="0" collapsed="false">
      <c r="A7232" s="1" t="s">
        <v>10127</v>
      </c>
      <c r="B7232" s="1" t="s">
        <v>6888</v>
      </c>
      <c r="C7232" s="1" t="str">
        <f aca="false">A7232 &amp;" " &amp;"""" &amp;B7232 &amp;""""</f>
        <v> yak_9_gun_upgrade:0 "Gun"</v>
      </c>
      <c r="D7232" s="1" t="str">
        <f aca="false">IF(ISBLANK(A7232),"",C7232)</f>
        <v> yak_9_gun_upgrade:0 "Gun"</v>
      </c>
    </row>
    <row r="7233" customFormat="false" ht="13.8" hidden="false" customHeight="false" outlineLevel="0" collapsed="false">
      <c r="A7233" s="1" t="s">
        <v>10128</v>
      </c>
      <c r="B7233" s="1" t="s">
        <v>10129</v>
      </c>
      <c r="C7233" s="1" t="str">
        <f aca="false">A7233 &amp;" " &amp;"""" &amp;B7233 &amp;""""</f>
        <v> yak_9_gun_upgrade_desc:0 "Replacement of the 12.7 mm machinegun with a 20 mm cannon. Later upgrades allow the installation of a third 20 mm cannon."</v>
      </c>
      <c r="D7233" s="1" t="str">
        <f aca="false">IF(ISBLANK(A7233),"",C7233)</f>
        <v> yak_9_gun_upgrade_desc:0 "Replacement of the 12.7 mm machinegun with a 20 mm cannon. Later upgrades allow the installation of a third 20 mm cannon."</v>
      </c>
    </row>
    <row r="7234" customFormat="false" ht="13.8" hidden="false" customHeight="false" outlineLevel="0" collapsed="false">
      <c r="A7234" s="1" t="s">
        <v>10130</v>
      </c>
      <c r="B7234" s="1" t="s">
        <v>10131</v>
      </c>
      <c r="C7234" s="1" t="str">
        <f aca="false">A7234 &amp;" " &amp;"""" &amp;B7234 &amp;""""</f>
        <v> yak_9_bfg_upgrade:0 "Medium Cannon"</v>
      </c>
      <c r="D7234" s="1" t="str">
        <f aca="false">IF(ISBLANK(A7234),"",C7234)</f>
        <v> yak_9_bfg_upgrade:0 "Medium Cannon"</v>
      </c>
    </row>
    <row r="7235" customFormat="false" ht="13.8" hidden="false" customHeight="false" outlineLevel="0" collapsed="false">
      <c r="A7235" s="1" t="s">
        <v>10132</v>
      </c>
      <c r="B7235" s="1" t="s">
        <v>10133</v>
      </c>
      <c r="C7235" s="1" t="str">
        <f aca="false">A7235 &amp;" " &amp;"""" &amp;B7235 &amp;""""</f>
        <v> yak_9_bfg_upgrade_desc:0 "Installation of a 45 mm cannon. While this provides a massive increase in firepower, it also causes a noticable drop in performance."</v>
      </c>
      <c r="D7235" s="1" t="str">
        <f aca="false">IF(ISBLANK(A7235),"",C7235)</f>
        <v> yak_9_bfg_upgrade_desc:0 "Installation of a 45 mm cannon. While this provides a massive increase in firepower, it also causes a noticable drop in performance."</v>
      </c>
    </row>
    <row r="7236" customFormat="false" ht="13.8" hidden="false" customHeight="false" outlineLevel="0" collapsed="false">
      <c r="A7236" s="1" t="s">
        <v>10134</v>
      </c>
      <c r="B7236" s="1" t="s">
        <v>10111</v>
      </c>
      <c r="C7236" s="1" t="str">
        <f aca="false">A7236 &amp;" " &amp;"""" &amp;B7236 &amp;""""</f>
        <v> subtech_yak_9:0 "Yak-9"</v>
      </c>
      <c r="D7236" s="1" t="str">
        <f aca="false">IF(ISBLANK(A7236),"",C7236)</f>
        <v> subtech_yak_9:0 "Yak-9"</v>
      </c>
    </row>
    <row r="7237" customFormat="false" ht="13.8" hidden="false" customHeight="false" outlineLevel="0" collapsed="false">
      <c r="A7237" s="1" t="s">
        <v>10135</v>
      </c>
      <c r="B7237" s="1" t="s">
        <v>10136</v>
      </c>
      <c r="C7237" s="1" t="str">
        <f aca="false">A7237 &amp;" " &amp;"""" &amp;B7237 &amp;""""</f>
        <v> subtech_yak_9_desc:0 "While the Yak-7 was a success, it was developed from an aircraft meant for training. Further development can refine the design."</v>
      </c>
      <c r="D7237" s="1" t="str">
        <f aca="false">IF(ISBLANK(A7237),"",C7237)</f>
        <v> subtech_yak_9_desc:0 "While the Yak-7 was a success, it was developed from an aircraft meant for training. Further development can refine the design."</v>
      </c>
    </row>
    <row r="7238" customFormat="false" ht="13.8" hidden="false" customHeight="false" outlineLevel="0" collapsed="false">
      <c r="A7238" s="1" t="s">
        <v>21</v>
      </c>
      <c r="C7238" s="1" t="str">
        <f aca="false">A7238 &amp;" " &amp;"""" &amp;B7238 &amp;""""</f>
        <v>  ""</v>
      </c>
      <c r="D7238" s="1" t="str">
        <f aca="false">IF(ISBLANK(A7238),"",C7238)</f>
        <v>  ""</v>
      </c>
    </row>
    <row r="7239" customFormat="false" ht="13.8" hidden="false" customHeight="false" outlineLevel="0" collapsed="false">
      <c r="A7239" s="1" t="s">
        <v>21</v>
      </c>
      <c r="C7239" s="1" t="str">
        <f aca="false">A7239 &amp;" " &amp;"""" &amp;B7239 &amp;""""</f>
        <v>  ""</v>
      </c>
      <c r="D7239" s="1" t="str">
        <f aca="false">IF(ISBLANK(A7239),"",C7239)</f>
        <v>  ""</v>
      </c>
    </row>
    <row r="7240" customFormat="false" ht="13.8" hidden="false" customHeight="false" outlineLevel="0" collapsed="false">
      <c r="A7240" s="1" t="s">
        <v>10137</v>
      </c>
      <c r="B7240" s="1" t="s">
        <v>10138</v>
      </c>
      <c r="C7240" s="1" t="str">
        <f aca="false">A7240 &amp;" " &amp;"""" &amp;B7240 &amp;""""</f>
        <v> lagg_1:0 "LaGG Fighter"</v>
      </c>
      <c r="D7240" s="1" t="str">
        <f aca="false">IF(ISBLANK(A7240),"",C7240)</f>
        <v> lagg_1:0 "LaGG Fighter"</v>
      </c>
    </row>
    <row r="7241" customFormat="false" ht="13.8" hidden="false" customHeight="false" outlineLevel="0" collapsed="false">
      <c r="A7241" s="1" t="s">
        <v>10139</v>
      </c>
      <c r="B7241" s="1" t="s">
        <v>10140</v>
      </c>
      <c r="C7241" s="1" t="str">
        <f aca="false">A7241 &amp;" " &amp;"""" &amp;B7241 &amp;""""</f>
        <v> lagg_1_equipment:0 "LaGG-1"</v>
      </c>
      <c r="D7241" s="1" t="str">
        <f aca="false">IF(ISBLANK(A7241),"",C7241)</f>
        <v> lagg_1_equipment:0 "LaGG-1"</v>
      </c>
    </row>
    <row r="7242" customFormat="false" ht="13.8" hidden="false" customHeight="false" outlineLevel="0" collapsed="false">
      <c r="A7242" s="1" t="s">
        <v>10141</v>
      </c>
      <c r="B7242" s="1" t="s">
        <v>10142</v>
      </c>
      <c r="C7242" s="1" t="str">
        <f aca="false">A7242 &amp;" " &amp;"""" &amp;B7242 &amp;""""</f>
        <v> lagg_1_equipment_desc:0 "The LaGG-1 is a light fighter aircraft."</v>
      </c>
      <c r="D7242" s="1" t="str">
        <f aca="false">IF(ISBLANK(A7242),"",C7242)</f>
        <v> lagg_1_equipment_desc:0 "The LaGG-1 is a light fighter aircraft."</v>
      </c>
    </row>
    <row r="7243" customFormat="false" ht="13.8" hidden="false" customHeight="false" outlineLevel="0" collapsed="false">
      <c r="A7243" s="1" t="s">
        <v>10143</v>
      </c>
      <c r="B7243" s="1" t="s">
        <v>10144</v>
      </c>
      <c r="C7243" s="1" t="str">
        <f aca="false">A7243 &amp;" " &amp;"""" &amp;B7243 &amp;""""</f>
        <v> lagg_1_equipment_1:0 "Lavochkin-Gorbunov-Gudkov LaGG-1"</v>
      </c>
      <c r="D7243" s="1" t="str">
        <f aca="false">IF(ISBLANK(A7243),"",C7243)</f>
        <v> lagg_1_equipment_1:0 "Lavochkin-Gorbunov-Gudkov LaGG-1"</v>
      </c>
    </row>
    <row r="7244" customFormat="false" ht="13.8" hidden="false" customHeight="false" outlineLevel="0" collapsed="false">
      <c r="A7244" s="1" t="s">
        <v>10145</v>
      </c>
      <c r="B7244" s="1" t="s">
        <v>10146</v>
      </c>
      <c r="C7244" s="1" t="str">
        <f aca="false">A7244 &amp;" " &amp;"""" &amp;B7244 &amp;""""</f>
        <v> lagg_1_equipment_1_short:0 "LaGG-1 Fighter"</v>
      </c>
      <c r="D7244" s="1" t="str">
        <f aca="false">IF(ISBLANK(A7244),"",C7244)</f>
        <v> lagg_1_equipment_1_short:0 "LaGG-1 Fighter"</v>
      </c>
    </row>
    <row r="7245" customFormat="false" ht="13.8" hidden="false" customHeight="false" outlineLevel="0" collapsed="false">
      <c r="A7245" s="1" t="s">
        <v>10147</v>
      </c>
      <c r="B7245" s="1" t="s">
        <v>10148</v>
      </c>
      <c r="C7245" s="1" t="str">
        <f aca="false">A7245 &amp;" " &amp;"""" &amp;B7245 &amp;""""</f>
        <v> lagg_1_equipment_1_desc:0 "The Lavochkin-Gorbunov-Gudkov LaGG-1 was a light fighter aircraft. Although not very successful, it formed the basis for a series of aircraft that would eventually become some of the most formidable Soviet fighters of the war. The LaGG-1 was designed in 1938 as a light-weight aircraft designed around the Klimov M-105 engine with 1100 HP and built out of laminated wood to save on strategic materials. The new fighter proved clearly underpowered. It lacked agility and range. Furthermore, while the prototypes were carefully handmade and finished, the mass-produced examples were comparatively crude. However it was slightly better armed than the Yak with two 7,62mm ShKAS machine guns, two 12,7mm UBS machine guns and one 20 mm ShVAK cannon firing through the propeller hub. Its maximum speed was 605 km/h."</v>
      </c>
      <c r="D7245" s="1" t="str">
        <f aca="false">IF(ISBLANK(A7245),"",C7245)</f>
        <v> lagg_1_equipment_1_desc:0 "The Lavochkin-Gorbunov-Gudkov LaGG-1 was a light fighter aircraft. Although not very successful, it formed the basis for a series of aircraft that would eventually become some of the most formidable Soviet fighters of the war. The LaGG-1 was designed in 1938 as a light-weight aircraft designed around the Klimov M-105 engine with 1100 HP and built out of laminated wood to save on strategic materials. The new fighter proved clearly underpowered. It lacked agility and range. Furthermore, while the prototypes were carefully handmade and finished, the mass-produced examples were comparatively crude. However it was slightly better armed than the Yak with two 7,62mm ShKAS machine guns, two 12,7mm UBS machine guns and one 20 mm ShVAK cannon firing through the propeller hub. Its maximum speed was 605 km/h."</v>
      </c>
    </row>
    <row r="7246" customFormat="false" ht="13.8" hidden="false" customHeight="false" outlineLevel="0" collapsed="false">
      <c r="A7246" s="1" t="s">
        <v>10149</v>
      </c>
      <c r="B7246" s="1" t="s">
        <v>8093</v>
      </c>
      <c r="C7246" s="1" t="str">
        <f aca="false">A7246 &amp;" " &amp;"""" &amp;B7246 &amp;""""</f>
        <v> lagg_1_gun_upgrade:0 "Guns"</v>
      </c>
      <c r="D7246" s="1" t="str">
        <f aca="false">IF(ISBLANK(A7246),"",C7246)</f>
        <v> lagg_1_gun_upgrade:0 "Guns"</v>
      </c>
    </row>
    <row r="7247" customFormat="false" ht="13.8" hidden="false" customHeight="false" outlineLevel="0" collapsed="false">
      <c r="A7247" s="1" t="s">
        <v>10150</v>
      </c>
      <c r="B7247" s="1" t="s">
        <v>10151</v>
      </c>
      <c r="C7247" s="1" t="str">
        <f aca="false">A7247 &amp;" " &amp;"""" &amp;B7247 &amp;""""</f>
        <v> lagg_1_gun_upgrade_desc:0 "The initial LaGG-1 is overweight. Lightening the aircraft by exchanging the weapons for smaller and lighter guns will increase performance and handling."</v>
      </c>
      <c r="D7247" s="1" t="str">
        <f aca="false">IF(ISBLANK(A7247),"",C7247)</f>
        <v> lagg_1_gun_upgrade_desc:0 "The initial LaGG-1 is overweight. Lightening the aircraft by exchanging the weapons for smaller and lighter guns will increase performance and handling."</v>
      </c>
    </row>
    <row r="7248" customFormat="false" ht="13.8" hidden="false" customHeight="false" outlineLevel="0" collapsed="false">
      <c r="A7248" s="1" t="s">
        <v>10152</v>
      </c>
      <c r="B7248" s="1" t="s">
        <v>10153</v>
      </c>
      <c r="C7248" s="1" t="str">
        <f aca="false">A7248 &amp;" " &amp;"""" &amp;B7248 &amp;""""</f>
        <v> tech_lagg_1_equipment_1:0 "LaGG-1-N"</v>
      </c>
      <c r="D7248" s="1" t="str">
        <f aca="false">IF(ISBLANK(A7248),"",C7248)</f>
        <v> tech_lagg_1_equipment_1:0 "LaGG-1-N"</v>
      </c>
    </row>
    <row r="7249" customFormat="false" ht="13.8" hidden="false" customHeight="false" outlineLevel="0" collapsed="false">
      <c r="A7249" s="1" t="s">
        <v>10154</v>
      </c>
      <c r="B7249" s="1" t="s">
        <v>10155</v>
      </c>
      <c r="C7249" s="1" t="str">
        <f aca="false">A7249 &amp;" " &amp;"""" &amp;B7249 &amp;""""</f>
        <v> tech_lagg_1_equipment_1_desc:0 "The aircraft - mostly built from wood - was underpowered and had difficulties with the short take off space on a carrier even with catapult starting help. Although its armament was much heavier than the I-153 it replaced it was not popular because of its sluggish speed and maneuverability. The carrier pilots which graduated from the biplane were somewhat disappointed. However when they finally got someone in their sights of their five guns ranging from 7,62mm to 20mm they were somewhat less disappointed."</v>
      </c>
      <c r="D7249" s="1" t="str">
        <f aca="false">IF(ISBLANK(A7249),"",C7249)</f>
        <v> tech_lagg_1_equipment_1_desc:0 "The aircraft - mostly built from wood - was underpowered and had difficulties with the short take off space on a carrier even with catapult starting help. Although its armament was much heavier than the I-153 it replaced it was not popular because of its sluggish speed and maneuverability. The carrier pilots which graduated from the biplane were somewhat disappointed. However when they finally got someone in their sights of their five guns ranging from 7,62mm to 20mm they were somewhat less disappointed."</v>
      </c>
    </row>
    <row r="7250" customFormat="false" ht="13.8" hidden="false" customHeight="false" outlineLevel="0" collapsed="false">
      <c r="A7250" s="1" t="s">
        <v>10156</v>
      </c>
      <c r="B7250" s="1" t="s">
        <v>10157</v>
      </c>
      <c r="C7250" s="1" t="str">
        <f aca="false">A7250 &amp;" " &amp;"""" &amp;B7250 &amp;""""</f>
        <v> lagg_3:0 "LaGG-3"</v>
      </c>
      <c r="D7250" s="1" t="str">
        <f aca="false">IF(ISBLANK(A7250),"",C7250)</f>
        <v> lagg_3:0 "LaGG-3"</v>
      </c>
    </row>
    <row r="7251" customFormat="false" ht="13.8" hidden="false" customHeight="false" outlineLevel="0" collapsed="false">
      <c r="A7251" s="1" t="s">
        <v>10158</v>
      </c>
      <c r="B7251" s="1" t="s">
        <v>10157</v>
      </c>
      <c r="C7251" s="1" t="str">
        <f aca="false">A7251 &amp;" " &amp;"""" &amp;B7251 &amp;""""</f>
        <v> lagg_3_equipment:0 "LaGG-3"</v>
      </c>
      <c r="D7251" s="1" t="str">
        <f aca="false">IF(ISBLANK(A7251),"",C7251)</f>
        <v> lagg_3_equipment:0 "LaGG-3"</v>
      </c>
    </row>
    <row r="7252" customFormat="false" ht="13.8" hidden="false" customHeight="false" outlineLevel="0" collapsed="false">
      <c r="A7252" s="1" t="s">
        <v>10159</v>
      </c>
      <c r="B7252" s="1" t="s">
        <v>10160</v>
      </c>
      <c r="C7252" s="1" t="str">
        <f aca="false">A7252 &amp;" " &amp;"""" &amp;B7252 &amp;""""</f>
        <v> lagg_3_equipment_desc:0 "The LaGG-3 is an improved version of the LaGG-1. It is a light fighter aircraft."</v>
      </c>
      <c r="D7252" s="1" t="str">
        <f aca="false">IF(ISBLANK(A7252),"",C7252)</f>
        <v> lagg_3_equipment_desc:0 "The LaGG-3 is an improved version of the LaGG-1. It is a light fighter aircraft."</v>
      </c>
    </row>
    <row r="7253" customFormat="false" ht="13.8" hidden="false" customHeight="false" outlineLevel="0" collapsed="false">
      <c r="A7253" s="1" t="s">
        <v>10161</v>
      </c>
      <c r="B7253" s="1" t="s">
        <v>10162</v>
      </c>
      <c r="C7253" s="1" t="str">
        <f aca="false">A7253 &amp;" " &amp;"""" &amp;B7253 &amp;""""</f>
        <v> lagg_3_equipment_1:0 "Lavochkin-Gorbunov-Gudkov LaGG-3"</v>
      </c>
      <c r="D7253" s="1" t="str">
        <f aca="false">IF(ISBLANK(A7253),"",C7253)</f>
        <v> lagg_3_equipment_1:0 "Lavochkin-Gorbunov-Gudkov LaGG-3"</v>
      </c>
    </row>
    <row r="7254" customFormat="false" ht="13.8" hidden="false" customHeight="false" outlineLevel="0" collapsed="false">
      <c r="A7254" s="1" t="s">
        <v>10163</v>
      </c>
      <c r="B7254" s="1" t="s">
        <v>10164</v>
      </c>
      <c r="C7254" s="1" t="str">
        <f aca="false">A7254 &amp;" " &amp;"""" &amp;B7254 &amp;""""</f>
        <v> lagg_3_equipment_1_short:0 "LaGG-3 Fighter"</v>
      </c>
      <c r="D7254" s="1" t="str">
        <f aca="false">IF(ISBLANK(A7254),"",C7254)</f>
        <v> lagg_3_equipment_1_short:0 "LaGG-3 Fighter"</v>
      </c>
    </row>
    <row r="7255" customFormat="false" ht="13.8" hidden="false" customHeight="false" outlineLevel="0" collapsed="false">
      <c r="A7255" s="1" t="s">
        <v>10165</v>
      </c>
      <c r="B7255" s="1" t="s">
        <v>10166</v>
      </c>
      <c r="C7255" s="1" t="str">
        <f aca="false">A7255 &amp;" " &amp;"""" &amp;B7255 &amp;""""</f>
        <v> lagg_3_equipment_1_desc:0 "The Lavochkin-Gorbunov-Gudkov LaGG-3 was a light fighter aircraft of World War II. It was a refinement of the earlier LaGG-1, and was one of the most modern aircraft  available to the Soviet Air Force at the time of Germany's invasion in 1941 and cheap to build. Being overweight despite its wooden construction, it was too heavy for its engine and sluggish. It was originally designed for the powerful Klimov M-106 engine, but it proved to be unreliable, so it was necessary to install the relatively weak Klimov M-105P. As a result, the LaGG was slow: its top speed was just 580 km/h. In combat the LaGG-3's main advantage was its strong airframe, however the laminated wood shattered when hit by high explosive rounds, although it did not burn. The Soviet pilots nicknamed the plane Lakirovanny Garantirovanny Grob, (which translates as:	"varnished guaranteed coffin"). Its armament was identical to the LaGG-1."</v>
      </c>
      <c r="D7255" s="1" t="str">
        <f aca="false">IF(ISBLANK(A7255),"",C7255)</f>
        <v> lagg_3_equipment_1_desc:0 "The Lavochkin-Gorbunov-Gudkov LaGG-3 was a light fighter aircraft of World War II. It was a refinement of the earlier LaGG-1, and was one of the most modern aircraft  available to the Soviet Air Force at the time of Germany's invasion in 1941 and cheap to build. Being overweight despite its wooden construction, it was too heavy for its engine and sluggish. It was originally designed for the powerful Klimov M-106 engine, but it proved to be unreliable, so it was necessary to install the relatively weak Klimov M-105P. As a result, the LaGG was slow: its top speed was just 580 km/h. In combat the LaGG-3's main advantage was its strong airframe, however the laminated wood shattered when hit by high explosive rounds, although it did not burn. The Soviet pilots nicknamed the plane Lakirovanny Garantirovanny Grob, (which translates as:	"varnished guaranteed coffin"). Its armament was identical to the LaGG-1."</v>
      </c>
    </row>
    <row r="7256" customFormat="false" ht="13.8" hidden="false" customHeight="false" outlineLevel="0" collapsed="false">
      <c r="A7256" s="1" t="s">
        <v>10167</v>
      </c>
      <c r="B7256" s="1" t="s">
        <v>10168</v>
      </c>
      <c r="C7256" s="1" t="str">
        <f aca="false">A7256 &amp;" " &amp;"""" &amp;B7256 &amp;""""</f>
        <v> tech_lagg_3_equipment_1:0 "I-301"</v>
      </c>
      <c r="D7256" s="1" t="str">
        <f aca="false">IF(ISBLANK(A7256),"",C7256)</f>
        <v> tech_lagg_3_equipment_1:0 "I-301"</v>
      </c>
    </row>
    <row r="7257" customFormat="false" ht="13.8" hidden="false" customHeight="false" outlineLevel="0" collapsed="false">
      <c r="A7257" s="1" t="s">
        <v>10169</v>
      </c>
      <c r="B7257" s="1" t="s">
        <v>10170</v>
      </c>
      <c r="C7257" s="1" t="str">
        <f aca="false">A7257 &amp;" " &amp;"""" &amp;B7257 &amp;""""</f>
        <v> tech_lagg_3_equipment_1_desc:0 "While the LaGG-1 has dissapointing performance, further development of the aircraft could result in a successful fighter aircraft."</v>
      </c>
      <c r="D7257" s="1" t="str">
        <f aca="false">IF(ISBLANK(A7257),"",C7257)</f>
        <v> tech_lagg_3_equipment_1_desc:0 "While the LaGG-1 has dissapointing performance, further development of the aircraft could result in a successful fighter aircraft."</v>
      </c>
    </row>
    <row r="7258" customFormat="false" ht="13.8" hidden="false" customHeight="false" outlineLevel="0" collapsed="false">
      <c r="A7258" s="1" t="s">
        <v>10171</v>
      </c>
      <c r="B7258" s="1" t="s">
        <v>6821</v>
      </c>
      <c r="C7258" s="1" t="str">
        <f aca="false">A7258 &amp;" " &amp;"""" &amp;B7258 &amp;""""</f>
        <v> lagg_3_engine_upgrade:0 "Engine"</v>
      </c>
      <c r="D7258" s="1" t="str">
        <f aca="false">IF(ISBLANK(A7258),"",C7258)</f>
        <v> lagg_3_engine_upgrade:0 "Engine"</v>
      </c>
    </row>
    <row r="7259" customFormat="false" ht="13.8" hidden="false" customHeight="false" outlineLevel="0" collapsed="false">
      <c r="A7259" s="1" t="s">
        <v>10172</v>
      </c>
      <c r="B7259" s="1" t="s">
        <v>10173</v>
      </c>
      <c r="C7259" s="1" t="str">
        <f aca="false">A7259 &amp;" " &amp;"""" &amp;B7259 &amp;""""</f>
        <v> lagg_3_engine_upgrade_desc:0 "Upgrade the engine to the M-105PF for increased flight performance. Later upgrades replace this with the M-82, and finally the M-107A."</v>
      </c>
      <c r="D7259" s="1" t="str">
        <f aca="false">IF(ISBLANK(A7259),"",C7259)</f>
        <v> lagg_3_engine_upgrade_desc:0 "Upgrade the engine to the M-105PF for increased flight performance. Later upgrades replace this with the M-82, and finally the M-107A."</v>
      </c>
    </row>
    <row r="7260" customFormat="false" ht="13.8" hidden="false" customHeight="false" outlineLevel="0" collapsed="false">
      <c r="A7260" s="1" t="s">
        <v>10174</v>
      </c>
      <c r="B7260" s="1" t="s">
        <v>8028</v>
      </c>
      <c r="C7260" s="1" t="str">
        <f aca="false">A7260 &amp;" " &amp;"""" &amp;B7260 &amp;""""</f>
        <v> lagg_3_airframe_upgrade:0 "Airframe"</v>
      </c>
      <c r="D7260" s="1" t="str">
        <f aca="false">IF(ISBLANK(A7260),"",C7260)</f>
        <v> lagg_3_airframe_upgrade:0 "Airframe"</v>
      </c>
    </row>
    <row r="7261" customFormat="false" ht="13.8" hidden="false" customHeight="false" outlineLevel="0" collapsed="false">
      <c r="A7261" s="1" t="s">
        <v>10175</v>
      </c>
      <c r="B7261" s="1" t="s">
        <v>10176</v>
      </c>
      <c r="C7261" s="1" t="str">
        <f aca="false">A7261 &amp;" " &amp;"""" &amp;B7261 &amp;""""</f>
        <v> lagg_3_airframe_upgrade_desc:0 "Making changes to the airframe to make it more aerodynamic and replacement of weapons and other equipment with lighter versions to save weight and increase performance."</v>
      </c>
      <c r="D7261" s="1" t="str">
        <f aca="false">IF(ISBLANK(A7261),"",C7261)</f>
        <v> lagg_3_airframe_upgrade_desc:0 "Making changes to the airframe to make it more aerodynamic and replacement of weapons and other equipment with lighter versions to save weight and increase performance."</v>
      </c>
    </row>
    <row r="7262" customFormat="false" ht="13.8" hidden="false" customHeight="false" outlineLevel="0" collapsed="false">
      <c r="A7262" s="1" t="s">
        <v>10177</v>
      </c>
      <c r="B7262" s="1" t="s">
        <v>6936</v>
      </c>
      <c r="C7262" s="1" t="str">
        <f aca="false">A7262 &amp;" " &amp;"""" &amp;B7262 &amp;""""</f>
        <v> lagg_3_range_upgrade:0 "Range"</v>
      </c>
      <c r="D7262" s="1" t="str">
        <f aca="false">IF(ISBLANK(A7262),"",C7262)</f>
        <v> lagg_3_range_upgrade:0 "Range"</v>
      </c>
    </row>
    <row r="7263" customFormat="false" ht="13.8" hidden="false" customHeight="false" outlineLevel="0" collapsed="false">
      <c r="A7263" s="1" t="s">
        <v>10178</v>
      </c>
      <c r="B7263" s="1" t="s">
        <v>9393</v>
      </c>
      <c r="C7263" s="1" t="str">
        <f aca="false">A7263 &amp;" " &amp;"""" &amp;B7263 &amp;""""</f>
        <v> lagg_3_range_upgrade_desc:0 "Installation of the equipment necessary to allow the use of under-wing drop tanks for extra fuel."</v>
      </c>
      <c r="D7263" s="1" t="str">
        <f aca="false">IF(ISBLANK(A7263),"",C7263)</f>
        <v> lagg_3_range_upgrade_desc:0 "Installation of the equipment necessary to allow the use of under-wing drop tanks for extra fuel."</v>
      </c>
    </row>
    <row r="7264" customFormat="false" ht="13.8" hidden="false" customHeight="false" outlineLevel="0" collapsed="false">
      <c r="A7264" s="1" t="s">
        <v>10179</v>
      </c>
      <c r="B7264" s="1" t="s">
        <v>8093</v>
      </c>
      <c r="C7264" s="1" t="str">
        <f aca="false">A7264 &amp;" " &amp;"""" &amp;B7264 &amp;""""</f>
        <v> lagg_3_gun_upgrade:0 "Guns"</v>
      </c>
      <c r="D7264" s="1" t="str">
        <f aca="false">IF(ISBLANK(A7264),"",C7264)</f>
        <v> lagg_3_gun_upgrade:0 "Guns"</v>
      </c>
    </row>
    <row r="7265" customFormat="false" ht="13.8" hidden="false" customHeight="false" outlineLevel="0" collapsed="false">
      <c r="A7265" s="1" t="s">
        <v>10180</v>
      </c>
      <c r="B7265" s="1" t="s">
        <v>10181</v>
      </c>
      <c r="C7265" s="1" t="str">
        <f aca="false">A7265 &amp;" " &amp;"""" &amp;B7265 &amp;""""</f>
        <v> lagg_3_gun_upgrade_desc:0 "Upgrade the machineguns to 12.7 mm. Later upgrades allow the replacement of the 20 mm cannon with a 23 mm cannon, a 37 mm cannon, and the return of weapons removed due to weight issues."</v>
      </c>
      <c r="D7265" s="1" t="str">
        <f aca="false">IF(ISBLANK(A7265),"",C7265)</f>
        <v> lagg_3_gun_upgrade_desc:0 "Upgrade the machineguns to 12.7 mm. Later upgrades allow the replacement of the 20 mm cannon with a 23 mm cannon, a 37 mm cannon, and the return of weapons removed due to weight issues."</v>
      </c>
    </row>
    <row r="7266" customFormat="false" ht="13.8" hidden="false" customHeight="false" outlineLevel="0" collapsed="false">
      <c r="A7266" s="1" t="s">
        <v>10182</v>
      </c>
      <c r="B7266" s="1" t="s">
        <v>10183</v>
      </c>
      <c r="C7266" s="1" t="str">
        <f aca="false">A7266 &amp;" " &amp;"""" &amp;B7266 &amp;""""</f>
        <v> lagg_5:0 "La-5"</v>
      </c>
      <c r="D7266" s="1" t="str">
        <f aca="false">IF(ISBLANK(A7266),"",C7266)</f>
        <v> lagg_5:0 "La-5"</v>
      </c>
    </row>
    <row r="7267" customFormat="false" ht="13.8" hidden="false" customHeight="false" outlineLevel="0" collapsed="false">
      <c r="A7267" s="1" t="s">
        <v>10184</v>
      </c>
      <c r="B7267" s="1" t="s">
        <v>10183</v>
      </c>
      <c r="C7267" s="1" t="str">
        <f aca="false">A7267 &amp;" " &amp;"""" &amp;B7267 &amp;""""</f>
        <v> lagg_5_equipment:0 "La-5"</v>
      </c>
      <c r="D7267" s="1" t="str">
        <f aca="false">IF(ISBLANK(A7267),"",C7267)</f>
        <v> lagg_5_equipment:0 "La-5"</v>
      </c>
    </row>
    <row r="7268" customFormat="false" ht="13.8" hidden="false" customHeight="false" outlineLevel="0" collapsed="false">
      <c r="A7268" s="1" t="s">
        <v>10185</v>
      </c>
      <c r="B7268" s="1" t="s">
        <v>10186</v>
      </c>
      <c r="C7268" s="1" t="str">
        <f aca="false">A7268 &amp;" " &amp;"""" &amp;B7268 &amp;""""</f>
        <v> lagg_5_equipment_desc:0 "The La-5 is an improved version of the LaGG-3. It is a light fighter aircraft."</v>
      </c>
      <c r="D7268" s="1" t="str">
        <f aca="false">IF(ISBLANK(A7268),"",C7268)</f>
        <v> lagg_5_equipment_desc:0 "The La-5 is an improved version of the LaGG-3. It is a light fighter aircraft."</v>
      </c>
    </row>
    <row r="7269" customFormat="false" ht="13.8" hidden="false" customHeight="false" outlineLevel="0" collapsed="false">
      <c r="A7269" s="1" t="s">
        <v>10187</v>
      </c>
      <c r="B7269" s="1" t="s">
        <v>10188</v>
      </c>
      <c r="C7269" s="1" t="str">
        <f aca="false">A7269 &amp;" " &amp;"""" &amp;B7269 &amp;""""</f>
        <v> lagg_5_equipment_1:0 "Lavochkin La-5"</v>
      </c>
      <c r="D7269" s="1" t="str">
        <f aca="false">IF(ISBLANK(A7269),"",C7269)</f>
        <v> lagg_5_equipment_1:0 "Lavochkin La-5"</v>
      </c>
    </row>
    <row r="7270" customFormat="false" ht="13.8" hidden="false" customHeight="false" outlineLevel="0" collapsed="false">
      <c r="A7270" s="1" t="s">
        <v>10189</v>
      </c>
      <c r="B7270" s="1" t="s">
        <v>10190</v>
      </c>
      <c r="C7270" s="1" t="str">
        <f aca="false">A7270 &amp;" " &amp;"""" &amp;B7270 &amp;""""</f>
        <v> lagg_5_equipment_1_short:0 "La-5 Fighter"</v>
      </c>
      <c r="D7270" s="1" t="str">
        <f aca="false">IF(ISBLANK(A7270),"",C7270)</f>
        <v> lagg_5_equipment_1_short:0 "La-5 Fighter"</v>
      </c>
    </row>
    <row r="7271" customFormat="false" ht="13.8" hidden="false" customHeight="false" outlineLevel="0" collapsed="false">
      <c r="A7271" s="1" t="s">
        <v>10191</v>
      </c>
      <c r="B7271" s="1" t="s">
        <v>10192</v>
      </c>
      <c r="C7271" s="1" t="str">
        <f aca="false">A7271 &amp;" " &amp;"""" &amp;B7271 &amp;""""</f>
        <v> lagg_5_equipment_1_desc:0 "The Lavochkin La-5 was a light fighter aircraft. It was a development and refinement of the LaGG-3, replacing the earlier model's inline engine with the much more powerful Shvetsov ASh-82 radial engine providing 1850 HP. Since the LaGG-3 was powered by an inline engine, they accomplished this by grafting on the nose section of a Sukhoi Su-2 (which used this engine). It was one of the Soviet Air Force's most capable types of warplane, able to fight German designs on an equal footing and still very economic to build due to wooden parts. Its maximum speed now was 648 km/h and its armament consisted of two 20mm ShVAK cannons."</v>
      </c>
      <c r="D7271" s="1" t="str">
        <f aca="false">IF(ISBLANK(A7271),"",C7271)</f>
        <v> lagg_5_equipment_1_desc:0 "The Lavochkin La-5 was a light fighter aircraft. It was a development and refinement of the LaGG-3, replacing the earlier model's inline engine with the much more powerful Shvetsov ASh-82 radial engine providing 1850 HP. Since the LaGG-3 was powered by an inline engine, they accomplished this by grafting on the nose section of a Sukhoi Su-2 (which used this engine). It was one of the Soviet Air Force's most capable types of warplane, able to fight German designs on an equal footing and still very economic to build due to wooden parts. Its maximum speed now was 648 km/h and its armament consisted of two 20mm ShVAK cannons."</v>
      </c>
    </row>
    <row r="7272" customFormat="false" ht="13.8" hidden="false" customHeight="false" outlineLevel="0" collapsed="false">
      <c r="A7272" s="1" t="s">
        <v>10193</v>
      </c>
      <c r="B7272" s="1" t="s">
        <v>10194</v>
      </c>
      <c r="C7272" s="1" t="str">
        <f aca="false">A7272 &amp;" " &amp;"""" &amp;B7272 &amp;""""</f>
        <v> tech_lagg_5_equipment_1:0 "LaG-5"</v>
      </c>
      <c r="D7272" s="1" t="str">
        <f aca="false">IF(ISBLANK(A7272),"",C7272)</f>
        <v> tech_lagg_5_equipment_1:0 "LaG-5"</v>
      </c>
    </row>
    <row r="7273" customFormat="false" ht="13.8" hidden="false" customHeight="false" outlineLevel="0" collapsed="false">
      <c r="A7273" s="1" t="s">
        <v>10195</v>
      </c>
      <c r="B7273" s="1" t="s">
        <v>10196</v>
      </c>
      <c r="C7273" s="1" t="str">
        <f aca="false">A7273 &amp;" " &amp;"""" &amp;B7273 &amp;""""</f>
        <v> tech_lagg_5_equipment_1_desc:0 "While the LaGG did not perform as well as expected, Lavochkin is designing an improved version. Perhaps lending him a team of engineers would help speed the development process."</v>
      </c>
      <c r="D7273" s="1" t="str">
        <f aca="false">IF(ISBLANK(A7273),"",C7273)</f>
        <v> tech_lagg_5_equipment_1_desc:0 "While the LaGG did not perform as well as expected, Lavochkin is designing an improved version. Perhaps lending him a team of engineers would help speed the development process."</v>
      </c>
    </row>
    <row r="7274" customFormat="false" ht="13.8" hidden="false" customHeight="false" outlineLevel="0" collapsed="false">
      <c r="A7274" s="1" t="s">
        <v>10197</v>
      </c>
      <c r="B7274" s="1" t="s">
        <v>6821</v>
      </c>
      <c r="C7274" s="1" t="str">
        <f aca="false">A7274 &amp;" " &amp;"""" &amp;B7274 &amp;""""</f>
        <v> lagg_5_engine_upgrade:0 "Engine"</v>
      </c>
      <c r="D7274" s="1" t="str">
        <f aca="false">IF(ISBLANK(A7274),"",C7274)</f>
        <v> lagg_5_engine_upgrade:0 "Engine"</v>
      </c>
    </row>
    <row r="7275" customFormat="false" ht="13.8" hidden="false" customHeight="false" outlineLevel="0" collapsed="false">
      <c r="A7275" s="1" t="s">
        <v>10198</v>
      </c>
      <c r="B7275" s="1" t="s">
        <v>10199</v>
      </c>
      <c r="C7275" s="1" t="str">
        <f aca="false">A7275 &amp;" " &amp;"""" &amp;B7275 &amp;""""</f>
        <v> lagg_5_engine_upgrade_desc:0 "Upgrade the engine to the M-82F. Later we can replace this with the M-82FN."</v>
      </c>
      <c r="D7275" s="1" t="str">
        <f aca="false">IF(ISBLANK(A7275),"",C7275)</f>
        <v> lagg_5_engine_upgrade_desc:0 "Upgrade the engine to the M-82F. Later we can replace this with the M-82FN."</v>
      </c>
    </row>
    <row r="7276" customFormat="false" ht="13.8" hidden="false" customHeight="false" outlineLevel="0" collapsed="false">
      <c r="A7276" s="1" t="s">
        <v>10200</v>
      </c>
      <c r="B7276" s="1" t="s">
        <v>8028</v>
      </c>
      <c r="C7276" s="1" t="str">
        <f aca="false">A7276 &amp;" " &amp;"""" &amp;B7276 &amp;""""</f>
        <v> lagg_5_airframe_upgrade:0 "Airframe"</v>
      </c>
      <c r="D7276" s="1" t="str">
        <f aca="false">IF(ISBLANK(A7276),"",C7276)</f>
        <v> lagg_5_airframe_upgrade:0 "Airframe"</v>
      </c>
    </row>
    <row r="7277" customFormat="false" ht="13.8" hidden="false" customHeight="false" outlineLevel="0" collapsed="false">
      <c r="A7277" s="1" t="s">
        <v>10201</v>
      </c>
      <c r="B7277" s="1" t="s">
        <v>10202</v>
      </c>
      <c r="C7277" s="1" t="str">
        <f aca="false">A7277 &amp;" " &amp;"""" &amp;B7277 &amp;""""</f>
        <v> lagg_5_airframe_upgrade_desc:0 "Improvements can still be made to the airframe of the La-5."</v>
      </c>
      <c r="D7277" s="1" t="str">
        <f aca="false">IF(ISBLANK(A7277),"",C7277)</f>
        <v> lagg_5_airframe_upgrade_desc:0 "Improvements can still be made to the airframe of the La-5."</v>
      </c>
    </row>
    <row r="7278" customFormat="false" ht="13.8" hidden="false" customHeight="false" outlineLevel="0" collapsed="false">
      <c r="A7278" s="1" t="s">
        <v>10203</v>
      </c>
      <c r="B7278" s="1" t="s">
        <v>8093</v>
      </c>
      <c r="C7278" s="1" t="str">
        <f aca="false">A7278 &amp;" " &amp;"""" &amp;B7278 &amp;""""</f>
        <v> lagg_5_gun_upgrade:0 "Guns"</v>
      </c>
      <c r="D7278" s="1" t="str">
        <f aca="false">IF(ISBLANK(A7278),"",C7278)</f>
        <v> lagg_5_gun_upgrade:0 "Guns"</v>
      </c>
    </row>
    <row r="7279" customFormat="false" ht="13.8" hidden="false" customHeight="false" outlineLevel="0" collapsed="false">
      <c r="A7279" s="1" t="s">
        <v>10204</v>
      </c>
      <c r="B7279" s="1" t="s">
        <v>10205</v>
      </c>
      <c r="C7279" s="1" t="str">
        <f aca="false">A7279 &amp;" " &amp;"""" &amp;B7279 &amp;""""</f>
        <v> lagg_5_gun_upgrade_desc:0 "Replacing the 20 mm ShVAK cannon with the lighter B-20 cannon."</v>
      </c>
      <c r="D7279" s="1" t="str">
        <f aca="false">IF(ISBLANK(A7279),"",C7279)</f>
        <v> lagg_5_gun_upgrade_desc:0 "Replacing the 20 mm ShVAK cannon with the lighter B-20 cannon."</v>
      </c>
    </row>
    <row r="7280" customFormat="false" ht="13.8" hidden="false" customHeight="false" outlineLevel="0" collapsed="false">
      <c r="A7280" s="1" t="s">
        <v>10206</v>
      </c>
      <c r="B7280" s="1" t="s">
        <v>10207</v>
      </c>
      <c r="C7280" s="1" t="str">
        <f aca="false">A7280 &amp;" " &amp;"""" &amp;B7280 &amp;""""</f>
        <v> lagg_7:0 "La-7"</v>
      </c>
      <c r="D7280" s="1" t="str">
        <f aca="false">IF(ISBLANK(A7280),"",C7280)</f>
        <v> lagg_7:0 "La-7"</v>
      </c>
    </row>
    <row r="7281" customFormat="false" ht="13.8" hidden="false" customHeight="false" outlineLevel="0" collapsed="false">
      <c r="A7281" s="1" t="s">
        <v>10208</v>
      </c>
      <c r="B7281" s="1" t="s">
        <v>10207</v>
      </c>
      <c r="C7281" s="1" t="str">
        <f aca="false">A7281 &amp;" " &amp;"""" &amp;B7281 &amp;""""</f>
        <v> lagg_7_equipment:0 "La-7"</v>
      </c>
      <c r="D7281" s="1" t="str">
        <f aca="false">IF(ISBLANK(A7281),"",C7281)</f>
        <v> lagg_7_equipment:0 "La-7"</v>
      </c>
    </row>
    <row r="7282" customFormat="false" ht="13.8" hidden="false" customHeight="false" outlineLevel="0" collapsed="false">
      <c r="A7282" s="1" t="s">
        <v>10209</v>
      </c>
      <c r="B7282" s="1" t="s">
        <v>10210</v>
      </c>
      <c r="C7282" s="1" t="str">
        <f aca="false">A7282 &amp;" " &amp;"""" &amp;B7282 &amp;""""</f>
        <v> lagg_7_equipment_desc:0 "The La-7 is a further refinement of the LaGG design. It is a light fighter aircraft."</v>
      </c>
      <c r="D7282" s="1" t="str">
        <f aca="false">IF(ISBLANK(A7282),"",C7282)</f>
        <v> lagg_7_equipment_desc:0 "The La-7 is a further refinement of the LaGG design. It is a light fighter aircraft."</v>
      </c>
    </row>
    <row r="7283" customFormat="false" ht="13.8" hidden="false" customHeight="false" outlineLevel="0" collapsed="false">
      <c r="A7283" s="1" t="s">
        <v>10211</v>
      </c>
      <c r="B7283" s="1" t="s">
        <v>10212</v>
      </c>
      <c r="C7283" s="1" t="str">
        <f aca="false">A7283 &amp;" " &amp;"""" &amp;B7283 &amp;""""</f>
        <v> lagg_7_equipment_1:0 "Lavochkin La-7"</v>
      </c>
      <c r="D7283" s="1" t="str">
        <f aca="false">IF(ISBLANK(A7283),"",C7283)</f>
        <v> lagg_7_equipment_1:0 "Lavochkin La-7"</v>
      </c>
    </row>
    <row r="7284" customFormat="false" ht="13.8" hidden="false" customHeight="false" outlineLevel="0" collapsed="false">
      <c r="A7284" s="1" t="s">
        <v>10213</v>
      </c>
      <c r="B7284" s="1" t="s">
        <v>10214</v>
      </c>
      <c r="C7284" s="1" t="str">
        <f aca="false">A7284 &amp;" " &amp;"""" &amp;B7284 &amp;""""</f>
        <v> lagg_7_equipment_1_short:0 "La-7 Fighter"</v>
      </c>
      <c r="D7284" s="1" t="str">
        <f aca="false">IF(ISBLANK(A7284),"",C7284)</f>
        <v> lagg_7_equipment_1_short:0 "La-7 Fighter"</v>
      </c>
    </row>
    <row r="7285" customFormat="false" ht="13.8" hidden="false" customHeight="false" outlineLevel="0" collapsed="false">
      <c r="A7285" s="1" t="s">
        <v>10215</v>
      </c>
      <c r="B7285" s="1" t="s">
        <v>10216</v>
      </c>
      <c r="C7285" s="1" t="str">
        <f aca="false">A7285 &amp;" " &amp;"""" &amp;B7285 &amp;""""</f>
        <v> lagg_7_equipment_1_desc:0 "The Lavochkin La-7 was a  single engine light fighter. It was a development and refinement of the Lavochkin La-5, using the same engine as the standard La-5FN it had a top speed of 684 km/h. Lavochkin began construction in January 1944 of an improved version of the La-5 that incorporated lighter, but stronger, metal wing spars to save weight. The La-5, as well as its predecessors, had been built mostly of wood to conserve strategic materials such as aircraft alloys. With Soviet strategists now confident that supplies of these alloys were unlikely to become a problem, Lavochkin was now able to replace some wooden parts with alloy components. Two 20mm ShVAK or later three 20mm Berezin B-20 autocannon with less ammunition were mounted in the engine cowling, firing through the propeller."</v>
      </c>
      <c r="D7285" s="1" t="str">
        <f aca="false">IF(ISBLANK(A7285),"",C7285)</f>
        <v> lagg_7_equipment_1_desc:0 "The Lavochkin La-7 was a  single engine light fighter. It was a development and refinement of the Lavochkin La-5, using the same engine as the standard La-5FN it had a top speed of 684 km/h. Lavochkin began construction in January 1944 of an improved version of the La-5 that incorporated lighter, but stronger, metal wing spars to save weight. The La-5, as well as its predecessors, had been built mostly of wood to conserve strategic materials such as aircraft alloys. With Soviet strategists now confident that supplies of these alloys were unlikely to become a problem, Lavochkin was now able to replace some wooden parts with alloy components. Two 20mm ShVAK or later three 20mm Berezin B-20 autocannon with less ammunition were mounted in the engine cowling, firing through the propeller."</v>
      </c>
    </row>
    <row r="7286" customFormat="false" ht="13.8" hidden="false" customHeight="false" outlineLevel="0" collapsed="false">
      <c r="A7286" s="1" t="s">
        <v>10217</v>
      </c>
      <c r="B7286" s="1" t="s">
        <v>10218</v>
      </c>
      <c r="C7286" s="1" t="str">
        <f aca="false">A7286 &amp;" " &amp;"""" &amp;B7286 &amp;""""</f>
        <v> lagg_7_engine_upgrade:0 "Auxillery Rocket Engine"</v>
      </c>
      <c r="D7286" s="1" t="str">
        <f aca="false">IF(ISBLANK(A7286),"",C7286)</f>
        <v> lagg_7_engine_upgrade:0 "Auxillery Rocket Engine"</v>
      </c>
    </row>
    <row r="7287" customFormat="false" ht="13.8" hidden="false" customHeight="false" outlineLevel="0" collapsed="false">
      <c r="A7287" s="1" t="s">
        <v>10219</v>
      </c>
      <c r="B7287" s="1" t="s">
        <v>10220</v>
      </c>
      <c r="C7287" s="1" t="str">
        <f aca="false">A7287 &amp;" " &amp;"""" &amp;B7287 &amp;""""</f>
        <v> lagg_7_engine_upgrade_desc:0 "Installation of a liquid-fuel rocket engine to act as an emergency speed boost."</v>
      </c>
      <c r="D7287" s="1" t="str">
        <f aca="false">IF(ISBLANK(A7287),"",C7287)</f>
        <v> lagg_7_engine_upgrade_desc:0 "Installation of a liquid-fuel rocket engine to act as an emergency speed boost."</v>
      </c>
    </row>
    <row r="7288" customFormat="false" ht="13.8" hidden="false" customHeight="false" outlineLevel="0" collapsed="false">
      <c r="A7288" s="1" t="s">
        <v>10221</v>
      </c>
      <c r="B7288" s="1" t="s">
        <v>8028</v>
      </c>
      <c r="C7288" s="1" t="str">
        <f aca="false">A7288 &amp;" " &amp;"""" &amp;B7288 &amp;""""</f>
        <v> lagg_7_airframe_upgrade:0 "Airframe"</v>
      </c>
      <c r="D7288" s="1" t="str">
        <f aca="false">IF(ISBLANK(A7288),"",C7288)</f>
        <v> lagg_7_airframe_upgrade:0 "Airframe"</v>
      </c>
    </row>
    <row r="7289" customFormat="false" ht="13.8" hidden="false" customHeight="false" outlineLevel="0" collapsed="false">
      <c r="A7289" s="1" t="s">
        <v>10222</v>
      </c>
      <c r="B7289" s="1" t="s">
        <v>10223</v>
      </c>
      <c r="C7289" s="1" t="str">
        <f aca="false">A7289 &amp;" " &amp;"""" &amp;B7289 &amp;""""</f>
        <v> lagg_7_airframe_upgrade_desc:0 "Further refinements to the airframe."</v>
      </c>
      <c r="D7289" s="1" t="str">
        <f aca="false">IF(ISBLANK(A7289),"",C7289)</f>
        <v> lagg_7_airframe_upgrade_desc:0 "Further refinements to the airframe."</v>
      </c>
    </row>
    <row r="7290" customFormat="false" ht="13.8" hidden="false" customHeight="false" outlineLevel="0" collapsed="false">
      <c r="A7290" s="1" t="s">
        <v>10224</v>
      </c>
      <c r="B7290" s="1" t="s">
        <v>8093</v>
      </c>
      <c r="C7290" s="1" t="str">
        <f aca="false">A7290 &amp;" " &amp;"""" &amp;B7290 &amp;""""</f>
        <v> lagg_7_gun_upgrade:0 "Guns"</v>
      </c>
      <c r="D7290" s="1" t="str">
        <f aca="false">IF(ISBLANK(A7290),"",C7290)</f>
        <v> lagg_7_gun_upgrade:0 "Guns"</v>
      </c>
    </row>
    <row r="7291" customFormat="false" ht="13.8" hidden="false" customHeight="false" outlineLevel="0" collapsed="false">
      <c r="A7291" s="1" t="s">
        <v>10225</v>
      </c>
      <c r="B7291" s="1" t="s">
        <v>10226</v>
      </c>
      <c r="C7291" s="1" t="str">
        <f aca="false">A7291 &amp;" " &amp;"""" &amp;B7291 &amp;""""</f>
        <v> lagg_7_gun_upgrade_desc:0 "Replacement of the twin 20 mm ShVAK cannon with a trio of 20 mm B-20 cannon."</v>
      </c>
      <c r="D7291" s="1" t="str">
        <f aca="false">IF(ISBLANK(A7291),"",C7291)</f>
        <v> lagg_7_gun_upgrade_desc:0 "Replacement of the twin 20 mm ShVAK cannon with a trio of 20 mm B-20 cannon."</v>
      </c>
    </row>
    <row r="7292" customFormat="false" ht="13.8" hidden="false" customHeight="false" outlineLevel="0" collapsed="false">
      <c r="A7292" s="1" t="s">
        <v>10227</v>
      </c>
      <c r="B7292" s="1" t="s">
        <v>10228</v>
      </c>
      <c r="C7292" s="1" t="str">
        <f aca="false">A7292 &amp;" " &amp;"""" &amp;B7292 &amp;""""</f>
        <v> tech_lagg_7_equipment_1:0 "La-120"</v>
      </c>
      <c r="D7292" s="1" t="str">
        <f aca="false">IF(ISBLANK(A7292),"",C7292)</f>
        <v> tech_lagg_7_equipment_1:0 "La-120"</v>
      </c>
    </row>
    <row r="7293" customFormat="false" ht="13.8" hidden="false" customHeight="false" outlineLevel="0" collapsed="false">
      <c r="A7293" s="1" t="s">
        <v>10229</v>
      </c>
      <c r="B7293" s="1" t="s">
        <v>10230</v>
      </c>
      <c r="C7293" s="1" t="str">
        <f aca="false">A7293 &amp;" " &amp;"""" &amp;B7293 &amp;""""</f>
        <v> tech_lagg_7_equipment_1_desc:0 "Further development of the LaGG design, incorporating wind tunnel testing."</v>
      </c>
      <c r="D7293" s="1" t="str">
        <f aca="false">IF(ISBLANK(A7293),"",C7293)</f>
        <v> tech_lagg_7_equipment_1_desc:0 "Further development of the LaGG design, incorporating wind tunnel testing."</v>
      </c>
    </row>
    <row r="7294" customFormat="false" ht="13.8" hidden="false" customHeight="false" outlineLevel="0" collapsed="false">
      <c r="A7294" s="1" t="s">
        <v>10231</v>
      </c>
      <c r="B7294" s="1" t="s">
        <v>10232</v>
      </c>
      <c r="C7294" s="1" t="str">
        <f aca="false">A7294 &amp;" " &amp;"""" &amp;B7294 &amp;""""</f>
        <v> mig_1:0 "MiG Fighter"</v>
      </c>
      <c r="D7294" s="1" t="str">
        <f aca="false">IF(ISBLANK(A7294),"",C7294)</f>
        <v> mig_1:0 "MiG Fighter"</v>
      </c>
    </row>
    <row r="7295" customFormat="false" ht="13.8" hidden="false" customHeight="false" outlineLevel="0" collapsed="false">
      <c r="A7295" s="1" t="s">
        <v>10233</v>
      </c>
      <c r="B7295" s="1" t="s">
        <v>10234</v>
      </c>
      <c r="C7295" s="1" t="str">
        <f aca="false">A7295 &amp;" " &amp;"""" &amp;B7295 &amp;""""</f>
        <v> mig_1_equipment:0 "MiG-1"</v>
      </c>
      <c r="D7295" s="1" t="str">
        <f aca="false">IF(ISBLANK(A7295),"",C7295)</f>
        <v> mig_1_equipment:0 "MiG-1"</v>
      </c>
    </row>
    <row r="7296" customFormat="false" ht="13.8" hidden="false" customHeight="false" outlineLevel="0" collapsed="false">
      <c r="A7296" s="1" t="s">
        <v>10235</v>
      </c>
      <c r="B7296" s="1" t="s">
        <v>10236</v>
      </c>
      <c r="C7296" s="1" t="str">
        <f aca="false">A7296 &amp;" " &amp;"""" &amp;B7296 &amp;""""</f>
        <v> mig_1_equipment_desc:0 "The MiG-1 was developed to be a high-altitude interceptor. It is a light fighter aircraft."</v>
      </c>
      <c r="D7296" s="1" t="str">
        <f aca="false">IF(ISBLANK(A7296),"",C7296)</f>
        <v> mig_1_equipment_desc:0 "The MiG-1 was developed to be a high-altitude interceptor. It is a light fighter aircraft."</v>
      </c>
    </row>
    <row r="7297" customFormat="false" ht="13.8" hidden="false" customHeight="false" outlineLevel="0" collapsed="false">
      <c r="A7297" s="1" t="s">
        <v>10237</v>
      </c>
      <c r="B7297" s="1" t="s">
        <v>10238</v>
      </c>
      <c r="C7297" s="1" t="str">
        <f aca="false">A7297 &amp;" " &amp;"""" &amp;B7297 &amp;""""</f>
        <v> mig_1_equipment_1:0 "Mikoyan-Gurevich MiG-1"</v>
      </c>
      <c r="D7297" s="1" t="str">
        <f aca="false">IF(ISBLANK(A7297),"",C7297)</f>
        <v> mig_1_equipment_1:0 "Mikoyan-Gurevich MiG-1"</v>
      </c>
    </row>
    <row r="7298" customFormat="false" ht="13.8" hidden="false" customHeight="false" outlineLevel="0" collapsed="false">
      <c r="A7298" s="1" t="s">
        <v>10239</v>
      </c>
      <c r="B7298" s="1" t="s">
        <v>10240</v>
      </c>
      <c r="C7298" s="1" t="str">
        <f aca="false">A7298 &amp;" " &amp;"""" &amp;B7298 &amp;""""</f>
        <v> mig_1_equipment_1_short:0 "MiG-1 Interceptor"</v>
      </c>
      <c r="D7298" s="1" t="str">
        <f aca="false">IF(ISBLANK(A7298),"",C7298)</f>
        <v> mig_1_equipment_1_short:0 "MiG-1 Interceptor"</v>
      </c>
    </row>
    <row r="7299" customFormat="false" ht="13.8" hidden="false" customHeight="false" outlineLevel="0" collapsed="false">
      <c r="A7299" s="1" t="s">
        <v>10241</v>
      </c>
      <c r="B7299" s="1" t="s">
        <v>10242</v>
      </c>
      <c r="C7299" s="1" t="str">
        <f aca="false">A7299 &amp;" " &amp;"""" &amp;B7299 &amp;""""</f>
        <v> mig_1_equipment_1_desc:0 "The Mikoyan-Gurevich MiG-1 was a light fighter aircraft that was designed to meet a requirement for a high-altitude fighter with an inline engine issued in 1939. The approach that the team selected was to build the smallest possible aircraft around the supercharged Mikulin AM-37 powerplant with 1500 HP, thereby minimizing weight and drag  To minimize demand on strategic materials such as aluminum, the aircraft was mostly constructed from steel tubing and wood. Flight testing revealed a number of deficiencies, but it was ordered into production before they could be fixed. Its maximum speed was 657 km/h and its armament was one 12,7mm Berezin UB machine gun and two 7.62 mm ShKAS machine guns."</v>
      </c>
      <c r="D7299" s="1" t="str">
        <f aca="false">IF(ISBLANK(A7299),"",C7299)</f>
        <v> mig_1_equipment_1_desc:0 "The Mikoyan-Gurevich MiG-1 was a light fighter aircraft that was designed to meet a requirement for a high-altitude fighter with an inline engine issued in 1939. The approach that the team selected was to build the smallest possible aircraft around the supercharged Mikulin AM-37 powerplant with 1500 HP, thereby minimizing weight and drag  To minimize demand on strategic materials such as aluminum, the aircraft was mostly constructed from steel tubing and wood. Flight testing revealed a number of deficiencies, but it was ordered into production before they could be fixed. Its maximum speed was 657 km/h and its armament was one 12,7mm Berezin UB machine gun and two 7.62 mm ShKAS machine guns."</v>
      </c>
    </row>
    <row r="7300" customFormat="false" ht="13.8" hidden="false" customHeight="false" outlineLevel="0" collapsed="false">
      <c r="A7300" s="1" t="s">
        <v>10243</v>
      </c>
      <c r="B7300" s="1" t="s">
        <v>10244</v>
      </c>
      <c r="C7300" s="1" t="str">
        <f aca="false">A7300 &amp;" " &amp;"""" &amp;B7300 &amp;""""</f>
        <v> tech_mig_1_equipment_1:0 "I-200"</v>
      </c>
      <c r="D7300" s="1" t="str">
        <f aca="false">IF(ISBLANK(A7300),"",C7300)</f>
        <v> tech_mig_1_equipment_1:0 "I-200"</v>
      </c>
    </row>
    <row r="7301" customFormat="false" ht="13.8" hidden="false" customHeight="false" outlineLevel="0" collapsed="false">
      <c r="A7301" s="1" t="s">
        <v>10245</v>
      </c>
      <c r="B7301" s="1" t="s">
        <v>10236</v>
      </c>
      <c r="C7301" s="1" t="str">
        <f aca="false">A7301 &amp;" " &amp;"""" &amp;B7301 &amp;""""</f>
        <v> tech_mig_1_equipment_1_desc:0 "The MiG-1 was developed to be a high-altitude interceptor. It is a light fighter aircraft."</v>
      </c>
      <c r="D7301" s="1" t="str">
        <f aca="false">IF(ISBLANK(A7301),"",C7301)</f>
        <v> tech_mig_1_equipment_1_desc:0 "The MiG-1 was developed to be a high-altitude interceptor. It is a light fighter aircraft."</v>
      </c>
    </row>
    <row r="7302" customFormat="false" ht="13.8" hidden="false" customHeight="false" outlineLevel="0" collapsed="false">
      <c r="A7302" s="1" t="s">
        <v>10246</v>
      </c>
      <c r="B7302" s="1" t="s">
        <v>9958</v>
      </c>
      <c r="C7302" s="1" t="str">
        <f aca="false">A7302 &amp;" " &amp;"""" &amp;B7302 &amp;""""</f>
        <v> mig_1_rocket_upgrade:0 "Rockets"</v>
      </c>
      <c r="D7302" s="1" t="str">
        <f aca="false">IF(ISBLANK(A7302),"",C7302)</f>
        <v> mig_1_rocket_upgrade:0 "Rockets"</v>
      </c>
    </row>
    <row r="7303" customFormat="false" ht="13.8" hidden="false" customHeight="false" outlineLevel="0" collapsed="false">
      <c r="A7303" s="1" t="s">
        <v>10247</v>
      </c>
      <c r="B7303" s="1" t="s">
        <v>9960</v>
      </c>
      <c r="C7303" s="1" t="str">
        <f aca="false">A7303 &amp;" " &amp;"""" &amp;B7303 &amp;""""</f>
        <v> mig_1_rocket_upgrade_desc:0 "The RS-82 is an unguided rocket that can be launched from aircraft. Six can be carried beneath the wings."</v>
      </c>
      <c r="D7303" s="1" t="str">
        <f aca="false">IF(ISBLANK(A7303),"",C7303)</f>
        <v> mig_1_rocket_upgrade_desc:0 "The RS-82 is an unguided rocket that can be launched from aircraft. Six can be carried beneath the wings."</v>
      </c>
    </row>
    <row r="7304" customFormat="false" ht="13.8" hidden="false" customHeight="false" outlineLevel="0" collapsed="false">
      <c r="A7304" s="1" t="s">
        <v>10248</v>
      </c>
      <c r="B7304" s="1" t="s">
        <v>10249</v>
      </c>
      <c r="C7304" s="1" t="str">
        <f aca="false">A7304 &amp;" " &amp;"""" &amp;B7304 &amp;""""</f>
        <v> mig_1_fueltank_upgrade:0 "Self-Sealing Fuel Tank"</v>
      </c>
      <c r="D7304" s="1" t="str">
        <f aca="false">IF(ISBLANK(A7304),"",C7304)</f>
        <v> mig_1_fueltank_upgrade:0 "Self-Sealing Fuel Tank"</v>
      </c>
    </row>
    <row r="7305" customFormat="false" ht="13.8" hidden="false" customHeight="false" outlineLevel="0" collapsed="false">
      <c r="A7305" s="1" t="s">
        <v>10250</v>
      </c>
      <c r="B7305" s="1" t="s">
        <v>10251</v>
      </c>
      <c r="C7305" s="1" t="str">
        <f aca="false">A7305 &amp;" " &amp;"""" &amp;B7305 &amp;""""</f>
        <v> mig_1_fueltank_upgrade_desc:0 "Installation of a self-sealing fuel tank will make our aircraft more durable."</v>
      </c>
      <c r="D7305" s="1" t="str">
        <f aca="false">IF(ISBLANK(A7305),"",C7305)</f>
        <v> mig_1_fueltank_upgrade_desc:0 "Installation of a self-sealing fuel tank will make our aircraft more durable."</v>
      </c>
    </row>
    <row r="7306" customFormat="false" ht="13.8" hidden="false" customHeight="false" outlineLevel="0" collapsed="false">
      <c r="A7306" s="1" t="s">
        <v>10252</v>
      </c>
      <c r="B7306" s="1" t="s">
        <v>8093</v>
      </c>
      <c r="C7306" s="1" t="str">
        <f aca="false">A7306 &amp;" " &amp;"""" &amp;B7306 &amp;""""</f>
        <v> mig_1_gun_upgrade:0 "Guns"</v>
      </c>
      <c r="D7306" s="1" t="str">
        <f aca="false">IF(ISBLANK(A7306),"",C7306)</f>
        <v> mig_1_gun_upgrade:0 "Guns"</v>
      </c>
    </row>
    <row r="7307" customFormat="false" ht="13.8" hidden="false" customHeight="false" outlineLevel="0" collapsed="false">
      <c r="A7307" s="1" t="s">
        <v>10253</v>
      </c>
      <c r="B7307" s="1" t="s">
        <v>10254</v>
      </c>
      <c r="C7307" s="1" t="str">
        <f aca="false">A7307 &amp;" " &amp;"""" &amp;B7307 &amp;""""</f>
        <v> mig_1_gun_upgrade_desc:0 "Installation of two additional 7.92 mm ShKAS machineguns."</v>
      </c>
      <c r="D7307" s="1" t="str">
        <f aca="false">IF(ISBLANK(A7307),"",C7307)</f>
        <v> mig_1_gun_upgrade_desc:0 "Installation of two additional 7.92 mm ShKAS machineguns."</v>
      </c>
    </row>
    <row r="7308" customFormat="false" ht="13.8" hidden="false" customHeight="false" outlineLevel="0" collapsed="false">
      <c r="A7308" s="1" t="s">
        <v>10255</v>
      </c>
      <c r="B7308" s="1" t="s">
        <v>6936</v>
      </c>
      <c r="C7308" s="1" t="str">
        <f aca="false">A7308 &amp;" " &amp;"""" &amp;B7308 &amp;""""</f>
        <v> mig_1_fuel_upgrade:0 "Range"</v>
      </c>
      <c r="D7308" s="1" t="str">
        <f aca="false">IF(ISBLANK(A7308),"",C7308)</f>
        <v> mig_1_fuel_upgrade:0 "Range"</v>
      </c>
    </row>
    <row r="7309" customFormat="false" ht="13.8" hidden="false" customHeight="false" outlineLevel="0" collapsed="false">
      <c r="A7309" s="1" t="s">
        <v>10256</v>
      </c>
      <c r="B7309" s="1" t="s">
        <v>10257</v>
      </c>
      <c r="C7309" s="1" t="str">
        <f aca="false">A7309 &amp;" " &amp;"""" &amp;B7309 &amp;""""</f>
        <v> mig_1_fuel_upgrade_desc:0 "More fuel will allow our aircraft to fly farther."</v>
      </c>
      <c r="D7309" s="1" t="str">
        <f aca="false">IF(ISBLANK(A7309),"",C7309)</f>
        <v> mig_1_fuel_upgrade_desc:0 "More fuel will allow our aircraft to fly farther."</v>
      </c>
    </row>
    <row r="7310" customFormat="false" ht="13.8" hidden="false" customHeight="false" outlineLevel="0" collapsed="false">
      <c r="A7310" s="1" t="s">
        <v>10258</v>
      </c>
      <c r="B7310" s="1" t="s">
        <v>10259</v>
      </c>
      <c r="C7310" s="1" t="str">
        <f aca="false">A7310 &amp;" " &amp;"""" &amp;B7310 &amp;""""</f>
        <v> mig_3:0 "MiG-3"</v>
      </c>
      <c r="D7310" s="1" t="str">
        <f aca="false">IF(ISBLANK(A7310),"",C7310)</f>
        <v> mig_3:0 "MiG-3"</v>
      </c>
    </row>
    <row r="7311" customFormat="false" ht="13.8" hidden="false" customHeight="false" outlineLevel="0" collapsed="false">
      <c r="A7311" s="1" t="s">
        <v>10260</v>
      </c>
      <c r="B7311" s="1" t="s">
        <v>10259</v>
      </c>
      <c r="C7311" s="1" t="str">
        <f aca="false">A7311 &amp;" " &amp;"""" &amp;B7311 &amp;""""</f>
        <v> mig_3_equipment:0 "MiG-3"</v>
      </c>
      <c r="D7311" s="1" t="str">
        <f aca="false">IF(ISBLANK(A7311),"",C7311)</f>
        <v> mig_3_equipment:0 "MiG-3"</v>
      </c>
    </row>
    <row r="7312" customFormat="false" ht="13.8" hidden="false" customHeight="false" outlineLevel="0" collapsed="false">
      <c r="A7312" s="1" t="s">
        <v>10261</v>
      </c>
      <c r="B7312" s="1" t="s">
        <v>10262</v>
      </c>
      <c r="C7312" s="1" t="str">
        <f aca="false">A7312 &amp;" " &amp;"""" &amp;B7312 &amp;""""</f>
        <v> mig_3_equipment_desc:0 "The MiG-3 is an improved development of the MiG-1. It is a light fighter aircraft."</v>
      </c>
      <c r="D7312" s="1" t="str">
        <f aca="false">IF(ISBLANK(A7312),"",C7312)</f>
        <v> mig_3_equipment_desc:0 "The MiG-3 is an improved development of the MiG-1. It is a light fighter aircraft."</v>
      </c>
    </row>
    <row r="7313" customFormat="false" ht="13.8" hidden="false" customHeight="false" outlineLevel="0" collapsed="false">
      <c r="A7313" s="1" t="s">
        <v>10263</v>
      </c>
      <c r="B7313" s="1" t="s">
        <v>10264</v>
      </c>
      <c r="C7313" s="1" t="str">
        <f aca="false">A7313 &amp;" " &amp;"""" &amp;B7313 &amp;""""</f>
        <v> mig_3_equipment_1:0 "Mikoyan-Gurevich MiG-3"</v>
      </c>
      <c r="D7313" s="1" t="str">
        <f aca="false">IF(ISBLANK(A7313),"",C7313)</f>
        <v> mig_3_equipment_1:0 "Mikoyan-Gurevich MiG-3"</v>
      </c>
    </row>
    <row r="7314" customFormat="false" ht="13.8" hidden="false" customHeight="false" outlineLevel="0" collapsed="false">
      <c r="A7314" s="1" t="s">
        <v>10265</v>
      </c>
      <c r="B7314" s="1" t="s">
        <v>10266</v>
      </c>
      <c r="C7314" s="1" t="str">
        <f aca="false">A7314 &amp;" " &amp;"""" &amp;B7314 &amp;""""</f>
        <v> mig_3_equipment_1_short:0 "MiG-3 Interceptor"</v>
      </c>
      <c r="D7314" s="1" t="str">
        <f aca="false">IF(ISBLANK(A7314),"",C7314)</f>
        <v> mig_3_equipment_1_short:0 "MiG-3 Interceptor"</v>
      </c>
    </row>
    <row r="7315" customFormat="false" ht="13.8" hidden="false" customHeight="false" outlineLevel="0" collapsed="false">
      <c r="A7315" s="1" t="s">
        <v>10267</v>
      </c>
      <c r="B7315" s="1" t="s">
        <v>10268</v>
      </c>
      <c r="C7315" s="1" t="str">
        <f aca="false">A7315 &amp;" " &amp;"""" &amp;B7315 &amp;""""</f>
        <v> mig_3_equipment_1_desc:0 "The Mikoyan-Gurevich MiG-3 was a light fighter and interceptor aircraft. It was a development of the MiG-1 to remedy problems found during the MiG-1's development and operations. A lot of changes were made compared to the MiG-1 e.g. the unreliable engine was replaced with the proven Mikulin AM35A with 1350 HP. The MiG-3 was difficult to fly in peacetime and much more so in combat. It had been designed for high-altitude combat for which it was unsuitable but combat over the Eastern Front was generally at lower altitudes, where it still was inferior to the German Messerschmitt Bf 109 as well as most of its Soviet contemporaries. It was also pressed into service as a fighter-bomber during the autumn of 1941 but it was equally unsuited for this. Its maximum speed at high altitude was 640 km/h and its basic armament was the same as for the MiG-1."</v>
      </c>
      <c r="D7315" s="1" t="str">
        <f aca="false">IF(ISBLANK(A7315),"",C7315)</f>
        <v> mig_3_equipment_1_desc:0 "The Mikoyan-Gurevich MiG-3 was a light fighter and interceptor aircraft. It was a development of the MiG-1 to remedy problems found during the MiG-1's development and operations. A lot of changes were made compared to the MiG-1 e.g. the unreliable engine was replaced with the proven Mikulin AM35A with 1350 HP. The MiG-3 was difficult to fly in peacetime and much more so in combat. It had been designed for high-altitude combat for which it was unsuitable but combat over the Eastern Front was generally at lower altitudes, where it still was inferior to the German Messerschmitt Bf 109 as well as most of its Soviet contemporaries. It was also pressed into service as a fighter-bomber during the autumn of 1941 but it was equally unsuited for this. Its maximum speed at high altitude was 640 km/h and its basic armament was the same as for the MiG-1."</v>
      </c>
    </row>
    <row r="7316" customFormat="false" ht="13.8" hidden="false" customHeight="false" outlineLevel="0" collapsed="false">
      <c r="A7316" s="1" t="s">
        <v>10269</v>
      </c>
      <c r="B7316" s="1" t="s">
        <v>10270</v>
      </c>
      <c r="C7316" s="1" t="str">
        <f aca="false">A7316 &amp;" " &amp;"""" &amp;B7316 &amp;""""</f>
        <v> mig_3_equipment_2:0 "Mikoyan-Gurevich I-211"</v>
      </c>
      <c r="D7316" s="1" t="str">
        <f aca="false">IF(ISBLANK(A7316),"",C7316)</f>
        <v> mig_3_equipment_2:0 "Mikoyan-Gurevich I-211"</v>
      </c>
    </row>
    <row r="7317" customFormat="false" ht="13.8" hidden="false" customHeight="false" outlineLevel="0" collapsed="false">
      <c r="A7317" s="1" t="s">
        <v>10271</v>
      </c>
      <c r="B7317" s="1" t="s">
        <v>10272</v>
      </c>
      <c r="C7317" s="1" t="str">
        <f aca="false">A7317 &amp;" " &amp;"""" &amp;B7317 &amp;""""</f>
        <v> mig_3_equipment_2_short:0 "MiG I-211 Interceptor"</v>
      </c>
      <c r="D7317" s="1" t="str">
        <f aca="false">IF(ISBLANK(A7317),"",C7317)</f>
        <v> mig_3_equipment_2_short:0 "MiG I-211 Interceptor"</v>
      </c>
    </row>
    <row r="7318" customFormat="false" ht="13.8" hidden="false" customHeight="false" outlineLevel="0" collapsed="false">
      <c r="A7318" s="1" t="s">
        <v>10273</v>
      </c>
      <c r="B7318" s="1" t="s">
        <v>10274</v>
      </c>
      <c r="C7318" s="1" t="str">
        <f aca="false">A7318 &amp;" " &amp;"""" &amp;B7318 &amp;""""</f>
        <v> mig_3_equipment_2_desc:0 "The Mikoyan-Gurevich I-211 was a high-altitude fighter aircraft. It was a version of the Mikoyan-Gurevich I-210, itself a variant of the Mikoyan-Gurevich MiG-3, fitted with a Shvetsov ASh-82F radial engine providing 1850 HP. Its development was quite prolonged, although successful. Continued development was done using the improved ASh-82F engine. Improvements from the I-210 included aerodynamic refinements of the engine cowling, the cockpit was moved, the oil cooler changed and a larger tail was fitted. It was armed with two 20mm ShVAK cannon and its maximum speed was 670 km/h."</v>
      </c>
      <c r="D7318" s="1" t="str">
        <f aca="false">IF(ISBLANK(A7318),"",C7318)</f>
        <v> mig_3_equipment_2_desc:0 "The Mikoyan-Gurevich I-211 was a high-altitude fighter aircraft. It was a version of the Mikoyan-Gurevich I-210, itself a variant of the Mikoyan-Gurevich MiG-3, fitted with a Shvetsov ASh-82F radial engine providing 1850 HP. Its development was quite prolonged, although successful. Continued development was done using the improved ASh-82F engine. Improvements from the I-210 included aerodynamic refinements of the engine cowling, the cockpit was moved, the oil cooler changed and a larger tail was fitted. It was armed with two 20mm ShVAK cannon and its maximum speed was 670 km/h."</v>
      </c>
    </row>
    <row r="7319" customFormat="false" ht="13.8" hidden="false" customHeight="false" outlineLevel="0" collapsed="false">
      <c r="A7319" s="1" t="s">
        <v>10275</v>
      </c>
      <c r="B7319" s="1" t="s">
        <v>10259</v>
      </c>
      <c r="C7319" s="1" t="str">
        <f aca="false">A7319 &amp;" " &amp;"""" &amp;B7319 &amp;""""</f>
        <v> tech_mig_3_equipment_1:0 "MiG-3"</v>
      </c>
      <c r="D7319" s="1" t="str">
        <f aca="false">IF(ISBLANK(A7319),"",C7319)</f>
        <v> tech_mig_3_equipment_1:0 "MiG-3"</v>
      </c>
    </row>
    <row r="7320" customFormat="false" ht="13.8" hidden="false" customHeight="false" outlineLevel="0" collapsed="false">
      <c r="A7320" s="1" t="s">
        <v>10276</v>
      </c>
      <c r="B7320" s="1" t="s">
        <v>10262</v>
      </c>
      <c r="C7320" s="1" t="str">
        <f aca="false">A7320 &amp;" " &amp;"""" &amp;B7320 &amp;""""</f>
        <v> tech_mig_3_equipment_1_desc:0 "The MiG-3 is an improved development of the MiG-1. It is a light fighter aircraft."</v>
      </c>
      <c r="D7320" s="1" t="str">
        <f aca="false">IF(ISBLANK(A7320),"",C7320)</f>
        <v> tech_mig_3_equipment_1_desc:0 "The MiG-3 is an improved development of the MiG-1. It is a light fighter aircraft."</v>
      </c>
    </row>
    <row r="7321" customFormat="false" ht="13.8" hidden="false" customHeight="false" outlineLevel="0" collapsed="false">
      <c r="A7321" s="1" t="s">
        <v>10277</v>
      </c>
      <c r="B7321" s="1" t="s">
        <v>10278</v>
      </c>
      <c r="C7321" s="1" t="str">
        <f aca="false">A7321 &amp;" " &amp;"""" &amp;B7321 &amp;""""</f>
        <v> tech_mig_3_equipment_2:0 "MiG-5"</v>
      </c>
      <c r="D7321" s="1" t="str">
        <f aca="false">IF(ISBLANK(A7321),"",C7321)</f>
        <v> tech_mig_3_equipment_2:0 "MiG-5"</v>
      </c>
    </row>
    <row r="7322" customFormat="false" ht="13.8" hidden="false" customHeight="false" outlineLevel="0" collapsed="false">
      <c r="A7322" s="1" t="s">
        <v>10279</v>
      </c>
      <c r="B7322" s="1" t="s">
        <v>10280</v>
      </c>
      <c r="C7322" s="1" t="str">
        <f aca="false">A7322 &amp;" " &amp;"""" &amp;B7322 &amp;""""</f>
        <v> tech_mig_3_equipment_2_desc:0 "The MiG-3 Late is an improved development of the MiG-1. It is a light fighter aircraft."</v>
      </c>
      <c r="D7322" s="1" t="str">
        <f aca="false">IF(ISBLANK(A7322),"",C7322)</f>
        <v> tech_mig_3_equipment_2_desc:0 "The MiG-3 Late is an improved development of the MiG-1. It is a light fighter aircraft."</v>
      </c>
    </row>
    <row r="7323" customFormat="false" ht="13.8" hidden="false" customHeight="false" outlineLevel="0" collapsed="false">
      <c r="A7323" s="1" t="s">
        <v>10281</v>
      </c>
      <c r="B7323" s="1" t="s">
        <v>6936</v>
      </c>
      <c r="C7323" s="1" t="str">
        <f aca="false">A7323 &amp;" " &amp;"""" &amp;B7323 &amp;""""</f>
        <v> mig_3_fueltank_upgrade:0 "Range"</v>
      </c>
      <c r="D7323" s="1" t="str">
        <f aca="false">IF(ISBLANK(A7323),"",C7323)</f>
        <v> mig_3_fueltank_upgrade:0 "Range"</v>
      </c>
    </row>
    <row r="7324" customFormat="false" ht="13.8" hidden="false" customHeight="false" outlineLevel="0" collapsed="false">
      <c r="A7324" s="1" t="s">
        <v>10282</v>
      </c>
      <c r="B7324" s="1" t="s">
        <v>10283</v>
      </c>
      <c r="C7324" s="1" t="str">
        <f aca="false">A7324 &amp;" " &amp;"""" &amp;B7324 &amp;""""</f>
        <v> mig_3_fueltank_upgrade_desc:0 "While the MiG-3 Late was capable of flying over 1000 km, doing so required tuned engines and careful monitoring of fuel consumption."</v>
      </c>
      <c r="D7324" s="1" t="str">
        <f aca="false">IF(ISBLANK(A7324),"",C7324)</f>
        <v> mig_3_fueltank_upgrade_desc:0 "While the MiG-3 Late was capable of flying over 1000 km, doing so required tuned engines and careful monitoring of fuel consumption."</v>
      </c>
    </row>
    <row r="7325" customFormat="false" ht="13.8" hidden="false" customHeight="false" outlineLevel="0" collapsed="false">
      <c r="A7325" s="1" t="s">
        <v>10284</v>
      </c>
      <c r="B7325" s="1" t="s">
        <v>8093</v>
      </c>
      <c r="C7325" s="1" t="str">
        <f aca="false">A7325 &amp;" " &amp;"""" &amp;B7325 &amp;""""</f>
        <v> mig_3_gun_upgrade:0 "Guns"</v>
      </c>
      <c r="D7325" s="1" t="str">
        <f aca="false">IF(ISBLANK(A7325),"",C7325)</f>
        <v> mig_3_gun_upgrade:0 "Guns"</v>
      </c>
    </row>
    <row r="7326" customFormat="false" ht="13.8" hidden="false" customHeight="false" outlineLevel="0" collapsed="false">
      <c r="A7326" s="1" t="s">
        <v>10285</v>
      </c>
      <c r="B7326" s="1" t="s">
        <v>10286</v>
      </c>
      <c r="C7326" s="1" t="str">
        <f aca="false">A7326 &amp;" " &amp;"""" &amp;B7326 &amp;""""</f>
        <v> mig_3_gun_upgrade_desc:0 "While the MiG-3 was initially lightly armed with 1 12.7 mm and 2 7.92 mm machineguns, the many attempts to upgun it culminated in 3 12.7 mm and 2 7.92 mm machineguns."</v>
      </c>
      <c r="D7326" s="1" t="str">
        <f aca="false">IF(ISBLANK(A7326),"",C7326)</f>
        <v> mig_3_gun_upgrade_desc:0 "While the MiG-3 was initially lightly armed with 1 12.7 mm and 2 7.92 mm machineguns, the many attempts to upgun it culminated in 3 12.7 mm and 2 7.92 mm machineguns."</v>
      </c>
    </row>
    <row r="7327" customFormat="false" ht="13.8" hidden="false" customHeight="false" outlineLevel="0" collapsed="false">
      <c r="A7327" s="1" t="s">
        <v>10287</v>
      </c>
      <c r="B7327" s="1" t="s">
        <v>6821</v>
      </c>
      <c r="C7327" s="1" t="str">
        <f aca="false">A7327 &amp;" " &amp;"""" &amp;B7327 &amp;""""</f>
        <v> mig_3_engine_upgrade:0 "Engine"</v>
      </c>
      <c r="D7327" s="1" t="str">
        <f aca="false">IF(ISBLANK(A7327),"",C7327)</f>
        <v> mig_3_engine_upgrade:0 "Engine"</v>
      </c>
    </row>
    <row r="7328" customFormat="false" ht="13.8" hidden="false" customHeight="false" outlineLevel="0" collapsed="false">
      <c r="A7328" s="1" t="s">
        <v>10288</v>
      </c>
      <c r="B7328" s="1" t="s">
        <v>10289</v>
      </c>
      <c r="C7328" s="1" t="str">
        <f aca="false">A7328 &amp;" " &amp;"""" &amp;B7328 &amp;""""</f>
        <v> mig_3_engine_upgrade_desc:0 "While the AM-38 engine will not provide the same high speed given by the AM-35A, it will dramatically increase flight performance at the altitudes where most combat takes place."</v>
      </c>
      <c r="D7328" s="1" t="str">
        <f aca="false">IF(ISBLANK(A7328),"",C7328)</f>
        <v> mig_3_engine_upgrade_desc:0 "While the AM-38 engine will not provide the same high speed given by the AM-35A, it will dramatically increase flight performance at the altitudes where most combat takes place."</v>
      </c>
    </row>
    <row r="7329" customFormat="false" ht="13.8" hidden="false" customHeight="false" outlineLevel="0" collapsed="false">
      <c r="A7329" s="1" t="s">
        <v>10290</v>
      </c>
      <c r="B7329" s="1" t="s">
        <v>10291</v>
      </c>
      <c r="C7329" s="1" t="str">
        <f aca="false">A7329 &amp;" " &amp;"""" &amp;B7329 &amp;""""</f>
        <v> pe_1:0 "Pe-1"</v>
      </c>
      <c r="D7329" s="1" t="str">
        <f aca="false">IF(ISBLANK(A7329),"",C7329)</f>
        <v> pe_1:0 "Pe-1"</v>
      </c>
    </row>
    <row r="7330" customFormat="false" ht="13.8" hidden="false" customHeight="false" outlineLevel="0" collapsed="false">
      <c r="A7330" s="1" t="s">
        <v>10292</v>
      </c>
      <c r="B7330" s="1" t="s">
        <v>10293</v>
      </c>
      <c r="C7330" s="1" t="str">
        <f aca="false">A7330 &amp;" " &amp;"""" &amp;B7330 &amp;""""</f>
        <v> pe_2_fighter_equipment_1:0 "Petlyakov Pe-1"</v>
      </c>
      <c r="D7330" s="1" t="str">
        <f aca="false">IF(ISBLANK(A7330),"",C7330)</f>
        <v> pe_2_fighter_equipment_1:0 "Petlyakov Pe-1"</v>
      </c>
    </row>
    <row r="7331" customFormat="false" ht="13.8" hidden="false" customHeight="false" outlineLevel="0" collapsed="false">
      <c r="A7331" s="1" t="s">
        <v>10294</v>
      </c>
      <c r="B7331" s="1" t="s">
        <v>10295</v>
      </c>
      <c r="C7331" s="1" t="str">
        <f aca="false">A7331 &amp;" " &amp;"""" &amp;B7331 &amp;""""</f>
        <v> pe_2_fighter_equipment_1_short:0 "Pe-1 Hv-Fighter"</v>
      </c>
      <c r="D7331" s="1" t="str">
        <f aca="false">IF(ISBLANK(A7331),"",C7331)</f>
        <v> pe_2_fighter_equipment_1_short:0 "Pe-1 Hv-Fighter"</v>
      </c>
    </row>
    <row r="7332" customFormat="false" ht="13.8" hidden="false" customHeight="false" outlineLevel="0" collapsed="false">
      <c r="A7332" s="1" t="s">
        <v>10296</v>
      </c>
      <c r="B7332" s="1" t="s">
        <v>10297</v>
      </c>
      <c r="C7332" s="1" t="str">
        <f aca="false">A7332 &amp;" " &amp;"""" &amp;B7332 &amp;""""</f>
        <v> pe_2_fighter_equipment_1_desc:0 "The VI-100 was first conceived by V. Petlyakov as a heavy fighter, it was an aerodynamically-clean all-metal monoplane with turbo-supercharged engines. Constructed using light alloy stressed skin the VI-100 had electrical servo-motors in the flying controls and automatic adjustment of the gunsight with angle of attack, as well as pressure cabins. It was fast ( 535 km/h), maneuverable had a range of 1400 km and was durable. The two Klimov M-105 engines developed 1050 HP each and had a TK-2 turbo-charger. Originally intended to carry a 75mm calibre gun with 24 rounds in a drum, the armament was replaced by two 20mm ShVAK and two 7,62mm ShKAS in the nose and a handheld ShKAS on a flexible mounting in the rear cockpit. Due to delays the aircraft was not built until late 1939, renamed Pe-1 and further development led to the Pe-2 light bomber."</v>
      </c>
      <c r="D7332" s="1" t="str">
        <f aca="false">IF(ISBLANK(A7332),"",C7332)</f>
        <v> pe_2_fighter_equipment_1_desc:0 "The VI-100 was first conceived by V. Petlyakov as a heavy fighter, it was an aerodynamically-clean all-metal monoplane with turbo-supercharged engines. Constructed using light alloy stressed skin the VI-100 had electrical servo-motors in the flying controls and automatic adjustment of the gunsight with angle of attack, as well as pressure cabins. It was fast ( 535 km/h), maneuverable had a range of 1400 km and was durable. The two Klimov M-105 engines developed 1050 HP each and had a TK-2 turbo-charger. Originally intended to carry a 75mm calibre gun with 24 rounds in a drum, the armament was replaced by two 20mm ShVAK and two 7,62mm ShKAS in the nose and a handheld ShKAS on a flexible mounting in the rear cockpit. Due to delays the aircraft was not built until late 1939, renamed Pe-1 and further development led to the Pe-2 light bomber."</v>
      </c>
    </row>
    <row r="7333" customFormat="false" ht="13.8" hidden="false" customHeight="false" outlineLevel="0" collapsed="false">
      <c r="A7333" s="1" t="s">
        <v>10298</v>
      </c>
      <c r="B7333" s="1" t="s">
        <v>10299</v>
      </c>
      <c r="C7333" s="1" t="str">
        <f aca="false">A7333 &amp;" " &amp;"""" &amp;B7333 &amp;""""</f>
        <v> tech_pe_2_fighter_equipment_0:0 "Tupolev I-14 and Grigorovich I-Z"</v>
      </c>
      <c r="D7333" s="1" t="str">
        <f aca="false">IF(ISBLANK(A7333),"",C7333)</f>
        <v> tech_pe_2_fighter_equipment_0:0 "Tupolev I-14 and Grigorovich I-Z"</v>
      </c>
    </row>
    <row r="7334" customFormat="false" ht="13.8" hidden="false" customHeight="false" outlineLevel="0" collapsed="false">
      <c r="A7334" s="1" t="s">
        <v>10300</v>
      </c>
      <c r="B7334" s="1" t="s">
        <v>10301</v>
      </c>
      <c r="C7334" s="1" t="str">
        <f aca="false">A7334 &amp;" " &amp;"""" &amp;B7334 &amp;""""</f>
        <v> tech_pe_2_fighter_equipment_0_desc:0 "Tupolev I-14 and Grigorovich I-Z is a heavy fighter aircraft."</v>
      </c>
      <c r="D7334" s="1" t="str">
        <f aca="false">IF(ISBLANK(A7334),"",C7334)</f>
        <v> tech_pe_2_fighter_equipment_0_desc:0 "Tupolev I-14 and Grigorovich I-Z is a heavy fighter aircraft."</v>
      </c>
    </row>
    <row r="7335" customFormat="false" ht="13.8" hidden="false" customHeight="false" outlineLevel="0" collapsed="false">
      <c r="A7335" s="1" t="s">
        <v>10302</v>
      </c>
      <c r="B7335" s="1" t="s">
        <v>10303</v>
      </c>
      <c r="C7335" s="1" t="str">
        <f aca="false">A7335 &amp;" " &amp;"""" &amp;B7335 &amp;""""</f>
        <v> tech_pe_2_fighter_equipment_1:0 "VI-100"</v>
      </c>
      <c r="D7335" s="1" t="str">
        <f aca="false">IF(ISBLANK(A7335),"",C7335)</f>
        <v> tech_pe_2_fighter_equipment_1:0 "VI-100"</v>
      </c>
    </row>
    <row r="7336" customFormat="false" ht="13.8" hidden="false" customHeight="false" outlineLevel="0" collapsed="false">
      <c r="A7336" s="1" t="s">
        <v>10304</v>
      </c>
      <c r="B7336" s="1" t="s">
        <v>10305</v>
      </c>
      <c r="C7336" s="1" t="str">
        <f aca="false">A7336 &amp;" " &amp;"""" &amp;B7336 &amp;""""</f>
        <v> tech_pe_2_fighter_equipment_1_desc:0 "The VI-100 was designed as a high-altitude interceptor. It is a heavy fighter aircraft."</v>
      </c>
      <c r="D7336" s="1" t="str">
        <f aca="false">IF(ISBLANK(A7336),"",C7336)</f>
        <v> tech_pe_2_fighter_equipment_1_desc:0 "The VI-100 was designed as a high-altitude interceptor. It is a heavy fighter aircraft."</v>
      </c>
    </row>
    <row r="7337" customFormat="false" ht="13.8" hidden="false" customHeight="false" outlineLevel="0" collapsed="false">
      <c r="A7337" s="1" t="s">
        <v>10306</v>
      </c>
      <c r="B7337" s="1" t="s">
        <v>10307</v>
      </c>
      <c r="C7337" s="1" t="str">
        <f aca="false">A7337 &amp;" " &amp;"""" &amp;B7337 &amp;""""</f>
        <v> pe_2_bfg_upgrade:0 "Large Cannon"</v>
      </c>
      <c r="D7337" s="1" t="str">
        <f aca="false">IF(ISBLANK(A7337),"",C7337)</f>
        <v> pe_2_bfg_upgrade:0 "Large Cannon"</v>
      </c>
    </row>
    <row r="7338" customFormat="false" ht="13.8" hidden="false" customHeight="false" outlineLevel="0" collapsed="false">
      <c r="A7338" s="1" t="s">
        <v>10308</v>
      </c>
      <c r="B7338" s="1" t="s">
        <v>10309</v>
      </c>
      <c r="C7338" s="1" t="str">
        <f aca="false">A7338 &amp;" " &amp;"""" &amp;B7338 &amp;""""</f>
        <v> pe_2_bfg_upgrade_desc:0 "Installation of a 3 inch cannon underneath the fuselage. While dramatically increasing the firepower of the aircraft, it will have negative effects on flight performance."</v>
      </c>
      <c r="D7338" s="1" t="str">
        <f aca="false">IF(ISBLANK(A7338),"",C7338)</f>
        <v> pe_2_bfg_upgrade_desc:0 "Installation of a 3 inch cannon underneath the fuselage. While dramatically increasing the firepower of the aircraft, it will have negative effects on flight performance."</v>
      </c>
    </row>
    <row r="7339" customFormat="false" ht="13.8" hidden="false" customHeight="false" outlineLevel="0" collapsed="false">
      <c r="A7339" s="1" t="s">
        <v>10310</v>
      </c>
      <c r="B7339" s="1" t="s">
        <v>10311</v>
      </c>
      <c r="C7339" s="1" t="str">
        <f aca="false">A7339 &amp;" " &amp;"""" &amp;B7339 &amp;""""</f>
        <v> pe_2_cabin_upgrade:0 "Cabin"</v>
      </c>
      <c r="D7339" s="1" t="str">
        <f aca="false">IF(ISBLANK(A7339),"",C7339)</f>
        <v> pe_2_cabin_upgrade:0 "Cabin"</v>
      </c>
    </row>
    <row r="7340" customFormat="false" ht="13.8" hidden="false" customHeight="false" outlineLevel="0" collapsed="false">
      <c r="A7340" s="1" t="s">
        <v>10312</v>
      </c>
      <c r="B7340" s="1" t="s">
        <v>10313</v>
      </c>
      <c r="C7340" s="1" t="str">
        <f aca="false">A7340 &amp;" " &amp;"""" &amp;B7340 &amp;""""</f>
        <v> pe_2_cabin_upgrade_desc:0 "Installation of a pressurized cabin will allow the Pe-1 to operate at higher altitudes."</v>
      </c>
      <c r="D7340" s="1" t="str">
        <f aca="false">IF(ISBLANK(A7340),"",C7340)</f>
        <v> pe_2_cabin_upgrade_desc:0 "Installation of a pressurized cabin will allow the Pe-1 to operate at higher altitudes."</v>
      </c>
    </row>
    <row r="7341" customFormat="false" ht="13.8" hidden="false" customHeight="false" outlineLevel="0" collapsed="false">
      <c r="A7341" s="1" t="s">
        <v>10314</v>
      </c>
      <c r="B7341" s="1" t="s">
        <v>8140</v>
      </c>
      <c r="C7341" s="1" t="str">
        <f aca="false">A7341 &amp;" " &amp;"""" &amp;B7341 &amp;""""</f>
        <v> i_14_fighter:0 "Heavy Fighter"</v>
      </c>
      <c r="D7341" s="1" t="str">
        <f aca="false">IF(ISBLANK(A7341),"",C7341)</f>
        <v> i_14_fighter:0 "Heavy Fighter"</v>
      </c>
    </row>
    <row r="7342" customFormat="false" ht="13.8" hidden="false" customHeight="false" outlineLevel="0" collapsed="false">
      <c r="A7342" s="1" t="s">
        <v>10315</v>
      </c>
      <c r="B7342" s="1" t="s">
        <v>8140</v>
      </c>
      <c r="C7342" s="1" t="str">
        <f aca="false">A7342 &amp;" " &amp;"""" &amp;B7342 &amp;""""</f>
        <v> i_14_fighter_equipment:0 "Heavy Fighter"</v>
      </c>
      <c r="D7342" s="1" t="str">
        <f aca="false">IF(ISBLANK(A7342),"",C7342)</f>
        <v> i_14_fighter_equipment:0 "Heavy Fighter"</v>
      </c>
    </row>
    <row r="7343" customFormat="false" ht="13.8" hidden="false" customHeight="false" outlineLevel="0" collapsed="false">
      <c r="A7343" s="1" t="s">
        <v>10316</v>
      </c>
      <c r="B7343" s="1" t="s">
        <v>10317</v>
      </c>
      <c r="C7343" s="1" t="str">
        <f aca="false">A7343 &amp;" " &amp;"""" &amp;B7343 &amp;""""</f>
        <v> i_14_fighter_equipment_desc:0 "It is a heavy fighter aircraft."</v>
      </c>
      <c r="D7343" s="1" t="str">
        <f aca="false">IF(ISBLANK(A7343),"",C7343)</f>
        <v> i_14_fighter_equipment_desc:0 "It is a heavy fighter aircraft."</v>
      </c>
    </row>
    <row r="7344" customFormat="false" ht="13.8" hidden="false" customHeight="false" outlineLevel="0" collapsed="false">
      <c r="A7344" s="1" t="s">
        <v>10318</v>
      </c>
      <c r="B7344" s="1" t="s">
        <v>10319</v>
      </c>
      <c r="C7344" s="1" t="str">
        <f aca="false">A7344 &amp;" " &amp;"""" &amp;B7344 &amp;""""</f>
        <v> i_14_fighter_equipment_1:0 "Tupolev I-14"</v>
      </c>
      <c r="D7344" s="1" t="str">
        <f aca="false">IF(ISBLANK(A7344),"",C7344)</f>
        <v> i_14_fighter_equipment_1:0 "Tupolev I-14"</v>
      </c>
    </row>
    <row r="7345" customFormat="false" ht="13.8" hidden="false" customHeight="false" outlineLevel="0" collapsed="false">
      <c r="A7345" s="1" t="s">
        <v>10320</v>
      </c>
      <c r="B7345" s="1" t="s">
        <v>10321</v>
      </c>
      <c r="C7345" s="1" t="str">
        <f aca="false">A7345 &amp;" " &amp;"""" &amp;B7345 &amp;""""</f>
        <v> i_14_fighter_equipment_1_short:0 "I-14 Hv-Fighter"</v>
      </c>
      <c r="D7345" s="1" t="str">
        <f aca="false">IF(ISBLANK(A7345),"",C7345)</f>
        <v> i_14_fighter_equipment_1_short:0 "I-14 Hv-Fighter"</v>
      </c>
    </row>
    <row r="7346" customFormat="false" ht="13.8" hidden="false" customHeight="false" outlineLevel="0" collapsed="false">
      <c r="A7346" s="1" t="s">
        <v>10322</v>
      </c>
      <c r="B7346" s="1" t="s">
        <v>10323</v>
      </c>
      <c r="C7346" s="1" t="str">
        <f aca="false">A7346 &amp;" " &amp;"""" &amp;B7346 &amp;""""</f>
        <v> i_14_fighter_equipment_1_desc:0 "The I-14 was designed to use heavy armament to bring down bombers. It is a heavy fighter aircraft."</v>
      </c>
      <c r="D7346" s="1" t="str">
        <f aca="false">IF(ISBLANK(A7346),"",C7346)</f>
        <v> i_14_fighter_equipment_1_desc:0 "The I-14 was designed to use heavy armament to bring down bombers. It is a heavy fighter aircraft."</v>
      </c>
    </row>
    <row r="7347" customFormat="false" ht="13.8" hidden="false" customHeight="false" outlineLevel="0" collapsed="false">
      <c r="A7347" s="1" t="s">
        <v>10324</v>
      </c>
      <c r="B7347" s="1" t="s">
        <v>8093</v>
      </c>
      <c r="C7347" s="1" t="str">
        <f aca="false">A7347 &amp;" " &amp;"""" &amp;B7347 &amp;""""</f>
        <v> i_14_gun_upgrade:0 "Guns"</v>
      </c>
      <c r="D7347" s="1" t="str">
        <f aca="false">IF(ISBLANK(A7347),"",C7347)</f>
        <v> i_14_gun_upgrade:0 "Guns"</v>
      </c>
    </row>
    <row r="7348" customFormat="false" ht="13.8" hidden="false" customHeight="false" outlineLevel="0" collapsed="false">
      <c r="A7348" s="1" t="s">
        <v>10325</v>
      </c>
      <c r="B7348" s="1" t="s">
        <v>10326</v>
      </c>
      <c r="C7348" s="1" t="str">
        <f aca="false">A7348 &amp;" " &amp;"""" &amp;B7348 &amp;""""</f>
        <v> i_14_gun_upgrade_desc:0 "Replacing the 37 mm cannons with 45 mm cannons."</v>
      </c>
      <c r="D7348" s="1" t="str">
        <f aca="false">IF(ISBLANK(A7348),"",C7348)</f>
        <v> i_14_gun_upgrade_desc:0 "Replacing the 37 mm cannons with 45 mm cannons."</v>
      </c>
    </row>
    <row r="7349" customFormat="false" ht="13.8" hidden="false" customHeight="false" outlineLevel="0" collapsed="false">
      <c r="A7349" s="1" t="s">
        <v>10327</v>
      </c>
      <c r="B7349" s="1" t="s">
        <v>6821</v>
      </c>
      <c r="C7349" s="1" t="str">
        <f aca="false">A7349 &amp;" " &amp;"""" &amp;B7349 &amp;""""</f>
        <v> i_14_engine_upgrade:0 "Engine"</v>
      </c>
      <c r="D7349" s="1" t="str">
        <f aca="false">IF(ISBLANK(A7349),"",C7349)</f>
        <v> i_14_engine_upgrade:0 "Engine"</v>
      </c>
    </row>
    <row r="7350" customFormat="false" ht="13.8" hidden="false" customHeight="false" outlineLevel="0" collapsed="false">
      <c r="A7350" s="1" t="s">
        <v>10328</v>
      </c>
      <c r="B7350" s="1" t="s">
        <v>10329</v>
      </c>
      <c r="C7350" s="1" t="str">
        <f aca="false">A7350 &amp;" " &amp;"""" &amp;B7350 &amp;""""</f>
        <v> i_14_engine_upgrade_desc:0 "Upgrade to the M-25 engine for higher performance."</v>
      </c>
      <c r="D7350" s="1" t="str">
        <f aca="false">IF(ISBLANK(A7350),"",C7350)</f>
        <v> i_14_engine_upgrade_desc:0 "Upgrade to the M-25 engine for higher performance."</v>
      </c>
    </row>
    <row r="7351" customFormat="false" ht="13.8" hidden="false" customHeight="false" outlineLevel="0" collapsed="false">
      <c r="A7351" s="1" t="s">
        <v>10330</v>
      </c>
      <c r="B7351" s="1" t="s">
        <v>6817</v>
      </c>
      <c r="C7351" s="1" t="str">
        <f aca="false">A7351 &amp;" " &amp;"""" &amp;B7351 &amp;""""</f>
        <v> i_14_reliability_upgrade:0 "Reliability"</v>
      </c>
      <c r="D7351" s="1" t="str">
        <f aca="false">IF(ISBLANK(A7351),"",C7351)</f>
        <v> i_14_reliability_upgrade:0 "Reliability"</v>
      </c>
    </row>
    <row r="7352" customFormat="false" ht="13.8" hidden="false" customHeight="false" outlineLevel="0" collapsed="false">
      <c r="A7352" s="1" t="s">
        <v>10331</v>
      </c>
      <c r="B7352" s="1" t="s">
        <v>10332</v>
      </c>
      <c r="C7352" s="1" t="str">
        <f aca="false">A7352 &amp;" " &amp;"""" &amp;B7352 &amp;""""</f>
        <v> i_14_reliability_upgrade_desc:0 "Kurchewski's cannons have always been problematic, and have fallen out of favor. We should remove them and upgrade one of the ShKAS to a 20 mm ShVAK cannon."</v>
      </c>
      <c r="D7352" s="1" t="str">
        <f aca="false">IF(ISBLANK(A7352),"",C7352)</f>
        <v> i_14_reliability_upgrade_desc:0 "Kurchewski's cannons have always been problematic, and have fallen out of favor. We should remove them and upgrade one of the ShKAS to a 20 mm ShVAK cannon."</v>
      </c>
    </row>
    <row r="7353" customFormat="false" ht="13.8" hidden="false" customHeight="false" outlineLevel="0" collapsed="false">
      <c r="A7353" s="1" t="s">
        <v>10333</v>
      </c>
      <c r="B7353" s="1" t="s">
        <v>10334</v>
      </c>
      <c r="C7353" s="1" t="str">
        <f aca="false">A7353 &amp;" " &amp;"""" &amp;B7353 &amp;""""</f>
        <v> pe_3_fighter:0 "Pe-3"</v>
      </c>
      <c r="D7353" s="1" t="str">
        <f aca="false">IF(ISBLANK(A7353),"",C7353)</f>
        <v> pe_3_fighter:0 "Pe-3"</v>
      </c>
    </row>
    <row r="7354" customFormat="false" ht="13.8" hidden="false" customHeight="false" outlineLevel="0" collapsed="false">
      <c r="A7354" s="1" t="s">
        <v>10335</v>
      </c>
      <c r="B7354" s="1" t="s">
        <v>8140</v>
      </c>
      <c r="C7354" s="1" t="str">
        <f aca="false">A7354 &amp;" " &amp;"""" &amp;B7354 &amp;""""</f>
        <v> pe_3_fighter_equipment:0 "Heavy Fighter"</v>
      </c>
      <c r="D7354" s="1" t="str">
        <f aca="false">IF(ISBLANK(A7354),"",C7354)</f>
        <v> pe_3_fighter_equipment:0 "Heavy Fighter"</v>
      </c>
    </row>
    <row r="7355" customFormat="false" ht="13.8" hidden="false" customHeight="false" outlineLevel="0" collapsed="false">
      <c r="A7355" s="1" t="s">
        <v>10336</v>
      </c>
      <c r="B7355" s="1" t="s">
        <v>10317</v>
      </c>
      <c r="C7355" s="1" t="str">
        <f aca="false">A7355 &amp;" " &amp;"""" &amp;B7355 &amp;""""</f>
        <v> pe_3_fighter_equipment_desc:0 "It is a heavy fighter aircraft."</v>
      </c>
      <c r="D7355" s="1" t="str">
        <f aca="false">IF(ISBLANK(A7355),"",C7355)</f>
        <v> pe_3_fighter_equipment_desc:0 "It is a heavy fighter aircraft."</v>
      </c>
    </row>
    <row r="7356" customFormat="false" ht="13.8" hidden="false" customHeight="false" outlineLevel="0" collapsed="false">
      <c r="A7356" s="1" t="s">
        <v>10337</v>
      </c>
      <c r="B7356" s="1" t="s">
        <v>10338</v>
      </c>
      <c r="C7356" s="1" t="str">
        <f aca="false">A7356 &amp;" " &amp;"""" &amp;B7356 &amp;""""</f>
        <v> pe_3_fighter_equipment_1:0 "Petlyakov Pe-3"</v>
      </c>
      <c r="D7356" s="1" t="str">
        <f aca="false">IF(ISBLANK(A7356),"",C7356)</f>
        <v> pe_3_fighter_equipment_1:0 "Petlyakov Pe-3"</v>
      </c>
    </row>
    <row r="7357" customFormat="false" ht="13.8" hidden="false" customHeight="false" outlineLevel="0" collapsed="false">
      <c r="A7357" s="1" t="s">
        <v>10339</v>
      </c>
      <c r="B7357" s="1" t="s">
        <v>10340</v>
      </c>
      <c r="C7357" s="1" t="str">
        <f aca="false">A7357 &amp;" " &amp;"""" &amp;B7357 &amp;""""</f>
        <v> pe_3_fighter_equipment_1_short:0 "Pe-3 Hv-Fighter"</v>
      </c>
      <c r="D7357" s="1" t="str">
        <f aca="false">IF(ISBLANK(A7357),"",C7357)</f>
        <v> pe_3_fighter_equipment_1_short:0 "Pe-3 Hv-Fighter"</v>
      </c>
    </row>
    <row r="7358" customFormat="false" ht="13.8" hidden="false" customHeight="false" outlineLevel="0" collapsed="false">
      <c r="A7358" s="1" t="s">
        <v>10341</v>
      </c>
      <c r="B7358" s="1" t="s">
        <v>10342</v>
      </c>
      <c r="C7358" s="1" t="str">
        <f aca="false">A7358 &amp;" " &amp;"""" &amp;B7358 &amp;""""</f>
        <v> pe_3_fighter_equipment_1_desc:0 "The Petlyakov Pe-3 was the long-range, night fighter version of the successful Petlyakov Pe-2 high-speed bomber which in turn was developed from the heavy fighter Pe-1/VI.100. Additional fuel tanks, with a capacity of 700 liters were fitted in the bomb bay and replaced the ventral gunners position. The dive brakes under the wings were also removed. The armament was reinforced and consisted eventually of one 20mm ShVAK cannons, two 12,7mm UBK MG´s and one 12,7mm UBT MG in the dorsal turret. Another common addition were two launchers for DAG-10 aerial grenades mounted in the tail. It had a maximum speed of 530 km/h and a maximum range of 1500 km."</v>
      </c>
      <c r="D7358" s="1" t="str">
        <f aca="false">IF(ISBLANK(A7358),"",C7358)</f>
        <v> pe_3_fighter_equipment_1_desc:0 "The Petlyakov Pe-3 was the long-range, night fighter version of the successful Petlyakov Pe-2 high-speed bomber which in turn was developed from the heavy fighter Pe-1/VI.100. Additional fuel tanks, with a capacity of 700 liters were fitted in the bomb bay and replaced the ventral gunners position. The dive brakes under the wings were also removed. The armament was reinforced and consisted eventually of one 20mm ShVAK cannons, two 12,7mm UBK MG´s and one 12,7mm UBT MG in the dorsal turret. Another common addition were two launchers for DAG-10 aerial grenades mounted in the tail. It had a maximum speed of 530 km/h and a maximum range of 1500 km."</v>
      </c>
    </row>
    <row r="7359" customFormat="false" ht="13.8" hidden="false" customHeight="false" outlineLevel="0" collapsed="false">
      <c r="A7359" s="1" t="s">
        <v>10343</v>
      </c>
      <c r="B7359" s="1" t="s">
        <v>10334</v>
      </c>
      <c r="C7359" s="1" t="str">
        <f aca="false">A7359 &amp;" " &amp;"""" &amp;B7359 &amp;""""</f>
        <v> tech_pe_3_fighter_equipment_1:0 "Pe-3"</v>
      </c>
      <c r="D7359" s="1" t="str">
        <f aca="false">IF(ISBLANK(A7359),"",C7359)</f>
        <v> tech_pe_3_fighter_equipment_1:0 "Pe-3"</v>
      </c>
    </row>
    <row r="7360" customFormat="false" ht="13.8" hidden="false" customHeight="false" outlineLevel="0" collapsed="false">
      <c r="A7360" s="1" t="s">
        <v>10344</v>
      </c>
      <c r="B7360" s="1" t="s">
        <v>10345</v>
      </c>
      <c r="C7360" s="1" t="str">
        <f aca="false">A7360 &amp;" " &amp;"""" &amp;B7360 &amp;""""</f>
        <v> tech_pe_3_fighter_equipment_1_desc:0 "The Pe-3 was a development of the Pe-2 designed to be used as a night fighter. It is a heavy fighter aircraft."</v>
      </c>
      <c r="D7360" s="1" t="str">
        <f aca="false">IF(ISBLANK(A7360),"",C7360)</f>
        <v> tech_pe_3_fighter_equipment_1_desc:0 "The Pe-3 was a development of the Pe-2 designed to be used as a night fighter. It is a heavy fighter aircraft."</v>
      </c>
    </row>
    <row r="7361" customFormat="false" ht="13.8" hidden="false" customHeight="false" outlineLevel="0" collapsed="false">
      <c r="A7361" s="1" t="s">
        <v>10346</v>
      </c>
      <c r="B7361" s="1" t="s">
        <v>9958</v>
      </c>
      <c r="C7361" s="1" t="str">
        <f aca="false">A7361 &amp;" " &amp;"""" &amp;B7361 &amp;""""</f>
        <v> pe_3_rocket_upgrade:0 "Rockets"</v>
      </c>
      <c r="D7361" s="1" t="str">
        <f aca="false">IF(ISBLANK(A7361),"",C7361)</f>
        <v> pe_3_rocket_upgrade:0 "Rockets"</v>
      </c>
    </row>
    <row r="7362" customFormat="false" ht="13.8" hidden="false" customHeight="false" outlineLevel="0" collapsed="false">
      <c r="A7362" s="1" t="s">
        <v>10347</v>
      </c>
      <c r="B7362" s="1" t="s">
        <v>10348</v>
      </c>
      <c r="C7362" s="1" t="str">
        <f aca="false">A7362 &amp;" " &amp;"""" &amp;B7362 &amp;""""</f>
        <v> pe_3_rocket_upgrade_desc:0 "The RS-82 is an unguided rocket that can be launched from aircraft. Eight can be carried beneath the wings."</v>
      </c>
      <c r="D7362" s="1" t="str">
        <f aca="false">IF(ISBLANK(A7362),"",C7362)</f>
        <v> pe_3_rocket_upgrade_desc:0 "The RS-82 is an unguided rocket that can be launched from aircraft. Eight can be carried beneath the wings."</v>
      </c>
    </row>
    <row r="7363" customFormat="false" ht="13.8" hidden="false" customHeight="false" outlineLevel="0" collapsed="false">
      <c r="A7363" s="1" t="s">
        <v>10349</v>
      </c>
      <c r="B7363" s="1" t="s">
        <v>8093</v>
      </c>
      <c r="C7363" s="1" t="str">
        <f aca="false">A7363 &amp;" " &amp;"""" &amp;B7363 &amp;""""</f>
        <v> pe_3_gun_upgrade:0 "Guns"</v>
      </c>
      <c r="D7363" s="1" t="str">
        <f aca="false">IF(ISBLANK(A7363),"",C7363)</f>
        <v> pe_3_gun_upgrade:0 "Guns"</v>
      </c>
    </row>
    <row r="7364" customFormat="false" ht="13.8" hidden="false" customHeight="false" outlineLevel="0" collapsed="false">
      <c r="A7364" s="1" t="s">
        <v>10350</v>
      </c>
      <c r="B7364" s="1" t="s">
        <v>10351</v>
      </c>
      <c r="C7364" s="1" t="str">
        <f aca="false">A7364 &amp;" " &amp;"""" &amp;B7364 &amp;""""</f>
        <v> pe_3_gun_upgrade_desc:0 "The current armament of the Pe-3 is inadequate. Replacing one of the 7.92 ShKAS machineguns with a 20 mm ShVAK cannon and upgrading the defensive 7.92 mm ShKAS to a 12.7 mm UB machinegun should remedy this."</v>
      </c>
      <c r="D7364" s="1" t="str">
        <f aca="false">IF(ISBLANK(A7364),"",C7364)</f>
        <v> pe_3_gun_upgrade_desc:0 "The current armament of the Pe-3 is inadequate. Replacing one of the 7.92 ShKAS machineguns with a 20 mm ShVAK cannon and upgrading the defensive 7.92 mm ShKAS to a 12.7 mm UB machinegun should remedy this."</v>
      </c>
    </row>
    <row r="7365" customFormat="false" ht="13.8" hidden="false" customHeight="false" outlineLevel="0" collapsed="false">
      <c r="A7365" s="1" t="s">
        <v>10352</v>
      </c>
      <c r="B7365" s="1" t="s">
        <v>595</v>
      </c>
      <c r="C7365" s="1" t="str">
        <f aca="false">A7365 &amp;" " &amp;"""" &amp;B7365 &amp;""""</f>
        <v> pe_3_armor_upgrade:0 "Armor"</v>
      </c>
      <c r="D7365" s="1" t="str">
        <f aca="false">IF(ISBLANK(A7365),"",C7365)</f>
        <v> pe_3_armor_upgrade:0 "Armor"</v>
      </c>
    </row>
    <row r="7366" customFormat="false" ht="13.8" hidden="false" customHeight="false" outlineLevel="0" collapsed="false">
      <c r="A7366" s="1" t="s">
        <v>10353</v>
      </c>
      <c r="B7366" s="1" t="s">
        <v>10354</v>
      </c>
      <c r="C7366" s="1" t="str">
        <f aca="false">A7366 &amp;" " &amp;"""" &amp;B7366 &amp;""""</f>
        <v> pe_3_armor_upgrade_desc:0 "The design of the Pe-3 was developed from the Pe-2 with no additional armor. Installation of additional armor should make our aircraft less vulnerable to enemy defensive guns."</v>
      </c>
      <c r="D7366" s="1" t="str">
        <f aca="false">IF(ISBLANK(A7366),"",C7366)</f>
        <v> pe_3_armor_upgrade_desc:0 "The design of the Pe-3 was developed from the Pe-2 with no additional armor. Installation of additional armor should make our aircraft less vulnerable to enemy defensive guns."</v>
      </c>
    </row>
    <row r="7367" customFormat="false" ht="13.8" hidden="false" customHeight="false" outlineLevel="0" collapsed="false">
      <c r="A7367" s="1" t="s">
        <v>10355</v>
      </c>
      <c r="B7367" s="1" t="s">
        <v>6817</v>
      </c>
      <c r="C7367" s="1" t="str">
        <f aca="false">A7367 &amp;" " &amp;"""" &amp;B7367 &amp;""""</f>
        <v> pe_3_reliability_upgrade:0 "Reliability"</v>
      </c>
      <c r="D7367" s="1" t="str">
        <f aca="false">IF(ISBLANK(A7367),"",C7367)</f>
        <v> pe_3_reliability_upgrade:0 "Reliability"</v>
      </c>
    </row>
    <row r="7368" customFormat="false" ht="13.8" hidden="false" customHeight="false" outlineLevel="0" collapsed="false">
      <c r="A7368" s="1" t="s">
        <v>10356</v>
      </c>
      <c r="B7368" s="1" t="s">
        <v>10357</v>
      </c>
      <c r="C7368" s="1" t="str">
        <f aca="false">A7368 &amp;" " &amp;"""" &amp;B7368 &amp;""""</f>
        <v> pe_3_reliability_upgrade_desc:0 "While several issues need to be fixed, one will slightly diminish fuel capacity."</v>
      </c>
      <c r="D7368" s="1" t="str">
        <f aca="false">IF(ISBLANK(A7368),"",C7368)</f>
        <v> pe_3_reliability_upgrade_desc:0 "While several issues need to be fixed, one will slightly diminish fuel capacity."</v>
      </c>
    </row>
    <row r="7369" customFormat="false" ht="13.8" hidden="false" customHeight="false" outlineLevel="0" collapsed="false">
      <c r="A7369" s="1" t="s">
        <v>10358</v>
      </c>
      <c r="B7369" s="1" t="n">
        <v>104</v>
      </c>
      <c r="C7369" s="1" t="str">
        <f aca="false">A7369 &amp;" " &amp;"""" &amp;B7369 &amp;""""</f>
        <v> tu_2_fighter:0 "104"</v>
      </c>
      <c r="D7369" s="1" t="str">
        <f aca="false">IF(ISBLANK(A7369),"",C7369)</f>
        <v> tu_2_fighter:0 "104"</v>
      </c>
    </row>
    <row r="7370" customFormat="false" ht="13.8" hidden="false" customHeight="false" outlineLevel="0" collapsed="false">
      <c r="A7370" s="1" t="s">
        <v>10359</v>
      </c>
      <c r="B7370" s="1" t="s">
        <v>10360</v>
      </c>
      <c r="C7370" s="1" t="str">
        <f aca="false">A7370 &amp;" " &amp;"""" &amp;B7370 &amp;""""</f>
        <v> tu_2_fighter_equipment_1:0 "Tu-2-104"</v>
      </c>
      <c r="D7370" s="1" t="str">
        <f aca="false">IF(ISBLANK(A7370),"",C7370)</f>
        <v> tu_2_fighter_equipment_1:0 "Tu-2-104"</v>
      </c>
    </row>
    <row r="7371" customFormat="false" ht="13.8" hidden="false" customHeight="false" outlineLevel="0" collapsed="false">
      <c r="A7371" s="1" t="s">
        <v>10361</v>
      </c>
      <c r="B7371" s="1" t="s">
        <v>10362</v>
      </c>
      <c r="C7371" s="1" t="str">
        <f aca="false">A7371 &amp;" " &amp;"""" &amp;B7371 &amp;""""</f>
        <v> tu_2_fighter_equipment_1_short:0 "Tu-2-104 Hv-Fighter"</v>
      </c>
      <c r="D7371" s="1" t="str">
        <f aca="false">IF(ISBLANK(A7371),"",C7371)</f>
        <v> tu_2_fighter_equipment_1_short:0 "Tu-2-104 Hv-Fighter"</v>
      </c>
    </row>
    <row r="7372" customFormat="false" ht="13.8" hidden="false" customHeight="false" outlineLevel="0" collapsed="false">
      <c r="A7372" s="1" t="s">
        <v>10363</v>
      </c>
      <c r="B7372" s="1" t="s">
        <v>10364</v>
      </c>
      <c r="C7372" s="1" t="str">
        <f aca="false">A7372 &amp;" " &amp;"""" &amp;B7372 &amp;""""</f>
        <v> tu_2_fighter_equipment_1_desc:0 "The Tupolev Tu-2 (development names ANT-58 and 103) was a twin-engine high-speed aircraft. It was tailored to meet a requirement for a high-speed bomber or dive-bomber, the version 104 however was a nightfighter/interceptor and reconnaissance version and sported radar and two additional 23mm NS23 cannon to the front. The Tu-2 was one of the outstanding combat aircraft of World War II. With its twin Shvetsov ASh-82 radial engine with 1850 HP each the aircraft achieved a maximum speed of 528 km/h. "</v>
      </c>
      <c r="D7372" s="1" t="str">
        <f aca="false">IF(ISBLANK(A7372),"",C7372)</f>
        <v> tu_2_fighter_equipment_1_desc:0 "The Tupolev Tu-2 (development names ANT-58 and 103) was a twin-engine high-speed aircraft. It was tailored to meet a requirement for a high-speed bomber or dive-bomber, the version 104 however was a nightfighter/interceptor and reconnaissance version and sported radar and two additional 23mm NS23 cannon to the front. The Tu-2 was one of the outstanding combat aircraft of World War II. With its twin Shvetsov ASh-82 radial engine with 1850 HP each the aircraft achieved a maximum speed of 528 km/h. "</v>
      </c>
    </row>
    <row r="7373" customFormat="false" ht="13.8" hidden="false" customHeight="false" outlineLevel="0" collapsed="false">
      <c r="A7373" s="1" t="s">
        <v>10365</v>
      </c>
      <c r="B7373" s="1" t="s">
        <v>10366</v>
      </c>
      <c r="C7373" s="1" t="str">
        <f aca="false">A7373 &amp;" " &amp;"""" &amp;B7373 &amp;""""</f>
        <v> subtech_tu_2_fighter_equipment_1:0 "Tu-2S-104"</v>
      </c>
      <c r="D7373" s="1" t="str">
        <f aca="false">IF(ISBLANK(A7373),"",C7373)</f>
        <v> subtech_tu_2_fighter_equipment_1:0 "Tu-2S-104"</v>
      </c>
    </row>
    <row r="7374" customFormat="false" ht="13.8" hidden="false" customHeight="false" outlineLevel="0" collapsed="false">
      <c r="A7374" s="1" t="s">
        <v>10367</v>
      </c>
      <c r="B7374" s="1" t="s">
        <v>10368</v>
      </c>
      <c r="C7374" s="1" t="str">
        <f aca="false">A7374 &amp;" " &amp;"""" &amp;B7374 &amp;""""</f>
        <v> subtech_tu_2_fighter_equipment_1_desc:0 "The Tu-2S has high performance for a bomber. A version of it could be developed as an interceptor."</v>
      </c>
      <c r="D7374" s="1" t="str">
        <f aca="false">IF(ISBLANK(A7374),"",C7374)</f>
        <v> subtech_tu_2_fighter_equipment_1_desc:0 "The Tu-2S has high performance for a bomber. A version of it could be developed as an interceptor."</v>
      </c>
    </row>
    <row r="7375" customFormat="false" ht="13.8" hidden="false" customHeight="false" outlineLevel="0" collapsed="false">
      <c r="A7375" s="1" t="s">
        <v>10369</v>
      </c>
      <c r="B7375" s="1" t="s">
        <v>10370</v>
      </c>
      <c r="C7375" s="1" t="str">
        <f aca="false">A7375 &amp;" " &amp;"""" &amp;B7375 &amp;""""</f>
        <v> tu_2_fighter_equipment_2:0 "Tupolev Tu-1"</v>
      </c>
      <c r="D7375" s="1" t="str">
        <f aca="false">IF(ISBLANK(A7375),"",C7375)</f>
        <v> tu_2_fighter_equipment_2:0 "Tupolev Tu-1"</v>
      </c>
    </row>
    <row r="7376" customFormat="false" ht="13.8" hidden="false" customHeight="false" outlineLevel="0" collapsed="false">
      <c r="A7376" s="1" t="s">
        <v>10371</v>
      </c>
      <c r="B7376" s="1" t="s">
        <v>10372</v>
      </c>
      <c r="C7376" s="1" t="str">
        <f aca="false">A7376 &amp;" " &amp;"""" &amp;B7376 &amp;""""</f>
        <v> tu_2_fighter_equipment_2_short:0 "Tu-1 Hv-Fighter"</v>
      </c>
      <c r="D7376" s="1" t="str">
        <f aca="false">IF(ISBLANK(A7376),"",C7376)</f>
        <v> tu_2_fighter_equipment_2_short:0 "Tu-1 Hv-Fighter"</v>
      </c>
    </row>
    <row r="7377" customFormat="false" ht="13.8" hidden="false" customHeight="false" outlineLevel="0" collapsed="false">
      <c r="A7377" s="1" t="s">
        <v>10373</v>
      </c>
      <c r="B7377" s="1" t="s">
        <v>10374</v>
      </c>
      <c r="C7377" s="1" t="str">
        <f aca="false">A7377 &amp;" " &amp;"""" &amp;B7377 &amp;""""</f>
        <v> tu_2_fighter_equipment_2_desc:0 "The Tupolev Tu-1 was a Soviet night fighter variant of the Tupolev Tu-2 medium bomber. Impressed by the performance of the de Havilland Mosquito the Soviets asked Tupolev to modify a Tu-2 for use as a three-seat long-range interceptor capable of carrying an airborne radar set with the official designation of Tu-1. It reverted to the standard Tu-2S undercarriage and was given prototype Mikulin AM-43V engines each producing 1950 HP allowing a maximum speed of 641 km/h. When the problems with the engines are fixed, the plane will go into production. The range was about 2250 km. Two 45mm Nudelman-Suranov NS-45 guns with 50 rounds each were fitted on the underside of the nose, two 23mm Volkov-Yartsev VYa-23 or Nudelman-Suranov NS-23 cannon were fitted in the wing roots. The dorsal gunner was given a 12,7mm UBT machine gun."</v>
      </c>
      <c r="D7377" s="1" t="str">
        <f aca="false">IF(ISBLANK(A7377),"",C7377)</f>
        <v> tu_2_fighter_equipment_2_desc:0 "The Tupolev Tu-1 was a Soviet night fighter variant of the Tupolev Tu-2 medium bomber. Impressed by the performance of the de Havilland Mosquito the Soviets asked Tupolev to modify a Tu-2 for use as a three-seat long-range interceptor capable of carrying an airborne radar set with the official designation of Tu-1. It reverted to the standard Tu-2S undercarriage and was given prototype Mikulin AM-43V engines each producing 1950 HP allowing a maximum speed of 641 km/h. When the problems with the engines are fixed, the plane will go into production. The range was about 2250 km. Two 45mm Nudelman-Suranov NS-45 guns with 50 rounds each were fitted on the underside of the nose, two 23mm Volkov-Yartsev VYa-23 or Nudelman-Suranov NS-23 cannon were fitted in the wing roots. The dorsal gunner was given a 12,7mm UBT machine gun."</v>
      </c>
    </row>
    <row r="7378" customFormat="false" ht="13.8" hidden="false" customHeight="false" outlineLevel="0" collapsed="false">
      <c r="A7378" s="1" t="s">
        <v>10375</v>
      </c>
      <c r="B7378" s="1" t="s">
        <v>10376</v>
      </c>
      <c r="C7378" s="1" t="str">
        <f aca="false">A7378 &amp;" " &amp;"""" &amp;B7378 &amp;""""</f>
        <v> tech_tu_2_fighter_equipment_2:0 "ANT-63"</v>
      </c>
      <c r="D7378" s="1" t="str">
        <f aca="false">IF(ISBLANK(A7378),"",C7378)</f>
        <v> tech_tu_2_fighter_equipment_2:0 "ANT-63"</v>
      </c>
    </row>
    <row r="7379" customFormat="false" ht="13.8" hidden="false" customHeight="false" outlineLevel="0" collapsed="false">
      <c r="A7379" s="1" t="s">
        <v>10377</v>
      </c>
      <c r="B7379" s="1" t="s">
        <v>10378</v>
      </c>
      <c r="C7379" s="1" t="str">
        <f aca="false">A7379 &amp;" " &amp;"""" &amp;B7379 &amp;""""</f>
        <v> tech_tu_2_fighter_equipment_2_desc:0 "The Tu-2 has high performance for a bomber. A version of it could be developed as an interceptor."</v>
      </c>
      <c r="D7379" s="1" t="str">
        <f aca="false">IF(ISBLANK(A7379),"",C7379)</f>
        <v> tech_tu_2_fighter_equipment_2_desc:0 "The Tu-2 has high performance for a bomber. A version of it could be developed as an interceptor."</v>
      </c>
    </row>
    <row r="7380" customFormat="false" ht="13.8" hidden="false" customHeight="false" outlineLevel="0" collapsed="false">
      <c r="A7380" s="1" t="s">
        <v>10379</v>
      </c>
      <c r="B7380" s="1" t="s">
        <v>8226</v>
      </c>
      <c r="C7380" s="1" t="str">
        <f aca="false">A7380 &amp;" " &amp;"""" &amp;B7380 &amp;""""</f>
        <v> r_10_bomber:0 "Light Bomber"</v>
      </c>
      <c r="D7380" s="1" t="str">
        <f aca="false">IF(ISBLANK(A7380),"",C7380)</f>
        <v> r_10_bomber:0 "Light Bomber"</v>
      </c>
    </row>
    <row r="7381" customFormat="false" ht="13.8" hidden="false" customHeight="false" outlineLevel="0" collapsed="false">
      <c r="A7381" s="1" t="s">
        <v>10380</v>
      </c>
      <c r="B7381" s="1" t="s">
        <v>10381</v>
      </c>
      <c r="C7381" s="1" t="str">
        <f aca="false">A7381 &amp;" " &amp;"""" &amp;B7381 &amp;""""</f>
        <v> r_10_bomber_equipment:0 "R-10"</v>
      </c>
      <c r="D7381" s="1" t="str">
        <f aca="false">IF(ISBLANK(A7381),"",C7381)</f>
        <v> r_10_bomber_equipment:0 "R-10"</v>
      </c>
    </row>
    <row r="7382" customFormat="false" ht="13.8" hidden="false" customHeight="false" outlineLevel="0" collapsed="false">
      <c r="A7382" s="1" t="s">
        <v>10382</v>
      </c>
      <c r="B7382" s="1" t="s">
        <v>10383</v>
      </c>
      <c r="C7382" s="1" t="str">
        <f aca="false">A7382 &amp;" " &amp;"""" &amp;B7382 &amp;""""</f>
        <v> r_10_bomber_equipment_desc:0 "The Kharkiv R-10 was designed as a reconnaissance light bomber."</v>
      </c>
      <c r="D7382" s="1" t="str">
        <f aca="false">IF(ISBLANK(A7382),"",C7382)</f>
        <v> r_10_bomber_equipment_desc:0 "The Kharkiv R-10 was designed as a reconnaissance light bomber."</v>
      </c>
    </row>
    <row r="7383" customFormat="false" ht="13.8" hidden="false" customHeight="false" outlineLevel="0" collapsed="false">
      <c r="A7383" s="1" t="s">
        <v>10384</v>
      </c>
      <c r="B7383" s="1" t="s">
        <v>10385</v>
      </c>
      <c r="C7383" s="1" t="str">
        <f aca="false">A7383 &amp;" " &amp;"""" &amp;B7383 &amp;""""</f>
        <v> r_10_bomber_equipment_1:0 "Kharkiv R-10"</v>
      </c>
      <c r="D7383" s="1" t="str">
        <f aca="false">IF(ISBLANK(A7383),"",C7383)</f>
        <v> r_10_bomber_equipment_1:0 "Kharkiv R-10"</v>
      </c>
    </row>
    <row r="7384" customFormat="false" ht="13.8" hidden="false" customHeight="false" outlineLevel="0" collapsed="false">
      <c r="A7384" s="1" t="s">
        <v>10386</v>
      </c>
      <c r="B7384" s="1" t="s">
        <v>10387</v>
      </c>
      <c r="C7384" s="1" t="str">
        <f aca="false">A7384 &amp;" " &amp;"""" &amp;B7384 &amp;""""</f>
        <v> r_10_bomber_equipment_1_short:0 "R-10 Lt-Bomber"</v>
      </c>
      <c r="D7384" s="1" t="str">
        <f aca="false">IF(ISBLANK(A7384),"",C7384)</f>
        <v> r_10_bomber_equipment_1_short:0 "R-10 Lt-Bomber"</v>
      </c>
    </row>
    <row r="7385" customFormat="false" ht="13.8" hidden="false" customHeight="false" outlineLevel="0" collapsed="false">
      <c r="A7385" s="1" t="s">
        <v>10388</v>
      </c>
      <c r="B7385" s="1" t="s">
        <v>10389</v>
      </c>
      <c r="C7385" s="1" t="str">
        <f aca="false">A7385 &amp;" " &amp;"""" &amp;B7385 &amp;""""</f>
        <v> r_10_bomber_equipment_1_desc:0 "The Kharkiv R-10 was designed as a reconnaissance light bomber. The aircraft was conventional in layout, with a low mounted, plywood-covered wooden cantilever wing. The fuselage was of semi-monocoque construction. The undercarriage retracted into the wings. The crew was a pilot and an observer/rear gunner in a turret with a single machine gun. In the observer compartment's floor there was an AFA-13 camera for reconnaissance duties. Between the crew compartments there were fuel tanks and a vertical bomb bay. The maximum bomb load was 300 kg (6 × 50 kg ) or 10 × 25 kg bombs). The plane was powered by various variants of the Shvetsov M-25 and related M-63 radial engines, a development of the Wright R-1820 built under licence which allowed a maximum speed of about 350 km/h. Its defensive armament consisted of two fixed forward firing 7,62mm ShKAS machine-guns and one manually aimed ShKAS machine-gun in the rear turret."</v>
      </c>
      <c r="D7385" s="1" t="str">
        <f aca="false">IF(ISBLANK(A7385),"",C7385)</f>
        <v> r_10_bomber_equipment_1_desc:0 "The Kharkiv R-10 was designed as a reconnaissance light bomber. The aircraft was conventional in layout, with a low mounted, plywood-covered wooden cantilever wing. The fuselage was of semi-monocoque construction. The undercarriage retracted into the wings. The crew was a pilot and an observer/rear gunner in a turret with a single machine gun. In the observer compartment's floor there was an AFA-13 camera for reconnaissance duties. Between the crew compartments there were fuel tanks and a vertical bomb bay. The maximum bomb load was 300 kg (6 × 50 kg ) or 10 × 25 kg bombs). The plane was powered by various variants of the Shvetsov M-25 and related M-63 radial engines, a development of the Wright R-1820 built under licence which allowed a maximum speed of about 350 km/h. Its defensive armament consisted of two fixed forward firing 7,62mm ShKAS machine-guns and one manually aimed ShKAS machine-gun in the rear turret."</v>
      </c>
    </row>
    <row r="7386" customFormat="false" ht="13.8" hidden="false" customHeight="false" outlineLevel="0" collapsed="false">
      <c r="A7386" s="1" t="s">
        <v>10390</v>
      </c>
      <c r="B7386" s="1" t="s">
        <v>10391</v>
      </c>
      <c r="C7386" s="1" t="str">
        <f aca="false">A7386 &amp;" " &amp;"""" &amp;B7386 &amp;""""</f>
        <v> tech_r_10_bomber_equipment_1:0 "KhAI-5"</v>
      </c>
      <c r="D7386" s="1" t="str">
        <f aca="false">IF(ISBLANK(A7386),"",C7386)</f>
        <v> tech_r_10_bomber_equipment_1:0 "KhAI-5"</v>
      </c>
    </row>
    <row r="7387" customFormat="false" ht="13.8" hidden="false" customHeight="false" outlineLevel="0" collapsed="false">
      <c r="A7387" s="1" t="s">
        <v>10392</v>
      </c>
      <c r="B7387" s="1" t="s">
        <v>10383</v>
      </c>
      <c r="C7387" s="1" t="str">
        <f aca="false">A7387 &amp;" " &amp;"""" &amp;B7387 &amp;""""</f>
        <v> tech_r_10_bomber_equipment_1_desc:0 "The Kharkiv R-10 was designed as a reconnaissance light bomber."</v>
      </c>
      <c r="D7387" s="1" t="str">
        <f aca="false">IF(ISBLANK(A7387),"",C7387)</f>
        <v> tech_r_10_bomber_equipment_1_desc:0 "The Kharkiv R-10 was designed as a reconnaissance light bomber."</v>
      </c>
    </row>
    <row r="7388" customFormat="false" ht="13.8" hidden="false" customHeight="false" outlineLevel="0" collapsed="false">
      <c r="A7388" s="1" t="s">
        <v>10393</v>
      </c>
      <c r="B7388" s="1" t="s">
        <v>10394</v>
      </c>
      <c r="C7388" s="1" t="str">
        <f aca="false">A7388 &amp;" " &amp;"""" &amp;B7388 &amp;""""</f>
        <v> r_10_bomb_upgrade:0 "Bombs"</v>
      </c>
      <c r="D7388" s="1" t="str">
        <f aca="false">IF(ISBLANK(A7388),"",C7388)</f>
        <v> r_10_bomb_upgrade:0 "Bombs"</v>
      </c>
    </row>
    <row r="7389" customFormat="false" ht="13.8" hidden="false" customHeight="false" outlineLevel="0" collapsed="false">
      <c r="A7389" s="1" t="s">
        <v>10395</v>
      </c>
      <c r="B7389" s="1" t="s">
        <v>10396</v>
      </c>
      <c r="C7389" s="1" t="str">
        <f aca="false">A7389 &amp;" " &amp;"""" &amp;B7389 &amp;""""</f>
        <v> r_10_bomb_upgrade_desc:0 "Increase the bomb load from 300 kg to 400 kg."</v>
      </c>
      <c r="D7389" s="1" t="str">
        <f aca="false">IF(ISBLANK(A7389),"",C7389)</f>
        <v> r_10_bomb_upgrade_desc:0 "Increase the bomb load from 300 kg to 400 kg."</v>
      </c>
    </row>
    <row r="7390" customFormat="false" ht="13.8" hidden="false" customHeight="false" outlineLevel="0" collapsed="false">
      <c r="A7390" s="1" t="s">
        <v>10397</v>
      </c>
      <c r="B7390" s="1" t="s">
        <v>8093</v>
      </c>
      <c r="C7390" s="1" t="str">
        <f aca="false">A7390 &amp;" " &amp;"""" &amp;B7390 &amp;""""</f>
        <v> r_10_gun_upgrade:0 "Guns"</v>
      </c>
      <c r="D7390" s="1" t="str">
        <f aca="false">IF(ISBLANK(A7390),"",C7390)</f>
        <v> r_10_gun_upgrade:0 "Guns"</v>
      </c>
    </row>
    <row r="7391" customFormat="false" ht="13.8" hidden="false" customHeight="false" outlineLevel="0" collapsed="false">
      <c r="A7391" s="1" t="s">
        <v>10398</v>
      </c>
      <c r="B7391" s="1" t="s">
        <v>10399</v>
      </c>
      <c r="C7391" s="1" t="str">
        <f aca="false">A7391 &amp;" " &amp;"""" &amp;B7391 &amp;""""</f>
        <v> r_10_gun_upgrade_desc:0 "Increase the forward armament from two to six 7.92 mm ShKAS machineguns."</v>
      </c>
      <c r="D7391" s="1" t="str">
        <f aca="false">IF(ISBLANK(A7391),"",C7391)</f>
        <v> r_10_gun_upgrade_desc:0 "Increase the forward armament from two to six 7.92 mm ShKAS machineguns."</v>
      </c>
    </row>
    <row r="7392" customFormat="false" ht="13.8" hidden="false" customHeight="false" outlineLevel="0" collapsed="false">
      <c r="A7392" s="1" t="s">
        <v>10400</v>
      </c>
      <c r="B7392" s="1" t="s">
        <v>6821</v>
      </c>
      <c r="C7392" s="1" t="str">
        <f aca="false">A7392 &amp;" " &amp;"""" &amp;B7392 &amp;""""</f>
        <v> r_10_engine_upgrade:0 "Engine"</v>
      </c>
      <c r="D7392" s="1" t="str">
        <f aca="false">IF(ISBLANK(A7392),"",C7392)</f>
        <v> r_10_engine_upgrade:0 "Engine"</v>
      </c>
    </row>
    <row r="7393" customFormat="false" ht="13.8" hidden="false" customHeight="false" outlineLevel="0" collapsed="false">
      <c r="A7393" s="1" t="s">
        <v>10401</v>
      </c>
      <c r="B7393" s="1" t="s">
        <v>10402</v>
      </c>
      <c r="C7393" s="1" t="str">
        <f aca="false">A7393 &amp;" " &amp;"""" &amp;B7393 &amp;""""</f>
        <v> r_10_engine_upgrade_desc:0 "Upgrade to the M-25E engine. Later upgrades allow the M-62, and finally the M-63 engines."</v>
      </c>
      <c r="D7393" s="1" t="str">
        <f aca="false">IF(ISBLANK(A7393),"",C7393)</f>
        <v> r_10_engine_upgrade_desc:0 "Upgrade to the M-25E engine. Later upgrades allow the M-62, and finally the M-63 engines."</v>
      </c>
    </row>
    <row r="7394" customFormat="false" ht="13.8" hidden="false" customHeight="false" outlineLevel="0" collapsed="false">
      <c r="A7394" s="1" t="s">
        <v>10403</v>
      </c>
      <c r="B7394" s="1" t="s">
        <v>10404</v>
      </c>
      <c r="C7394" s="1" t="str">
        <f aca="false">A7394 &amp;" " &amp;"""" &amp;B7394 &amp;""""</f>
        <v> sb_2m_bomber:0 "SB-2"</v>
      </c>
      <c r="D7394" s="1" t="str">
        <f aca="false">IF(ISBLANK(A7394),"",C7394)</f>
        <v> sb_2m_bomber:0 "SB-2"</v>
      </c>
    </row>
    <row r="7395" customFormat="false" ht="13.8" hidden="false" customHeight="false" outlineLevel="0" collapsed="false">
      <c r="A7395" s="1" t="s">
        <v>10405</v>
      </c>
      <c r="B7395" s="1" t="s">
        <v>10404</v>
      </c>
      <c r="C7395" s="1" t="str">
        <f aca="false">A7395 &amp;" " &amp;"""" &amp;B7395 &amp;""""</f>
        <v> sb_2m_bomber_equipment:0 "SB-2"</v>
      </c>
      <c r="D7395" s="1" t="str">
        <f aca="false">IF(ISBLANK(A7395),"",C7395)</f>
        <v> sb_2m_bomber_equipment:0 "SB-2"</v>
      </c>
    </row>
    <row r="7396" customFormat="false" ht="13.8" hidden="false" customHeight="false" outlineLevel="0" collapsed="false">
      <c r="A7396" s="1" t="s">
        <v>10406</v>
      </c>
      <c r="B7396" s="1" t="s">
        <v>10407</v>
      </c>
      <c r="C7396" s="1" t="str">
        <f aca="false">A7396 &amp;" " &amp;"""" &amp;B7396 &amp;""""</f>
        <v> sb_2m_bomber_equipment_desc:0 "The Tupolev SB-2 was designed as a fast light bomber. The SB was an all-metal monoplane with a mid-mounted wing, the layout of the flight surfaces and controls being conventional. It featured tailwheel undercarriage, with all gear assemblies featuring single wheels, the main gear retracting backwards into the engine nacelles and the tailwheel being fixed. It was powered by twin Klimov M-100 12-cylinder inline vee engines -- license-built derivatives of the Hispano-Suiza 12Y -- providing 750 HP each and allowing a maximum speed of 395 km/h. Twin ShKAS machine guns were fitted in  in the nose, along with a ShKAS in a dorsal position and another ShKAS in a hatch in the rear fuselage. All bombload was carried internally, with the maximum bombload being either one 500-kilogram or up to six 100kg bombs. Despite having three gun positions, there were only three crew: pilot, bombardier / nose gunner, and navigator / rear gunner."</v>
      </c>
      <c r="D7396" s="1" t="str">
        <f aca="false">IF(ISBLANK(A7396),"",C7396)</f>
        <v> sb_2m_bomber_equipment_desc:0 "The Tupolev SB-2 was designed as a fast light bomber. The SB was an all-metal monoplane with a mid-mounted wing, the layout of the flight surfaces and controls being conventional. It featured tailwheel undercarriage, with all gear assemblies featuring single wheels, the main gear retracting backwards into the engine nacelles and the tailwheel being fixed. It was powered by twin Klimov M-100 12-cylinder inline vee engines -- license-built derivatives of the Hispano-Suiza 12Y -- providing 750 HP each and allowing a maximum speed of 395 km/h. Twin ShKAS machine guns were fitted in  in the nose, along with a ShKAS in a dorsal position and another ShKAS in a hatch in the rear fuselage. All bombload was carried internally, with the maximum bombload being either one 500-kilogram or up to six 100kg bombs. Despite having three gun positions, there were only three crew: pilot, bombardier / nose gunner, and navigator / rear gunner."</v>
      </c>
    </row>
    <row r="7397" customFormat="false" ht="13.8" hidden="false" customHeight="false" outlineLevel="0" collapsed="false">
      <c r="A7397" s="1" t="s">
        <v>10408</v>
      </c>
      <c r="B7397" s="1" t="s">
        <v>10409</v>
      </c>
      <c r="C7397" s="1" t="str">
        <f aca="false">A7397 &amp;" " &amp;"""" &amp;B7397 &amp;""""</f>
        <v> sb_2m_bomber_equipment_1:0 "Tupolev SB-2"</v>
      </c>
      <c r="D7397" s="1" t="str">
        <f aca="false">IF(ISBLANK(A7397),"",C7397)</f>
        <v> sb_2m_bomber_equipment_1:0 "Tupolev SB-2"</v>
      </c>
    </row>
    <row r="7398" customFormat="false" ht="13.8" hidden="false" customHeight="false" outlineLevel="0" collapsed="false">
      <c r="A7398" s="1" t="s">
        <v>10410</v>
      </c>
      <c r="B7398" s="1" t="s">
        <v>10411</v>
      </c>
      <c r="C7398" s="1" t="str">
        <f aca="false">A7398 &amp;" " &amp;"""" &amp;B7398 &amp;""""</f>
        <v> sb_2m_bomber_equipment_1_short:0 "SB-2 Lt-Bomber"</v>
      </c>
      <c r="D7398" s="1" t="str">
        <f aca="false">IF(ISBLANK(A7398),"",C7398)</f>
        <v> sb_2m_bomber_equipment_1_short:0 "SB-2 Lt-Bomber"</v>
      </c>
    </row>
    <row r="7399" customFormat="false" ht="13.8" hidden="false" customHeight="false" outlineLevel="0" collapsed="false">
      <c r="A7399" s="1" t="s">
        <v>10412</v>
      </c>
      <c r="B7399" s="1" t="s">
        <v>10407</v>
      </c>
      <c r="C7399" s="1" t="str">
        <f aca="false">A7399 &amp;" " &amp;"""" &amp;B7399 &amp;""""</f>
        <v> sb_2m_bomber_equipment_1_desc:0 "The Tupolev SB-2 was designed as a fast light bomber. The SB was an all-metal monoplane with a mid-mounted wing, the layout of the flight surfaces and controls being conventional. It featured tailwheel undercarriage, with all gear assemblies featuring single wheels, the main gear retracting backwards into the engine nacelles and the tailwheel being fixed. It was powered by twin Klimov M-100 12-cylinder inline vee engines -- license-built derivatives of the Hispano-Suiza 12Y -- providing 750 HP each and allowing a maximum speed of 395 km/h. Twin ShKAS machine guns were fitted in  in the nose, along with a ShKAS in a dorsal position and another ShKAS in a hatch in the rear fuselage. All bombload was carried internally, with the maximum bombload being either one 500-kilogram or up to six 100kg bombs. Despite having three gun positions, there were only three crew: pilot, bombardier / nose gunner, and navigator / rear gunner."</v>
      </c>
      <c r="D7399" s="1" t="str">
        <f aca="false">IF(ISBLANK(A7399),"",C7399)</f>
        <v> sb_2m_bomber_equipment_1_desc:0 "The Tupolev SB-2 was designed as a fast light bomber. The SB was an all-metal monoplane with a mid-mounted wing, the layout of the flight surfaces and controls being conventional. It featured tailwheel undercarriage, with all gear assemblies featuring single wheels, the main gear retracting backwards into the engine nacelles and the tailwheel being fixed. It was powered by twin Klimov M-100 12-cylinder inline vee engines -- license-built derivatives of the Hispano-Suiza 12Y -- providing 750 HP each and allowing a maximum speed of 395 km/h. Twin ShKAS machine guns were fitted in  in the nose, along with a ShKAS in a dorsal position and another ShKAS in a hatch in the rear fuselage. All bombload was carried internally, with the maximum bombload being either one 500-kilogram or up to six 100kg bombs. Despite having three gun positions, there were only three crew: pilot, bombardier / nose gunner, and navigator / rear gunner."</v>
      </c>
    </row>
    <row r="7400" customFormat="false" ht="13.8" hidden="false" customHeight="false" outlineLevel="0" collapsed="false">
      <c r="A7400" s="1" t="s">
        <v>10413</v>
      </c>
      <c r="B7400" s="1" t="s">
        <v>10414</v>
      </c>
      <c r="C7400" s="1" t="str">
        <f aca="false">A7400 &amp;" " &amp;"""" &amp;B7400 &amp;""""</f>
        <v> tech_sb_2m_bomber_equipment_1:0 "ANT-40"</v>
      </c>
      <c r="D7400" s="1" t="str">
        <f aca="false">IF(ISBLANK(A7400),"",C7400)</f>
        <v> tech_sb_2m_bomber_equipment_1:0 "ANT-40"</v>
      </c>
    </row>
    <row r="7401" customFormat="false" ht="13.8" hidden="false" customHeight="false" outlineLevel="0" collapsed="false">
      <c r="A7401" s="1" t="s">
        <v>10415</v>
      </c>
      <c r="B7401" s="1" t="s">
        <v>10416</v>
      </c>
      <c r="C7401" s="1" t="str">
        <f aca="false">A7401 &amp;" " &amp;"""" &amp;B7401 &amp;""""</f>
        <v> tech_sb_2m_bomber_equipment_1_desc:0 "The Tupolev SB-2 was designed as a fast light bomber."</v>
      </c>
      <c r="D7401" s="1" t="str">
        <f aca="false">IF(ISBLANK(A7401),"",C7401)</f>
        <v> tech_sb_2m_bomber_equipment_1_desc:0 "The Tupolev SB-2 was designed as a fast light bomber."</v>
      </c>
    </row>
    <row r="7402" customFormat="false" ht="13.8" hidden="false" customHeight="false" outlineLevel="0" collapsed="false">
      <c r="A7402" s="1" t="s">
        <v>10417</v>
      </c>
      <c r="B7402" s="1" t="s">
        <v>6821</v>
      </c>
      <c r="C7402" s="1" t="str">
        <f aca="false">A7402 &amp;" " &amp;"""" &amp;B7402 &amp;""""</f>
        <v> sb_2m_engine_upgrade:0 "Engine"</v>
      </c>
      <c r="D7402" s="1" t="str">
        <f aca="false">IF(ISBLANK(A7402),"",C7402)</f>
        <v> sb_2m_engine_upgrade:0 "Engine"</v>
      </c>
    </row>
    <row r="7403" customFormat="false" ht="13.8" hidden="false" customHeight="false" outlineLevel="0" collapsed="false">
      <c r="A7403" s="1" t="s">
        <v>10418</v>
      </c>
      <c r="B7403" s="1" t="s">
        <v>10419</v>
      </c>
      <c r="C7403" s="1" t="str">
        <f aca="false">A7403 &amp;" " &amp;"""" &amp;B7403 &amp;""""</f>
        <v> sb_2m_engine_upgrade_desc:0 "Upgrade to the M-103 engine. Later we can modify the engine cowlings to increase performance even further."</v>
      </c>
      <c r="D7403" s="1" t="str">
        <f aca="false">IF(ISBLANK(A7403),"",C7403)</f>
        <v> sb_2m_engine_upgrade_desc:0 "Upgrade to the M-103 engine. Later we can modify the engine cowlings to increase performance even further."</v>
      </c>
    </row>
    <row r="7404" customFormat="false" ht="13.8" hidden="false" customHeight="false" outlineLevel="0" collapsed="false">
      <c r="A7404" s="1" t="s">
        <v>10420</v>
      </c>
      <c r="B7404" s="1" t="s">
        <v>10394</v>
      </c>
      <c r="C7404" s="1" t="str">
        <f aca="false">A7404 &amp;" " &amp;"""" &amp;B7404 &amp;""""</f>
        <v> sb_2m_bomb_upgrade:0 "Bombs"</v>
      </c>
      <c r="D7404" s="1" t="str">
        <f aca="false">IF(ISBLANK(A7404),"",C7404)</f>
        <v> sb_2m_bomb_upgrade:0 "Bombs"</v>
      </c>
    </row>
    <row r="7405" customFormat="false" ht="13.8" hidden="false" customHeight="false" outlineLevel="0" collapsed="false">
      <c r="A7405" s="1" t="s">
        <v>10421</v>
      </c>
      <c r="B7405" s="1" t="s">
        <v>10422</v>
      </c>
      <c r="C7405" s="1" t="str">
        <f aca="false">A7405 &amp;" " &amp;"""" &amp;B7405 &amp;""""</f>
        <v> sb_2m_bomb_upgrade_desc:0 "Installation of under-wing bomb racks to carry an additional 1000 kg of bombs."</v>
      </c>
      <c r="D7405" s="1" t="str">
        <f aca="false">IF(ISBLANK(A7405),"",C7405)</f>
        <v> sb_2m_bomb_upgrade_desc:0 "Installation of under-wing bomb racks to carry an additional 1000 kg of bombs."</v>
      </c>
    </row>
    <row r="7406" customFormat="false" ht="13.8" hidden="false" customHeight="false" outlineLevel="0" collapsed="false">
      <c r="A7406" s="1" t="s">
        <v>10423</v>
      </c>
      <c r="B7406" s="1" t="s">
        <v>8093</v>
      </c>
      <c r="C7406" s="1" t="str">
        <f aca="false">A7406 &amp;" " &amp;"""" &amp;B7406 &amp;""""</f>
        <v> sb_2m_gun_upgrade:0 "Guns"</v>
      </c>
      <c r="D7406" s="1" t="str">
        <f aca="false">IF(ISBLANK(A7406),"",C7406)</f>
        <v> sb_2m_gun_upgrade:0 "Guns"</v>
      </c>
    </row>
    <row r="7407" customFormat="false" ht="13.8" hidden="false" customHeight="false" outlineLevel="0" collapsed="false">
      <c r="A7407" s="1" t="s">
        <v>10424</v>
      </c>
      <c r="B7407" s="1" t="s">
        <v>10425</v>
      </c>
      <c r="C7407" s="1" t="str">
        <f aca="false">A7407 &amp;" " &amp;"""" &amp;B7407 &amp;""""</f>
        <v> sb_2m_gun_upgrade_desc:0 "Improvements on the range of fire for the defensive gunners."</v>
      </c>
      <c r="D7407" s="1" t="str">
        <f aca="false">IF(ISBLANK(A7407),"",C7407)</f>
        <v> sb_2m_gun_upgrade_desc:0 "Improvements on the range of fire for the defensive gunners."</v>
      </c>
    </row>
    <row r="7408" customFormat="false" ht="13.8" hidden="false" customHeight="false" outlineLevel="0" collapsed="false">
      <c r="A7408" s="1" t="s">
        <v>10426</v>
      </c>
      <c r="B7408" s="1" t="s">
        <v>8521</v>
      </c>
      <c r="C7408" s="1" t="str">
        <f aca="false">A7408 &amp;" " &amp;"""" &amp;B7408 &amp;""""</f>
        <v> tb_3_bomber:0 "Heavy Bomber"</v>
      </c>
      <c r="D7408" s="1" t="str">
        <f aca="false">IF(ISBLANK(A7408),"",C7408)</f>
        <v> tb_3_bomber:0 "Heavy Bomber"</v>
      </c>
    </row>
    <row r="7409" customFormat="false" ht="13.8" hidden="false" customHeight="false" outlineLevel="0" collapsed="false">
      <c r="A7409" s="1" t="s">
        <v>10427</v>
      </c>
      <c r="B7409" s="1" t="s">
        <v>10428</v>
      </c>
      <c r="C7409" s="1" t="str">
        <f aca="false">A7409 &amp;" " &amp;"""" &amp;B7409 &amp;""""</f>
        <v> tb_3_bomber_equipment:0 "TB-3"</v>
      </c>
      <c r="D7409" s="1" t="str">
        <f aca="false">IF(ISBLANK(A7409),"",C7409)</f>
        <v> tb_3_bomber_equipment:0 "TB-3"</v>
      </c>
    </row>
    <row r="7410" customFormat="false" ht="13.8" hidden="false" customHeight="false" outlineLevel="0" collapsed="false">
      <c r="A7410" s="1" t="s">
        <v>10429</v>
      </c>
      <c r="B7410" s="1" t="s">
        <v>10430</v>
      </c>
      <c r="C7410" s="1" t="str">
        <f aca="false">A7410 &amp;" " &amp;"""" &amp;B7410 &amp;""""</f>
        <v> tb_3_bomber_equipment_desc:0 "The TB-3 is an early four-engine heavy bomber."</v>
      </c>
      <c r="D7410" s="1" t="str">
        <f aca="false">IF(ISBLANK(A7410),"",C7410)</f>
        <v> tb_3_bomber_equipment_desc:0 "The TB-3 is an early four-engine heavy bomber."</v>
      </c>
    </row>
    <row r="7411" customFormat="false" ht="13.8" hidden="false" customHeight="false" outlineLevel="0" collapsed="false">
      <c r="A7411" s="1" t="s">
        <v>10431</v>
      </c>
      <c r="B7411" s="1" t="s">
        <v>10432</v>
      </c>
      <c r="C7411" s="1" t="str">
        <f aca="false">A7411 &amp;" " &amp;"""" &amp;B7411 &amp;""""</f>
        <v> tb_3_bomber_equipment_1:0 "Tupolev TB-3"</v>
      </c>
      <c r="D7411" s="1" t="str">
        <f aca="false">IF(ISBLANK(A7411),"",C7411)</f>
        <v> tb_3_bomber_equipment_1:0 "Tupolev TB-3"</v>
      </c>
    </row>
    <row r="7412" customFormat="false" ht="13.8" hidden="false" customHeight="false" outlineLevel="0" collapsed="false">
      <c r="A7412" s="1" t="s">
        <v>10433</v>
      </c>
      <c r="B7412" s="1" t="s">
        <v>10434</v>
      </c>
      <c r="C7412" s="1" t="str">
        <f aca="false">A7412 &amp;" " &amp;"""" &amp;B7412 &amp;""""</f>
        <v> tb_3_bomber_equipment_1_short:0 "TB-3 Hv-Bomber"</v>
      </c>
      <c r="D7412" s="1" t="str">
        <f aca="false">IF(ISBLANK(A7412),"",C7412)</f>
        <v> tb_3_bomber_equipment_1_short:0 "TB-3 Hv-Bomber"</v>
      </c>
    </row>
    <row r="7413" customFormat="false" ht="13.8" hidden="false" customHeight="false" outlineLevel="0" collapsed="false">
      <c r="A7413" s="1" t="s">
        <v>10435</v>
      </c>
      <c r="B7413" s="1" t="s">
        <v>10436</v>
      </c>
      <c r="C7413" s="1" t="str">
        <f aca="false">A7413 &amp;" " &amp;"""" &amp;B7413 &amp;""""</f>
        <v> tb_3_bomber_equipment_1_desc:0 "The Tupolev TB-3 was a four engined heavy bomber first deployed in 1932. It was the world's first cantilever wing four-engine heavy bomber and was an all-metal aircraft of steel construction. Despite obsolescence and official withdrawal from service in 1939, the TB-3 performed bomber and transport duties throughout much of World War II. The fixed main landing gear had no brakes. The fuel tanks did not have fire or leak protection, although the engines had an internal fire-extinguishing system. The Mikulin M-17F engines had 705 HP each and were tuned to provide a maximum theoretical range of 3,250km without spark plug or carburetor fouling, the practical range was more like 2000km. Defensive armament consisted of five to (later) eight 7,62mm DA machine guns (later ShKAS) in five turrets ( Nose, two on top of mid-fuselage, and one retractable "dustbin" under each wing ). It could carry up to 2000kg of bombs."</v>
      </c>
      <c r="D7413" s="1" t="str">
        <f aca="false">IF(ISBLANK(A7413),"",C7413)</f>
        <v> tb_3_bomber_equipment_1_desc:0 "The Tupolev TB-3 was a four engined heavy bomber first deployed in 1932. It was the world's first cantilever wing four-engine heavy bomber and was an all-metal aircraft of steel construction. Despite obsolescence and official withdrawal from service in 1939, the TB-3 performed bomber and transport duties throughout much of World War II. The fixed main landing gear had no brakes. The fuel tanks did not have fire or leak protection, although the engines had an internal fire-extinguishing system. The Mikulin M-17F engines had 705 HP each and were tuned to provide a maximum theoretical range of 3,250km without spark plug or carburetor fouling, the practical range was more like 2000km. Defensive armament consisted of five to (later) eight 7,62mm DA machine guns (later ShKAS) in five turrets ( Nose, two on top of mid-fuselage, and one retractable "dustbin" under each wing ). It could carry up to 2000kg of bombs."</v>
      </c>
    </row>
    <row r="7414" customFormat="false" ht="13.8" hidden="false" customHeight="false" outlineLevel="0" collapsed="false">
      <c r="A7414" s="1" t="s">
        <v>10437</v>
      </c>
      <c r="B7414" s="1" t="s">
        <v>10438</v>
      </c>
      <c r="C7414" s="1" t="str">
        <f aca="false">A7414 &amp;" " &amp;"""" &amp;B7414 &amp;""""</f>
        <v> tb_3_weight_upgrade:0 "Weight Reduction"</v>
      </c>
      <c r="D7414" s="1" t="str">
        <f aca="false">IF(ISBLANK(A7414),"",C7414)</f>
        <v> tb_3_weight_upgrade:0 "Weight Reduction"</v>
      </c>
    </row>
    <row r="7415" customFormat="false" ht="13.8" hidden="false" customHeight="false" outlineLevel="0" collapsed="false">
      <c r="A7415" s="1" t="s">
        <v>10439</v>
      </c>
      <c r="B7415" s="1" t="s">
        <v>10440</v>
      </c>
      <c r="C7415" s="1" t="str">
        <f aca="false">A7415 &amp;" " &amp;"""" &amp;B7415 &amp;""""</f>
        <v> tb_3_weight_upgrade_desc:0 "Early production TB-3's were often much heavier than designed. Stricter tolerances and removal of excess weight helped abate the problem."</v>
      </c>
      <c r="D7415" s="1" t="str">
        <f aca="false">IF(ISBLANK(A7415),"",C7415)</f>
        <v> tb_3_weight_upgrade_desc:0 "Early production TB-3's were often much heavier than designed. Stricter tolerances and removal of excess weight helped abate the problem."</v>
      </c>
    </row>
    <row r="7416" customFormat="false" ht="13.8" hidden="false" customHeight="false" outlineLevel="0" collapsed="false">
      <c r="A7416" s="1" t="s">
        <v>10441</v>
      </c>
      <c r="B7416" s="1" t="s">
        <v>8028</v>
      </c>
      <c r="C7416" s="1" t="str">
        <f aca="false">A7416 &amp;" " &amp;"""" &amp;B7416 &amp;""""</f>
        <v> tb_3_airframe_upgrade:0 "Airframe"</v>
      </c>
      <c r="D7416" s="1" t="str">
        <f aca="false">IF(ISBLANK(A7416),"",C7416)</f>
        <v> tb_3_airframe_upgrade:0 "Airframe"</v>
      </c>
    </row>
    <row r="7417" customFormat="false" ht="13.8" hidden="false" customHeight="false" outlineLevel="0" collapsed="false">
      <c r="A7417" s="1" t="s">
        <v>10442</v>
      </c>
      <c r="B7417" s="1" t="s">
        <v>10443</v>
      </c>
      <c r="C7417" s="1" t="str">
        <f aca="false">A7417 &amp;" " &amp;"""" &amp;B7417 &amp;""""</f>
        <v> tb_3_airframe_upgrade_desc:0 "Performance of the TB-3 was improved when the airframe was covered with fabric."</v>
      </c>
      <c r="D7417" s="1" t="str">
        <f aca="false">IF(ISBLANK(A7417),"",C7417)</f>
        <v> tb_3_airframe_upgrade_desc:0 "Performance of the TB-3 was improved when the airframe was covered with fabric."</v>
      </c>
    </row>
    <row r="7418" customFormat="false" ht="13.8" hidden="false" customHeight="false" outlineLevel="0" collapsed="false">
      <c r="A7418" s="1" t="s">
        <v>10444</v>
      </c>
      <c r="B7418" s="1" t="s">
        <v>10445</v>
      </c>
      <c r="C7418" s="1" t="str">
        <f aca="false">A7418 &amp;" " &amp;"""" &amp;B7418 &amp;""""</f>
        <v> tb_3_propellor_upgrade:0 "Propeller"</v>
      </c>
      <c r="D7418" s="1" t="str">
        <f aca="false">IF(ISBLANK(A7418),"",C7418)</f>
        <v> tb_3_propellor_upgrade:0 "Propeller"</v>
      </c>
    </row>
    <row r="7419" customFormat="false" ht="13.8" hidden="false" customHeight="false" outlineLevel="0" collapsed="false">
      <c r="A7419" s="1" t="s">
        <v>10446</v>
      </c>
      <c r="B7419" s="1" t="s">
        <v>10447</v>
      </c>
      <c r="C7419" s="1" t="str">
        <f aca="false">A7419 &amp;" " &amp;"""" &amp;B7419 &amp;""""</f>
        <v> tb_3_propellor_upgrade_desc:0 "A more efficient propeller allowed for a faster rate of climb."</v>
      </c>
      <c r="D7419" s="1" t="str">
        <f aca="false">IF(ISBLANK(A7419),"",C7419)</f>
        <v> tb_3_propellor_upgrade_desc:0 "A more efficient propeller allowed for a faster rate of climb."</v>
      </c>
    </row>
    <row r="7420" customFormat="false" ht="13.8" hidden="false" customHeight="false" outlineLevel="0" collapsed="false">
      <c r="A7420" s="1" t="s">
        <v>10448</v>
      </c>
      <c r="B7420" s="1" t="s">
        <v>10449</v>
      </c>
      <c r="C7420" s="1" t="str">
        <f aca="false">A7420 &amp;" " &amp;"""" &amp;B7420 &amp;""""</f>
        <v> tb_3_turret_upgrade:0 "Turret"</v>
      </c>
      <c r="D7420" s="1" t="str">
        <f aca="false">IF(ISBLANK(A7420),"",C7420)</f>
        <v> tb_3_turret_upgrade:0 "Turret"</v>
      </c>
    </row>
    <row r="7421" customFormat="false" ht="13.8" hidden="false" customHeight="false" outlineLevel="0" collapsed="false">
      <c r="A7421" s="1" t="s">
        <v>10450</v>
      </c>
      <c r="B7421" s="1" t="s">
        <v>10451</v>
      </c>
      <c r="C7421" s="1" t="str">
        <f aca="false">A7421 &amp;" " &amp;"""" &amp;B7421 &amp;""""</f>
        <v> tb_3_turret_upgrade_desc:0 "Addition of an extra gun turret, bringing the total number up to six."</v>
      </c>
      <c r="D7421" s="1" t="str">
        <f aca="false">IF(ISBLANK(A7421),"",C7421)</f>
        <v> tb_3_turret_upgrade_desc:0 "Addition of an extra gun turret, bringing the total number up to six."</v>
      </c>
    </row>
    <row r="7422" customFormat="false" ht="13.8" hidden="false" customHeight="false" outlineLevel="0" collapsed="false">
      <c r="A7422" s="1" t="s">
        <v>10452</v>
      </c>
      <c r="B7422" s="1" t="s">
        <v>8093</v>
      </c>
      <c r="C7422" s="1" t="str">
        <f aca="false">A7422 &amp;" " &amp;"""" &amp;B7422 &amp;""""</f>
        <v> tb_3_twin_upgrade:0 "Guns"</v>
      </c>
      <c r="D7422" s="1" t="str">
        <f aca="false">IF(ISBLANK(A7422),"",C7422)</f>
        <v> tb_3_twin_upgrade:0 "Guns"</v>
      </c>
    </row>
    <row r="7423" customFormat="false" ht="13.8" hidden="false" customHeight="false" outlineLevel="0" collapsed="false">
      <c r="A7423" s="1" t="s">
        <v>10453</v>
      </c>
      <c r="B7423" s="1" t="s">
        <v>10454</v>
      </c>
      <c r="C7423" s="1" t="str">
        <f aca="false">A7423 &amp;" " &amp;"""" &amp;B7423 &amp;""""</f>
        <v> tb_3_twin_upgrade_desc:0 "Later developments allowed up to four of the gun turrets to carry a twin weapon instead of a single gun."</v>
      </c>
      <c r="D7423" s="1" t="str">
        <f aca="false">IF(ISBLANK(A7423),"",C7423)</f>
        <v> tb_3_twin_upgrade_desc:0 "Later developments allowed up to four of the gun turrets to carry a twin weapon instead of a single gun."</v>
      </c>
    </row>
    <row r="7424" customFormat="false" ht="13.8" hidden="false" customHeight="false" outlineLevel="0" collapsed="false">
      <c r="A7424" s="1" t="s">
        <v>10455</v>
      </c>
      <c r="B7424" s="1" t="s">
        <v>10456</v>
      </c>
      <c r="C7424" s="1" t="str">
        <f aca="false">A7424 &amp;" " &amp;"""" &amp;B7424 &amp;""""</f>
        <v> tb_3_gun_upgrade:0 "ShKAS"</v>
      </c>
      <c r="D7424" s="1" t="str">
        <f aca="false">IF(ISBLANK(A7424),"",C7424)</f>
        <v> tb_3_gun_upgrade:0 "ShKAS"</v>
      </c>
    </row>
    <row r="7425" customFormat="false" ht="13.8" hidden="false" customHeight="false" outlineLevel="0" collapsed="false">
      <c r="A7425" s="1" t="s">
        <v>10457</v>
      </c>
      <c r="B7425" s="1" t="s">
        <v>10458</v>
      </c>
      <c r="C7425" s="1" t="str">
        <f aca="false">A7425 &amp;" " &amp;"""" &amp;B7425 &amp;""""</f>
        <v> tb_3_gun_upgrade_desc:0 "Upgrading the machineguns used to ShKAS machineguns for a higher rate of fire."</v>
      </c>
      <c r="D7425" s="1" t="str">
        <f aca="false">IF(ISBLANK(A7425),"",C7425)</f>
        <v> tb_3_gun_upgrade_desc:0 "Upgrading the machineguns used to ShKAS machineguns for a higher rate of fire."</v>
      </c>
    </row>
    <row r="7426" customFormat="false" ht="13.8" hidden="false" customHeight="false" outlineLevel="0" collapsed="false">
      <c r="A7426" s="1" t="s">
        <v>10459</v>
      </c>
      <c r="B7426" s="1" t="s">
        <v>6936</v>
      </c>
      <c r="C7426" s="1" t="str">
        <f aca="false">A7426 &amp;" " &amp;"""" &amp;B7426 &amp;""""</f>
        <v> tb_3_range_upgrade:0 "Range"</v>
      </c>
      <c r="D7426" s="1" t="str">
        <f aca="false">IF(ISBLANK(A7426),"",C7426)</f>
        <v> tb_3_range_upgrade:0 "Range"</v>
      </c>
    </row>
    <row r="7427" customFormat="false" ht="13.8" hidden="false" customHeight="false" outlineLevel="0" collapsed="false">
      <c r="A7427" s="1" t="s">
        <v>10460</v>
      </c>
      <c r="B7427" s="1" t="s">
        <v>10461</v>
      </c>
      <c r="C7427" s="1" t="str">
        <f aca="false">A7427 &amp;" " &amp;"""" &amp;B7427 &amp;""""</f>
        <v> tb_3_range_upgrade_desc:0 "Using less powerful diesel engines would allow for a much longer range at the cost of flight performance."</v>
      </c>
      <c r="D7427" s="1" t="str">
        <f aca="false">IF(ISBLANK(A7427),"",C7427)</f>
        <v> tb_3_range_upgrade_desc:0 "Using less powerful diesel engines would allow for a much longer range at the cost of flight performance."</v>
      </c>
    </row>
    <row r="7428" customFormat="false" ht="13.8" hidden="false" customHeight="false" outlineLevel="0" collapsed="false">
      <c r="A7428" s="1" t="s">
        <v>10462</v>
      </c>
      <c r="B7428" s="1" t="s">
        <v>10463</v>
      </c>
      <c r="C7428" s="1" t="str">
        <f aca="false">A7428 &amp;" " &amp;"""" &amp;B7428 &amp;""""</f>
        <v> tb_3_zveno_upgrade:0 "Zveno SPB"</v>
      </c>
      <c r="D7428" s="1" t="str">
        <f aca="false">IF(ISBLANK(A7428),"",C7428)</f>
        <v> tb_3_zveno_upgrade:0 "Zveno SPB"</v>
      </c>
    </row>
    <row r="7429" customFormat="false" ht="13.8" hidden="false" customHeight="false" outlineLevel="0" collapsed="false">
      <c r="A7429" s="1" t="s">
        <v>10464</v>
      </c>
      <c r="B7429" s="1" t="s">
        <v>10465</v>
      </c>
      <c r="C7429" s="1" t="str">
        <f aca="false">A7429 &amp;" " &amp;"""" &amp;B7429 &amp;""""</f>
        <v> tb_3_zveno_upgrade_desc:0 "The Zveno project saw the development of methods of attaching fighter aircraft to bombers that would carry them to the target, increasing the range and bombload of the fighters and providing cover for the bombers. The Zveno SPB consists of a TB-3 carrying two Polikarpov I-16 fighters. This later developed into the Aviamatka, which saw a TB-3 carry five fighter aircraft."</v>
      </c>
      <c r="D7429" s="1" t="str">
        <f aca="false">IF(ISBLANK(A7429),"",C7429)</f>
        <v> tb_3_zveno_upgrade_desc:0 "The Zveno project saw the development of methods of attaching fighter aircraft to bombers that would carry them to the target, increasing the range and bombload of the fighters and providing cover for the bombers. The Zveno SPB consists of a TB-3 carrying two Polikarpov I-16 fighters. This later developed into the Aviamatka, which saw a TB-3 carry five fighter aircraft."</v>
      </c>
    </row>
    <row r="7430" customFormat="false" ht="13.8" hidden="false" customHeight="false" outlineLevel="0" collapsed="false">
      <c r="A7430" s="1" t="s">
        <v>10466</v>
      </c>
      <c r="B7430" s="1" t="s">
        <v>10467</v>
      </c>
      <c r="C7430" s="1" t="str">
        <f aca="false">A7430 &amp;" " &amp;"""" &amp;B7430 &amp;""""</f>
        <v> tb_3_mothership_upgrade:0 "Aviamatka"</v>
      </c>
      <c r="D7430" s="1" t="str">
        <f aca="false">IF(ISBLANK(A7430),"",C7430)</f>
        <v> tb_3_mothership_upgrade:0 "Aviamatka"</v>
      </c>
    </row>
    <row r="7431" customFormat="false" ht="13.8" hidden="false" customHeight="false" outlineLevel="0" collapsed="false">
      <c r="A7431" s="1" t="s">
        <v>10468</v>
      </c>
      <c r="B7431" s="1" t="s">
        <v>10469</v>
      </c>
      <c r="C7431" s="1" t="str">
        <f aca="false">A7431 &amp;" " &amp;"""" &amp;B7431 &amp;""""</f>
        <v> tb_3_mothership_upgrade_desc:0 "A development of the Zveno project. Instead of pushing the limit of how much weight the TB-3 bomber could take off carrying, the TB-3 would take off with only two fighters attached, while additional fighters took off under their own power and docked with the TB-3 in flight, rotating out to refuel. Although docking was tested successfully, the maximum loadout of eight fighters was never performed."</v>
      </c>
      <c r="D7431" s="1" t="str">
        <f aca="false">IF(ISBLANK(A7431),"",C7431)</f>
        <v> tb_3_mothership_upgrade_desc:0 "A development of the Zveno project. Instead of pushing the limit of how much weight the TB-3 bomber could take off carrying, the TB-3 would take off with only two fighters attached, while additional fighters took off under their own power and docked with the TB-3 in flight, rotating out to refuel. Although docking was tested successfully, the maximum loadout of eight fighters was never performed."</v>
      </c>
    </row>
    <row r="7432" customFormat="false" ht="13.8" hidden="false" customHeight="false" outlineLevel="0" collapsed="false">
      <c r="A7432" s="1" t="s">
        <v>10470</v>
      </c>
      <c r="B7432" s="1" t="s">
        <v>6821</v>
      </c>
      <c r="C7432" s="1" t="str">
        <f aca="false">A7432 &amp;" " &amp;"""" &amp;B7432 &amp;""""</f>
        <v> tb_3_engine_upgrade:0 "Engine"</v>
      </c>
      <c r="D7432" s="1" t="str">
        <f aca="false">IF(ISBLANK(A7432),"",C7432)</f>
        <v> tb_3_engine_upgrade:0 "Engine"</v>
      </c>
    </row>
    <row r="7433" customFormat="false" ht="13.8" hidden="false" customHeight="false" outlineLevel="0" collapsed="false">
      <c r="A7433" s="1" t="s">
        <v>10471</v>
      </c>
      <c r="B7433" s="1" t="s">
        <v>10472</v>
      </c>
      <c r="C7433" s="1" t="str">
        <f aca="false">A7433 &amp;" " &amp;"""" &amp;B7433 &amp;""""</f>
        <v> tb_3_engine_upgrade_desc:0 "Upgrade to the M-34 engine. Later this can be changed to the M-34RN."</v>
      </c>
      <c r="D7433" s="1" t="str">
        <f aca="false">IF(ISBLANK(A7433),"",C7433)</f>
        <v> tb_3_engine_upgrade_desc:0 "Upgrade to the M-34 engine. Later this can be changed to the M-34RN."</v>
      </c>
    </row>
    <row r="7434" customFormat="false" ht="13.8" hidden="false" customHeight="false" outlineLevel="0" collapsed="false">
      <c r="A7434" s="1" t="s">
        <v>10473</v>
      </c>
      <c r="B7434" s="1" t="s">
        <v>10474</v>
      </c>
      <c r="C7434" s="1" t="str">
        <f aca="false">A7434 &amp;" " &amp;"""" &amp;B7434 &amp;""""</f>
        <v> po_2_bomber:0 "U-2"</v>
      </c>
      <c r="D7434" s="1" t="str">
        <f aca="false">IF(ISBLANK(A7434),"",C7434)</f>
        <v> po_2_bomber:0 "U-2"</v>
      </c>
    </row>
    <row r="7435" customFormat="false" ht="13.8" hidden="false" customHeight="false" outlineLevel="0" collapsed="false">
      <c r="A7435" s="1" t="s">
        <v>10475</v>
      </c>
      <c r="B7435" s="1" t="s">
        <v>10474</v>
      </c>
      <c r="C7435" s="1" t="str">
        <f aca="false">A7435 &amp;" " &amp;"""" &amp;B7435 &amp;""""</f>
        <v> po_witch_bomber:0 "U-2"</v>
      </c>
      <c r="D7435" s="1" t="str">
        <f aca="false">IF(ISBLANK(A7435),"",C7435)</f>
        <v> po_witch_bomber:0 "U-2"</v>
      </c>
    </row>
    <row r="7436" customFormat="false" ht="13.8" hidden="false" customHeight="false" outlineLevel="0" collapsed="false">
      <c r="A7436" s="1" t="s">
        <v>10476</v>
      </c>
      <c r="B7436" s="1" t="s">
        <v>10474</v>
      </c>
      <c r="C7436" s="1" t="str">
        <f aca="false">A7436 &amp;" " &amp;"""" &amp;B7436 &amp;""""</f>
        <v> po_2_equipment:0 "U-2"</v>
      </c>
      <c r="D7436" s="1" t="str">
        <f aca="false">IF(ISBLANK(A7436),"",C7436)</f>
        <v> po_2_equipment:0 "U-2"</v>
      </c>
    </row>
    <row r="7437" customFormat="false" ht="13.8" hidden="false" customHeight="false" outlineLevel="0" collapsed="false">
      <c r="A7437" s="1" t="s">
        <v>10477</v>
      </c>
      <c r="B7437" s="1" t="s">
        <v>10478</v>
      </c>
      <c r="C7437" s="1" t="str">
        <f aca="false">A7437 &amp;" " &amp;"""" &amp;B7437 &amp;""""</f>
        <v> po_2_equipment_desc:0 "The U-2 (later known as the Po-2) was originally designed as a trainer. After Germany invaded the Soviet Union, the U-2 found an unintended niche as a light bomber, where its slow speed worked to its advantage."</v>
      </c>
      <c r="D7437" s="1" t="str">
        <f aca="false">IF(ISBLANK(A7437),"",C7437)</f>
        <v> po_2_equipment_desc:0 "The U-2 (later known as the Po-2) was originally designed as a trainer. After Germany invaded the Soviet Union, the U-2 found an unintended niche as a light bomber, where its slow speed worked to its advantage."</v>
      </c>
    </row>
    <row r="7438" customFormat="false" ht="13.8" hidden="false" customHeight="false" outlineLevel="0" collapsed="false">
      <c r="A7438" s="1" t="s">
        <v>10479</v>
      </c>
      <c r="B7438" s="1" t="s">
        <v>10474</v>
      </c>
      <c r="C7438" s="1" t="str">
        <f aca="false">A7438 &amp;" " &amp;"""" &amp;B7438 &amp;""""</f>
        <v> po_witch_equipment:0 "U-2"</v>
      </c>
      <c r="D7438" s="1" t="str">
        <f aca="false">IF(ISBLANK(A7438),"",C7438)</f>
        <v> po_witch_equipment:0 "U-2"</v>
      </c>
    </row>
    <row r="7439" customFormat="false" ht="13.8" hidden="false" customHeight="false" outlineLevel="0" collapsed="false">
      <c r="A7439" s="1" t="s">
        <v>10480</v>
      </c>
      <c r="B7439" s="1" t="s">
        <v>10481</v>
      </c>
      <c r="C7439" s="1" t="str">
        <f aca="false">A7439 &amp;" " &amp;"""" &amp;B7439 &amp;""""</f>
        <v> po_witch_equipment_desc:0 "The 588th Night Bomber Regiment was an all-female Russian air unit."</v>
      </c>
      <c r="D7439" s="1" t="str">
        <f aca="false">IF(ISBLANK(A7439),"",C7439)</f>
        <v> po_witch_equipment_desc:0 "The 588th Night Bomber Regiment was an all-female Russian air unit."</v>
      </c>
    </row>
    <row r="7440" customFormat="false" ht="13.8" hidden="false" customHeight="false" outlineLevel="0" collapsed="false">
      <c r="A7440" s="1" t="s">
        <v>10482</v>
      </c>
      <c r="B7440" s="1" t="s">
        <v>10483</v>
      </c>
      <c r="C7440" s="1" t="str">
        <f aca="false">A7440 &amp;" " &amp;"""" &amp;B7440 &amp;""""</f>
        <v> U_2_bomber_equipment_1:0 "Polikarpov U-2"</v>
      </c>
      <c r="D7440" s="1" t="str">
        <f aca="false">IF(ISBLANK(A7440),"",C7440)</f>
        <v> U_2_bomber_equipment_1:0 "Polikarpov U-2"</v>
      </c>
    </row>
    <row r="7441" customFormat="false" ht="13.8" hidden="false" customHeight="false" outlineLevel="0" collapsed="false">
      <c r="A7441" s="1" t="s">
        <v>10484</v>
      </c>
      <c r="B7441" s="1" t="s">
        <v>10485</v>
      </c>
      <c r="C7441" s="1" t="str">
        <f aca="false">A7441 &amp;" " &amp;"""" &amp;B7441 &amp;""""</f>
        <v> U_2_bomber_equipment_1_short:0 "U-2 Lt-Bomber"</v>
      </c>
      <c r="D7441" s="1" t="str">
        <f aca="false">IF(ISBLANK(A7441),"",C7441)</f>
        <v> U_2_bomber_equipment_1_short:0 "U-2 Lt-Bomber"</v>
      </c>
    </row>
    <row r="7442" customFormat="false" ht="13.8" hidden="false" customHeight="false" outlineLevel="0" collapsed="false">
      <c r="A7442" s="1" t="s">
        <v>10486</v>
      </c>
      <c r="B7442" s="1" t="s">
        <v>10487</v>
      </c>
      <c r="C7442" s="1" t="str">
        <f aca="false">A7442 &amp;" " &amp;"""" &amp;B7442 &amp;""""</f>
        <v> U_2_bomber_equipment_1_desc:0 "U-2 or Kukuruznik was originally designed as a trainer and reconnaissance plane. It was unarmed apart from field modifications and perhaps hand dropped bombs or handgrenades but in 1936 it was not expected to actually fight. Its extremely low speed of 152 km/h was its greatest advantage, no plane could fly so slow to actually have time to shoot at the little Kukuruznik. Many of the 20.000 old and unarmed U-2 were converted to Po-2´s. It was also known under the nickname "sewing machine"."</v>
      </c>
      <c r="D7442" s="1" t="str">
        <f aca="false">IF(ISBLANK(A7442),"",C7442)</f>
        <v> U_2_bomber_equipment_1_desc:0 "U-2 or Kukuruznik was originally designed as a trainer and reconnaissance plane. It was unarmed apart from field modifications and perhaps hand dropped bombs or handgrenades but in 1936 it was not expected to actually fight. Its extremely low speed of 152 km/h was its greatest advantage, no plane could fly so slow to actually have time to shoot at the little Kukuruznik. Many of the 20.000 old and unarmed U-2 were converted to Po-2´s. It was also known under the nickname "sewing machine"."</v>
      </c>
    </row>
    <row r="7443" customFormat="false" ht="13.8" hidden="false" customHeight="false" outlineLevel="0" collapsed="false">
      <c r="A7443" s="1" t="s">
        <v>10488</v>
      </c>
      <c r="B7443" s="1" t="s">
        <v>10489</v>
      </c>
      <c r="C7443" s="1" t="str">
        <f aca="false">A7443 &amp;" " &amp;"""" &amp;B7443 &amp;""""</f>
        <v> po_2_equipment_1:0 "Polikarpov Po-2"</v>
      </c>
      <c r="D7443" s="1" t="str">
        <f aca="false">IF(ISBLANK(A7443),"",C7443)</f>
        <v> po_2_equipment_1:0 "Polikarpov Po-2"</v>
      </c>
    </row>
    <row r="7444" customFormat="false" ht="13.8" hidden="false" customHeight="false" outlineLevel="0" collapsed="false">
      <c r="A7444" s="1" t="s">
        <v>10490</v>
      </c>
      <c r="B7444" s="1" t="s">
        <v>10491</v>
      </c>
      <c r="C7444" s="1" t="str">
        <f aca="false">A7444 &amp;" " &amp;"""" &amp;B7444 &amp;""""</f>
        <v> po_2_equipment_1_short:0 "Po-2 Lt-Bomber"</v>
      </c>
      <c r="D7444" s="1" t="str">
        <f aca="false">IF(ISBLANK(A7444),"",C7444)</f>
        <v> po_2_equipment_1_short:0 "Po-2 Lt-Bomber"</v>
      </c>
    </row>
    <row r="7445" customFormat="false" ht="13.8" hidden="false" customHeight="false" outlineLevel="0" collapsed="false">
      <c r="A7445" s="1" t="s">
        <v>10492</v>
      </c>
      <c r="B7445" s="1" t="s">
        <v>10493</v>
      </c>
      <c r="C7445" s="1" t="str">
        <f aca="false">A7445 &amp;" " &amp;"""" &amp;B7445 &amp;""""</f>
        <v> po_2_equipment_1_desc:0 "The Po-2 ( formerly known as the U-2 or Kukuruznik) was originally designed as a trainer and reconnaissance plane. After Germany invaded the Soviet Union, the U-2 found an unintended niche as a light night bomber in the form of versions U-2LSh and U-2LNB ( later renamed Po-2 ) . It was armed with a ShKAs 7,62mm MG in the rear position and up to 300kg bombs or bomb/RS82 rocket combinations. Its extremely low speed of 152 km/h was its greatest advantage, no plane could fly so slow to actually have time to shoot at the little Kukuruznik. Many of the 20.000 old and unarmed U-2 were converted to Po-2´s."</v>
      </c>
      <c r="D7445" s="1" t="str">
        <f aca="false">IF(ISBLANK(A7445),"",C7445)</f>
        <v> po_2_equipment_1_desc:0 "The Po-2 ( formerly known as the U-2 or Kukuruznik) was originally designed as a trainer and reconnaissance plane. After Germany invaded the Soviet Union, the U-2 found an unintended niche as a light night bomber in the form of versions U-2LSh and U-2LNB ( later renamed Po-2 ) . It was armed with a ShKAs 7,62mm MG in the rear position and up to 300kg bombs or bomb/RS82 rocket combinations. Its extremely low speed of 152 km/h was its greatest advantage, no plane could fly so slow to actually have time to shoot at the little Kukuruznik. Many of the 20.000 old and unarmed U-2 were converted to Po-2´s."</v>
      </c>
    </row>
    <row r="7446" customFormat="false" ht="13.8" hidden="false" customHeight="false" outlineLevel="0" collapsed="false">
      <c r="A7446" s="1" t="s">
        <v>10494</v>
      </c>
      <c r="B7446" s="1" t="s">
        <v>10495</v>
      </c>
      <c r="C7446" s="1" t="str">
        <f aca="false">A7446 &amp;" " &amp;"""" &amp;B7446 &amp;""""</f>
        <v> po_2_equipment_2:0 "588th Night Bomber Regiment"</v>
      </c>
      <c r="D7446" s="1" t="str">
        <f aca="false">IF(ISBLANK(A7446),"",C7446)</f>
        <v> po_2_equipment_2:0 "588th Night Bomber Regiment"</v>
      </c>
    </row>
    <row r="7447" customFormat="false" ht="13.8" hidden="false" customHeight="false" outlineLevel="0" collapsed="false">
      <c r="A7447" s="1" t="s">
        <v>10496</v>
      </c>
      <c r="B7447" s="1" t="s">
        <v>10497</v>
      </c>
      <c r="C7447" s="1" t="str">
        <f aca="false">A7447 &amp;" " &amp;"""" &amp;B7447 &amp;""""</f>
        <v> po_2_equipment_2_short:0 "Night Witches Lt-Bomber"</v>
      </c>
      <c r="D7447" s="1" t="str">
        <f aca="false">IF(ISBLANK(A7447),"",C7447)</f>
        <v> po_2_equipment_2_short:0 "Night Witches Lt-Bomber"</v>
      </c>
    </row>
    <row r="7448" customFormat="false" ht="13.8" hidden="false" customHeight="false" outlineLevel="0" collapsed="false">
      <c r="A7448" s="1" t="s">
        <v>10498</v>
      </c>
      <c r="B7448" s="1" t="s">
        <v>10481</v>
      </c>
      <c r="C7448" s="1" t="str">
        <f aca="false">A7448 &amp;" " &amp;"""" &amp;B7448 &amp;""""</f>
        <v> po_2_equipment_2_desc:0 "The 588th Night Bomber Regiment was an all-female Russian air unit."</v>
      </c>
      <c r="D7448" s="1" t="str">
        <f aca="false">IF(ISBLANK(A7448),"",C7448)</f>
        <v> po_2_equipment_2_desc:0 "The 588th Night Bomber Regiment was an all-female Russian air unit."</v>
      </c>
    </row>
    <row r="7449" customFormat="false" ht="13.8" hidden="false" customHeight="false" outlineLevel="0" collapsed="false">
      <c r="A7449" s="1" t="s">
        <v>10499</v>
      </c>
      <c r="B7449" s="1" t="s">
        <v>10500</v>
      </c>
      <c r="C7449" s="1" t="str">
        <f aca="false">A7449 &amp;" " &amp;"""" &amp;B7449 &amp;""""</f>
        <v> po_2_rocket_upgrade:0 "RS-82 Rockets"</v>
      </c>
      <c r="D7449" s="1" t="str">
        <f aca="false">IF(ISBLANK(A7449),"",C7449)</f>
        <v> po_2_rocket_upgrade:0 "RS-82 Rockets"</v>
      </c>
    </row>
    <row r="7450" customFormat="false" ht="13.8" hidden="false" customHeight="false" outlineLevel="0" collapsed="false">
      <c r="A7450" s="1" t="s">
        <v>10501</v>
      </c>
      <c r="B7450" s="1" t="s">
        <v>10502</v>
      </c>
      <c r="C7450" s="1" t="str">
        <f aca="false">A7450 &amp;" " &amp;"""" &amp;B7450 &amp;""""</f>
        <v> po_2_rocket_upgrade_desc:0 "Allows for the installation of four RS-82 rockets under the wings."</v>
      </c>
      <c r="D7450" s="1" t="str">
        <f aca="false">IF(ISBLANK(A7450),"",C7450)</f>
        <v> po_2_rocket_upgrade_desc:0 "Allows for the installation of four RS-82 rockets under the wings."</v>
      </c>
    </row>
    <row r="7451" customFormat="false" ht="13.8" hidden="false" customHeight="false" outlineLevel="0" collapsed="false">
      <c r="A7451" s="1" t="s">
        <v>10503</v>
      </c>
      <c r="B7451" s="1" t="s">
        <v>10394</v>
      </c>
      <c r="C7451" s="1" t="str">
        <f aca="false">A7451 &amp;" " &amp;"""" &amp;B7451 &amp;""""</f>
        <v> po_2_bomb_upgrade:0 "Bombs"</v>
      </c>
      <c r="D7451" s="1" t="str">
        <f aca="false">IF(ISBLANK(A7451),"",C7451)</f>
        <v> po_2_bomb_upgrade:0 "Bombs"</v>
      </c>
    </row>
    <row r="7452" customFormat="false" ht="13.8" hidden="false" customHeight="false" outlineLevel="0" collapsed="false">
      <c r="A7452" s="1" t="s">
        <v>10504</v>
      </c>
      <c r="B7452" s="1" t="s">
        <v>10505</v>
      </c>
      <c r="C7452" s="1" t="str">
        <f aca="false">A7452 &amp;" " &amp;"""" &amp;B7452 &amp;""""</f>
        <v> po_2_bomb_upgrade_desc:0 "While the U-2 might not have an impressive bombload, it can handle an additional 100 kg in bombs."</v>
      </c>
      <c r="D7452" s="1" t="str">
        <f aca="false">IF(ISBLANK(A7452),"",C7452)</f>
        <v> po_2_bomb_upgrade_desc:0 "While the U-2 might not have an impressive bombload, it can handle an additional 100 kg in bombs."</v>
      </c>
    </row>
    <row r="7453" customFormat="false" ht="13.8" hidden="false" customHeight="false" outlineLevel="0" collapsed="false">
      <c r="A7453" s="1" t="s">
        <v>10506</v>
      </c>
      <c r="B7453" s="1" t="s">
        <v>6821</v>
      </c>
      <c r="C7453" s="1" t="str">
        <f aca="false">A7453 &amp;" " &amp;"""" &amp;B7453 &amp;""""</f>
        <v> po_2_engine_upgrade:0 "Engine"</v>
      </c>
      <c r="D7453" s="1" t="str">
        <f aca="false">IF(ISBLANK(A7453),"",C7453)</f>
        <v> po_2_engine_upgrade:0 "Engine"</v>
      </c>
    </row>
    <row r="7454" customFormat="false" ht="13.8" hidden="false" customHeight="false" outlineLevel="0" collapsed="false">
      <c r="A7454" s="1" t="s">
        <v>10507</v>
      </c>
      <c r="B7454" s="1" t="s">
        <v>10508</v>
      </c>
      <c r="C7454" s="1" t="str">
        <f aca="false">A7454 &amp;" " &amp;"""" &amp;B7454 &amp;""""</f>
        <v> po_2_engine_upgrade_desc:0 "Upgrade to a 150 hp engine for increased flight performance."</v>
      </c>
      <c r="D7454" s="1" t="str">
        <f aca="false">IF(ISBLANK(A7454),"",C7454)</f>
        <v> po_2_engine_upgrade_desc:0 "Upgrade to a 150 hp engine for increased flight performance."</v>
      </c>
    </row>
    <row r="7455" customFormat="false" ht="13.8" hidden="false" customHeight="false" outlineLevel="0" collapsed="false">
      <c r="A7455" s="1" t="s">
        <v>10509</v>
      </c>
      <c r="B7455" s="1" t="s">
        <v>10474</v>
      </c>
      <c r="C7455" s="1" t="str">
        <f aca="false">A7455 &amp;" " &amp;"""" &amp;B7455 &amp;""""</f>
        <v> tech_po_2_bomber_equipment_1:0 "U-2"</v>
      </c>
      <c r="D7455" s="1" t="str">
        <f aca="false">IF(ISBLANK(A7455),"",C7455)</f>
        <v> tech_po_2_bomber_equipment_1:0 "U-2"</v>
      </c>
    </row>
    <row r="7456" customFormat="false" ht="13.8" hidden="false" customHeight="false" outlineLevel="0" collapsed="false">
      <c r="A7456" s="1" t="s">
        <v>10510</v>
      </c>
      <c r="B7456" s="1" t="s">
        <v>10478</v>
      </c>
      <c r="C7456" s="1" t="str">
        <f aca="false">A7456 &amp;" " &amp;"""" &amp;B7456 &amp;""""</f>
        <v> tech_po_2_bomber_equipment_1_desc:0 "The U-2 (later known as the Po-2) was originally designed as a trainer. After Germany invaded the Soviet Union, the U-2 found an unintended niche as a light bomber, where its slow speed worked to its advantage."</v>
      </c>
      <c r="D7456" s="1" t="str">
        <f aca="false">IF(ISBLANK(A7456),"",C7456)</f>
        <v> tech_po_2_bomber_equipment_1_desc:0 "The U-2 (later known as the Po-2) was originally designed as a trainer. After Germany invaded the Soviet Union, the U-2 found an unintended niche as a light bomber, where its slow speed worked to its advantage."</v>
      </c>
    </row>
    <row r="7457" customFormat="false" ht="13.8" hidden="false" customHeight="false" outlineLevel="0" collapsed="false">
      <c r="A7457" s="1" t="s">
        <v>10511</v>
      </c>
      <c r="B7457" s="1" t="s">
        <v>10512</v>
      </c>
      <c r="C7457" s="1" t="str">
        <f aca="false">A7457 &amp;" " &amp;"""" &amp;B7457 &amp;""""</f>
        <v> po_2_tech:0 "Siege of Odessa"</v>
      </c>
      <c r="D7457" s="1" t="str">
        <f aca="false">IF(ISBLANK(A7457),"",C7457)</f>
        <v> po_2_tech:0 "Siege of Odessa"</v>
      </c>
    </row>
    <row r="7458" customFormat="false" ht="13.8" hidden="false" customHeight="false" outlineLevel="0" collapsed="false">
      <c r="A7458" s="1" t="s">
        <v>10513</v>
      </c>
      <c r="B7458" s="1" t="s">
        <v>10514</v>
      </c>
      <c r="C7458" s="1" t="str">
        <f aca="false">A7458 &amp;" " &amp;"""" &amp;B7458 &amp;""""</f>
        <v> r_5_bomber:0 "R-5"</v>
      </c>
      <c r="D7458" s="1" t="str">
        <f aca="false">IF(ISBLANK(A7458),"",C7458)</f>
        <v> r_5_bomber:0 "R-5"</v>
      </c>
    </row>
    <row r="7459" customFormat="false" ht="13.8" hidden="false" customHeight="false" outlineLevel="0" collapsed="false">
      <c r="A7459" s="1" t="s">
        <v>10515</v>
      </c>
      <c r="B7459" s="1" t="s">
        <v>10514</v>
      </c>
      <c r="C7459" s="1" t="str">
        <f aca="false">A7459 &amp;" " &amp;"""" &amp;B7459 &amp;""""</f>
        <v> r_5_bomber_equipment:0 "R-5"</v>
      </c>
      <c r="D7459" s="1" t="str">
        <f aca="false">IF(ISBLANK(A7459),"",C7459)</f>
        <v> r_5_bomber_equipment:0 "R-5"</v>
      </c>
    </row>
    <row r="7460" customFormat="false" ht="13.8" hidden="false" customHeight="false" outlineLevel="0" collapsed="false">
      <c r="A7460" s="1" t="s">
        <v>10516</v>
      </c>
      <c r="B7460" s="1" t="s">
        <v>10517</v>
      </c>
      <c r="C7460" s="1" t="str">
        <f aca="false">A7460 &amp;" " &amp;"""" &amp;B7460 &amp;""""</f>
        <v> r_5_bomber_equipment_desc:0 "Designed as a reconnaissance aircraft, derivatives of the Polikarpov R-5 served in the ground attack role."</v>
      </c>
      <c r="D7460" s="1" t="str">
        <f aca="false">IF(ISBLANK(A7460),"",C7460)</f>
        <v> r_5_bomber_equipment_desc:0 "Designed as a reconnaissance aircraft, derivatives of the Polikarpov R-5 served in the ground attack role."</v>
      </c>
    </row>
    <row r="7461" customFormat="false" ht="13.8" hidden="false" customHeight="false" outlineLevel="0" collapsed="false">
      <c r="A7461" s="1" t="s">
        <v>10518</v>
      </c>
      <c r="B7461" s="1" t="s">
        <v>10519</v>
      </c>
      <c r="C7461" s="1" t="str">
        <f aca="false">A7461 &amp;" " &amp;"""" &amp;B7461 &amp;""""</f>
        <v> r_5_bomber_equipment_1:0 "Polikarpov R-5 CAS"</v>
      </c>
      <c r="D7461" s="1" t="str">
        <f aca="false">IF(ISBLANK(A7461),"",C7461)</f>
        <v> r_5_bomber_equipment_1:0 "Polikarpov R-5 CAS"</v>
      </c>
    </row>
    <row r="7462" customFormat="false" ht="13.8" hidden="false" customHeight="false" outlineLevel="0" collapsed="false">
      <c r="A7462" s="1" t="s">
        <v>10520</v>
      </c>
      <c r="B7462" s="1" t="s">
        <v>10521</v>
      </c>
      <c r="C7462" s="1" t="str">
        <f aca="false">A7462 &amp;" " &amp;"""" &amp;B7462 &amp;""""</f>
        <v> r_5_bomber_equipment_1_short:0 "R-5 CAS"</v>
      </c>
      <c r="D7462" s="1" t="str">
        <f aca="false">IF(ISBLANK(A7462),"",C7462)</f>
        <v> r_5_bomber_equipment_1_short:0 "R-5 CAS"</v>
      </c>
    </row>
    <row r="7463" customFormat="false" ht="13.8" hidden="false" customHeight="false" outlineLevel="0" collapsed="false">
      <c r="A7463" s="1" t="s">
        <v>10522</v>
      </c>
      <c r="B7463" s="1" t="s">
        <v>10517</v>
      </c>
      <c r="C7463" s="1" t="str">
        <f aca="false">A7463 &amp;" " &amp;"""" &amp;B7463 &amp;""""</f>
        <v> r_5_bomber_equipment_1_desc:0 "Designed as a reconnaissance aircraft, derivatives of the Polikarpov R-5 served in the ground attack role."</v>
      </c>
      <c r="D7463" s="1" t="str">
        <f aca="false">IF(ISBLANK(A7463),"",C7463)</f>
        <v> r_5_bomber_equipment_1_desc:0 "Designed as a reconnaissance aircraft, derivatives of the Polikarpov R-5 served in the ground attack role."</v>
      </c>
    </row>
    <row r="7464" customFormat="false" ht="13.8" hidden="false" customHeight="false" outlineLevel="0" collapsed="false">
      <c r="A7464" s="1" t="s">
        <v>21</v>
      </c>
      <c r="C7464" s="1" t="str">
        <f aca="false">A7464 &amp;" " &amp;"""" &amp;B7464 &amp;""""</f>
        <v>  ""</v>
      </c>
      <c r="D7464" s="1" t="str">
        <f aca="false">IF(ISBLANK(A7464),"",C7464)</f>
        <v>  ""</v>
      </c>
    </row>
    <row r="7465" customFormat="false" ht="13.8" hidden="false" customHeight="false" outlineLevel="0" collapsed="false">
      <c r="C7465" s="1" t="str">
        <f aca="false">A7465 &amp;" " &amp;"""" &amp;B7465 &amp;""""</f>
        <v> ""</v>
      </c>
      <c r="D7465" s="1" t="str">
        <f aca="false">IF(ISBLANK(A7465),"",C7465)</f>
        <v/>
      </c>
    </row>
    <row r="7466" customFormat="false" ht="13.8" hidden="false" customHeight="false" outlineLevel="0" collapsed="false">
      <c r="A7466" s="1" t="s">
        <v>10523</v>
      </c>
      <c r="B7466" s="1" t="s">
        <v>621</v>
      </c>
      <c r="C7466" s="1" t="str">
        <f aca="false">A7466 &amp;" " &amp;"""" &amp;B7466 &amp;""""</f>
        <v> r_5_nav_bomber:0 "Naval Bomber"</v>
      </c>
      <c r="D7466" s="1" t="str">
        <f aca="false">IF(ISBLANK(A7466),"",C7466)</f>
        <v> r_5_nav_bomber:0 "Naval Bomber"</v>
      </c>
    </row>
    <row r="7467" customFormat="false" ht="13.8" hidden="false" customHeight="false" outlineLevel="0" collapsed="false">
      <c r="A7467" s="1" t="s">
        <v>10524</v>
      </c>
      <c r="B7467" s="1" t="s">
        <v>10525</v>
      </c>
      <c r="C7467" s="1" t="str">
        <f aca="false">A7467 &amp;" " &amp;"""" &amp;B7467 &amp;""""</f>
        <v> r_5_nav_bomber_equipment:0 "R-5T"</v>
      </c>
      <c r="D7467" s="1" t="str">
        <f aca="false">IF(ISBLANK(A7467),"",C7467)</f>
        <v> r_5_nav_bomber_equipment:0 "R-5T"</v>
      </c>
    </row>
    <row r="7468" customFormat="false" ht="13.8" hidden="false" customHeight="false" outlineLevel="0" collapsed="false">
      <c r="A7468" s="1" t="s">
        <v>10526</v>
      </c>
      <c r="B7468" s="1" t="s">
        <v>10527</v>
      </c>
      <c r="C7468" s="1" t="str">
        <f aca="false">A7468 &amp;" " &amp;"""" &amp;B7468 &amp;""""</f>
        <v> r_5_nav_bomber_equipment_desc:0 "The Polikarpov R-5T was a variant of the R-5 equipped to carry an 800 kg torpedo."</v>
      </c>
      <c r="D7468" s="1" t="str">
        <f aca="false">IF(ISBLANK(A7468),"",C7468)</f>
        <v> r_5_nav_bomber_equipment_desc:0 "The Polikarpov R-5T was a variant of the R-5 equipped to carry an 800 kg torpedo."</v>
      </c>
    </row>
    <row r="7469" customFormat="false" ht="13.8" hidden="false" customHeight="false" outlineLevel="0" collapsed="false">
      <c r="A7469" s="1" t="s">
        <v>10528</v>
      </c>
      <c r="B7469" s="1" t="s">
        <v>10529</v>
      </c>
      <c r="C7469" s="1" t="str">
        <f aca="false">A7469 &amp;" " &amp;"""" &amp;B7469 &amp;""""</f>
        <v> r_5_nav_bomber_equipment_1:0 "Polikarpov R-5T"</v>
      </c>
      <c r="D7469" s="1" t="str">
        <f aca="false">IF(ISBLANK(A7469),"",C7469)</f>
        <v> r_5_nav_bomber_equipment_1:0 "Polikarpov R-5T"</v>
      </c>
    </row>
    <row r="7470" customFormat="false" ht="13.8" hidden="false" customHeight="false" outlineLevel="0" collapsed="false">
      <c r="A7470" s="1" t="s">
        <v>10530</v>
      </c>
      <c r="B7470" s="1" t="s">
        <v>10531</v>
      </c>
      <c r="C7470" s="1" t="str">
        <f aca="false">A7470 &amp;" " &amp;"""" &amp;B7470 &amp;""""</f>
        <v> r_5_nav_bomber_equipment_1_short:0 "R-5T Nav-Bomber"</v>
      </c>
      <c r="D7470" s="1" t="str">
        <f aca="false">IF(ISBLANK(A7470),"",C7470)</f>
        <v> r_5_nav_bomber_equipment_1_short:0 "R-5T Nav-Bomber"</v>
      </c>
    </row>
    <row r="7471" customFormat="false" ht="13.8" hidden="false" customHeight="false" outlineLevel="0" collapsed="false">
      <c r="A7471" s="1" t="s">
        <v>10532</v>
      </c>
      <c r="B7471" s="1" t="s">
        <v>10533</v>
      </c>
      <c r="C7471" s="1" t="str">
        <f aca="false">A7471 &amp;" " &amp;"""" &amp;B7471 &amp;""""</f>
        <v> r_5_nav_bomber_equipment_1_desc:0 "The development of the Polikarpov R-5T started in 1933. They were mainly used as reconnaissance aircraft but also saw employment in their inteded role as torpedo bomber. The R-5T was equipped to carry a single 450mm 45-36AN torpedo at a maximum speed of 203 km/h. The single seater was modified to carry a second crewmember for reconaissance but without defensive armament. It had a divided undercarriage to allow a torpedo to be carried and launched under the fuselage. Or it could carry up to a 500 kg bomb."</v>
      </c>
      <c r="D7471" s="1" t="str">
        <f aca="false">IF(ISBLANK(A7471),"",C7471)</f>
        <v> r_5_nav_bomber_equipment_1_desc:0 "The development of the Polikarpov R-5T started in 1933. They were mainly used as reconnaissance aircraft but also saw employment in their inteded role as torpedo bomber. The R-5T was equipped to carry a single 450mm 45-36AN torpedo at a maximum speed of 203 km/h. The single seater was modified to carry a second crewmember for reconaissance but without defensive armament. It had a divided undercarriage to allow a torpedo to be carried and launched under the fuselage. Or it could carry up to a 500 kg bomb."</v>
      </c>
    </row>
    <row r="7472" customFormat="false" ht="13.8" hidden="false" customHeight="false" outlineLevel="0" collapsed="false">
      <c r="A7472" s="1" t="s">
        <v>10534</v>
      </c>
      <c r="B7472" s="1" t="s">
        <v>10535</v>
      </c>
      <c r="C7472" s="1" t="str">
        <f aca="false">A7472 &amp;" " &amp;"""" &amp;B7472 &amp;""""</f>
        <v> ip_1_fighter:0 "IP-1"</v>
      </c>
      <c r="D7472" s="1" t="str">
        <f aca="false">IF(ISBLANK(A7472),"",C7472)</f>
        <v> ip_1_fighter:0 "IP-1"</v>
      </c>
    </row>
    <row r="7473" customFormat="false" ht="13.8" hidden="false" customHeight="false" outlineLevel="0" collapsed="false">
      <c r="A7473" s="1" t="s">
        <v>10536</v>
      </c>
      <c r="B7473" s="1" t="s">
        <v>8140</v>
      </c>
      <c r="C7473" s="1" t="str">
        <f aca="false">A7473 &amp;" " &amp;"""" &amp;B7473 &amp;""""</f>
        <v> ip_1_fighter_equipment:0 "Heavy Fighter"</v>
      </c>
      <c r="D7473" s="1" t="str">
        <f aca="false">IF(ISBLANK(A7473),"",C7473)</f>
        <v> ip_1_fighter_equipment:0 "Heavy Fighter"</v>
      </c>
    </row>
    <row r="7474" customFormat="false" ht="13.8" hidden="false" customHeight="false" outlineLevel="0" collapsed="false">
      <c r="A7474" s="1" t="s">
        <v>10537</v>
      </c>
      <c r="B7474" s="1" t="s">
        <v>10538</v>
      </c>
      <c r="C7474" s="1" t="str">
        <f aca="false">A7474 &amp;" " &amp;"""" &amp;B7474 &amp;""""</f>
        <v> ip_1_fighter_equipment_desc:0 "Heavy Fighter have longer range and heavier weapons."</v>
      </c>
      <c r="D7474" s="1" t="str">
        <f aca="false">IF(ISBLANK(A7474),"",C7474)</f>
        <v> ip_1_fighter_equipment_desc:0 "Heavy Fighter have longer range and heavier weapons."</v>
      </c>
    </row>
    <row r="7475" customFormat="false" ht="13.8" hidden="false" customHeight="false" outlineLevel="0" collapsed="false">
      <c r="A7475" s="1" t="s">
        <v>10539</v>
      </c>
      <c r="B7475" s="1" t="s">
        <v>9928</v>
      </c>
      <c r="C7475" s="1" t="str">
        <f aca="false">A7475 &amp;" " &amp;"""" &amp;B7475 &amp;""""</f>
        <v> ip_1_fighter_equipment_1:0 "Grigorovich IP-1"</v>
      </c>
      <c r="D7475" s="1" t="str">
        <f aca="false">IF(ISBLANK(A7475),"",C7475)</f>
        <v> ip_1_fighter_equipment_1:0 "Grigorovich IP-1"</v>
      </c>
    </row>
    <row r="7476" customFormat="false" ht="13.8" hidden="false" customHeight="false" outlineLevel="0" collapsed="false">
      <c r="A7476" s="1" t="s">
        <v>10540</v>
      </c>
      <c r="B7476" s="1" t="s">
        <v>9930</v>
      </c>
      <c r="C7476" s="1" t="str">
        <f aca="false">A7476 &amp;" " &amp;"""" &amp;B7476 &amp;""""</f>
        <v> ip_1_fighter_equipment_1_short:0 "IP-1 Heavy Fighter"</v>
      </c>
      <c r="D7476" s="1" t="str">
        <f aca="false">IF(ISBLANK(A7476),"",C7476)</f>
        <v> ip_1_fighter_equipment_1_short:0 "IP-1 Heavy Fighter"</v>
      </c>
    </row>
    <row r="7477" customFormat="false" ht="13.8" hidden="false" customHeight="false" outlineLevel="0" collapsed="false">
      <c r="A7477" s="1" t="s">
        <v>10541</v>
      </c>
      <c r="B7477" s="1" t="s">
        <v>10542</v>
      </c>
      <c r="C7477" s="1" t="str">
        <f aca="false">A7477 &amp;" " &amp;"""" &amp;B7477 &amp;""""</f>
        <v> ip_1_fighter_equipment_1_desc:0 "The Grigorovich IP-1 ("Cannon fighter") was a heavy fighter aircraft produced in the 1930s. When the performance of the I-Z and its single-shot DRP cannon proved disappointing, L. Kurchevsky developed a new recoilless 75mm APK-4 which could fire five shots instead of just one. The IP-1 was a conventional, low-wing cantilever monoplane with retractable tailskid undercarriage and an open cockpit. Construction throughout was all-metal, and like its predecessor, its horizontal stabiliser was mounted high to avoid gasses from the underwing cannons. Once again, however, trials proved the concept a failure. Nevertheless, the IP-1 was ordered into production, with a modified version that dispensed with the cannon and instead carried two 20 mm autocannon and up to eight 7,62mm ShKAS machine guns in total inside the wings and in pods under each wing. With its single Shvetsov M-25 engine developing 710 HP it achieved a maximum speed of 410 km/h."</v>
      </c>
      <c r="D7477" s="1" t="str">
        <f aca="false">IF(ISBLANK(A7477),"",C7477)</f>
        <v> ip_1_fighter_equipment_1_desc:0 "The Grigorovich IP-1 ("Cannon fighter") was a heavy fighter aircraft produced in the 1930s. When the performance of the I-Z and its single-shot DRP cannon proved disappointing, L. Kurchevsky developed a new recoilless 75mm APK-4 which could fire five shots instead of just one. The IP-1 was a conventional, low-wing cantilever monoplane with retractable tailskid undercarriage and an open cockpit. Construction throughout was all-metal, and like its predecessor, its horizontal stabiliser was mounted high to avoid gasses from the underwing cannons. Once again, however, trials proved the concept a failure. Nevertheless, the IP-1 was ordered into production, with a modified version that dispensed with the cannon and instead carried two 20 mm autocannon and up to eight 7,62mm ShKAS machine guns in total inside the wings and in pods under each wing. With its single Shvetsov M-25 engine developing 710 HP it achieved a maximum speed of 410 km/h."</v>
      </c>
    </row>
    <row r="7478" customFormat="false" ht="13.8" hidden="false" customHeight="false" outlineLevel="0" collapsed="false">
      <c r="A7478" s="1" t="s">
        <v>10543</v>
      </c>
      <c r="B7478" s="1" t="s">
        <v>10544</v>
      </c>
      <c r="C7478" s="1" t="str">
        <f aca="false">A7478 &amp;" " &amp;"""" &amp;B7478 &amp;""""</f>
        <v> ar_2_bomber:0 "Ar-2"</v>
      </c>
      <c r="D7478" s="1" t="str">
        <f aca="false">IF(ISBLANK(A7478),"",C7478)</f>
        <v> ar_2_bomber:0 "Ar-2"</v>
      </c>
    </row>
    <row r="7479" customFormat="false" ht="13.8" hidden="false" customHeight="false" outlineLevel="0" collapsed="false">
      <c r="A7479" s="1" t="s">
        <v>10545</v>
      </c>
      <c r="B7479" s="1" t="s">
        <v>10544</v>
      </c>
      <c r="C7479" s="1" t="str">
        <f aca="false">A7479 &amp;" " &amp;"""" &amp;B7479 &amp;""""</f>
        <v> ar_2_bomber_equipment:0 "Ar-2"</v>
      </c>
      <c r="D7479" s="1" t="str">
        <f aca="false">IF(ISBLANK(A7479),"",C7479)</f>
        <v> ar_2_bomber_equipment:0 "Ar-2"</v>
      </c>
    </row>
    <row r="7480" customFormat="false" ht="13.8" hidden="false" customHeight="false" outlineLevel="0" collapsed="false">
      <c r="A7480" s="1" t="s">
        <v>10546</v>
      </c>
      <c r="B7480" s="1" t="s">
        <v>10547</v>
      </c>
      <c r="C7480" s="1" t="str">
        <f aca="false">A7480 &amp;" " &amp;"""" &amp;B7480 &amp;""""</f>
        <v> ar_2_bomber_equipment_desc:0 "The Ar-2 was a dive-bomber development of the SB-2."</v>
      </c>
      <c r="D7480" s="1" t="str">
        <f aca="false">IF(ISBLANK(A7480),"",C7480)</f>
        <v> ar_2_bomber_equipment_desc:0 "The Ar-2 was a dive-bomber development of the SB-2."</v>
      </c>
    </row>
    <row r="7481" customFormat="false" ht="13.8" hidden="false" customHeight="false" outlineLevel="0" collapsed="false">
      <c r="A7481" s="1" t="s">
        <v>10548</v>
      </c>
      <c r="B7481" s="1" t="s">
        <v>10549</v>
      </c>
      <c r="C7481" s="1" t="str">
        <f aca="false">A7481 &amp;" " &amp;"""" &amp;B7481 &amp;""""</f>
        <v> ar_2_bomber_equipment_1:0 "Ilyushin Il-6"</v>
      </c>
      <c r="D7481" s="1" t="str">
        <f aca="false">IF(ISBLANK(A7481),"",C7481)</f>
        <v> ar_2_bomber_equipment_1:0 "Ilyushin Il-6"</v>
      </c>
    </row>
    <row r="7482" customFormat="false" ht="13.8" hidden="false" customHeight="false" outlineLevel="0" collapsed="false">
      <c r="A7482" s="1" t="s">
        <v>10550</v>
      </c>
      <c r="B7482" s="1" t="s">
        <v>10551</v>
      </c>
      <c r="C7482" s="1" t="str">
        <f aca="false">A7482 &amp;" " &amp;"""" &amp;B7482 &amp;""""</f>
        <v> ar_2_bomber_equipment_1_short:0 "Il-6 Med-Bomber"</v>
      </c>
      <c r="D7482" s="1" t="str">
        <f aca="false">IF(ISBLANK(A7482),"",C7482)</f>
        <v> ar_2_bomber_equipment_1_short:0 "Il-6 Med-Bomber"</v>
      </c>
    </row>
    <row r="7483" customFormat="false" ht="13.8" hidden="false" customHeight="false" outlineLevel="0" collapsed="false">
      <c r="A7483" s="1" t="s">
        <v>10552</v>
      </c>
      <c r="B7483" s="1" t="s">
        <v>10553</v>
      </c>
      <c r="C7483" s="1" t="str">
        <f aca="false">A7483 &amp;" " &amp;"""" &amp;B7483 &amp;""""</f>
        <v> ar_2_bomber_equipment_1_desc:0 "The Ilyushin Il-6 was a Soviet long-range bomber developed from the Ilyushin Il-4 during 1942. Originally intended as a high-speed replacement for the Il-4 with a maximum speed of 464 km/h, it was recast as a very long-range bomber with fuel-conserving diesel engines before production of the single prototype began in December 1942. Flight testing showed controllability issues when landing at high weights and the engines proved to be hard to start at low temperatures and were slow to respond to throttle movements. Armament were five 20 mm ShVAK Sh-20 cannon in a dorsal turret and in flexible mountings at the nose, beam and ventral positions. It could carry up to 2,500 kg of bombs internally and two 1,000 kg bombs on external racks. The range was 5250km with internal payload only and much less with full load."</v>
      </c>
      <c r="D7483" s="1" t="str">
        <f aca="false">IF(ISBLANK(A7483),"",C7483)</f>
        <v> ar_2_bomber_equipment_1_desc:0 "The Ilyushin Il-6 was a Soviet long-range bomber developed from the Ilyushin Il-4 during 1942. Originally intended as a high-speed replacement for the Il-4 with a maximum speed of 464 km/h, it was recast as a very long-range bomber with fuel-conserving diesel engines before production of the single prototype began in December 1942. Flight testing showed controllability issues when landing at high weights and the engines proved to be hard to start at low temperatures and were slow to respond to throttle movements. Armament were five 20 mm ShVAK Sh-20 cannon in a dorsal turret and in flexible mountings at the nose, beam and ventral positions. It could carry up to 2,500 kg of bombs internally and two 1,000 kg bombs on external racks. The range was 5250km with internal payload only and much less with full load."</v>
      </c>
    </row>
    <row r="7484" customFormat="false" ht="13.8" hidden="false" customHeight="false" outlineLevel="0" collapsed="false">
      <c r="A7484" s="1" t="s">
        <v>10554</v>
      </c>
      <c r="B7484" s="1" t="s">
        <v>10555</v>
      </c>
      <c r="C7484" s="1" t="str">
        <f aca="false">A7484 &amp;" " &amp;"""" &amp;B7484 &amp;""""</f>
        <v> ar_2_bomber_equipment_2:0 "Yermolayev Yer-2"</v>
      </c>
      <c r="D7484" s="1" t="str">
        <f aca="false">IF(ISBLANK(A7484),"",C7484)</f>
        <v> ar_2_bomber_equipment_2:0 "Yermolayev Yer-2"</v>
      </c>
    </row>
    <row r="7485" customFormat="false" ht="13.8" hidden="false" customHeight="false" outlineLevel="0" collapsed="false">
      <c r="A7485" s="1" t="s">
        <v>10556</v>
      </c>
      <c r="B7485" s="1" t="s">
        <v>10557</v>
      </c>
      <c r="C7485" s="1" t="str">
        <f aca="false">A7485 &amp;" " &amp;"""" &amp;B7485 &amp;""""</f>
        <v> ar_2_bomber_equipment_2_short:0 "Yer-2 Med-Bomber"</v>
      </c>
      <c r="D7485" s="1" t="str">
        <f aca="false">IF(ISBLANK(A7485),"",C7485)</f>
        <v> ar_2_bomber_equipment_2_short:0 "Yer-2 Med-Bomber"</v>
      </c>
    </row>
    <row r="7486" customFormat="false" ht="13.8" hidden="false" customHeight="false" outlineLevel="0" collapsed="false">
      <c r="A7486" s="1" t="s">
        <v>10558</v>
      </c>
      <c r="B7486" s="1" t="s">
        <v>10559</v>
      </c>
      <c r="C7486" s="1" t="str">
        <f aca="false">A7486 &amp;" " &amp;"""" &amp;B7486 &amp;""""</f>
        <v> ar_2_bomber_equipment_2_desc:0 "The Yermolayev Yer-2 was a long-range medium bomber. It was developed from the Bartini Stal-7 prototype airliner before the war. Production was terminated in August 1941 to allow the factory to concentrate on building higher-priority aircraft, but was restarted at the end of 1943 because the aircraft/ diesel engine combination did have enough potential that development work continued. It was using the now mature, fuel-efficient Charomskiy ACh-30B Diesel engine allowing a maximum speed of 420 km/h and a heavy load for a medium bomber. The cockpit was modified, and wing and tailplane enlarged. The dorsal turret got a 20mm ShVAK cannon and the nose and ventral got 12,7mm UBT machine gun each. Up to 5,460 kg of fuel for a range of 5500km could be carried. The Yer-2/ACh-30B was placed into production at the end of 1943. It could carry up to 5,000kg of bombs in the internal bomb bay over up to 5500km."</v>
      </c>
      <c r="D7486" s="1" t="str">
        <f aca="false">IF(ISBLANK(A7486),"",C7486)</f>
        <v> ar_2_bomber_equipment_2_desc:0 "The Yermolayev Yer-2 was a long-range medium bomber. It was developed from the Bartini Stal-7 prototype airliner before the war. Production was terminated in August 1941 to allow the factory to concentrate on building higher-priority aircraft, but was restarted at the end of 1943 because the aircraft/ diesel engine combination did have enough potential that development work continued. It was using the now mature, fuel-efficient Charomskiy ACh-30B Diesel engine allowing a maximum speed of 420 km/h and a heavy load for a medium bomber. The cockpit was modified, and wing and tailplane enlarged. The dorsal turret got a 20mm ShVAK cannon and the nose and ventral got 12,7mm UBT machine gun each. Up to 5,460 kg of fuel for a range of 5500km could be carried. The Yer-2/ACh-30B was placed into production at the end of 1943. It could carry up to 5,000kg of bombs in the internal bomb bay over up to 5500km."</v>
      </c>
    </row>
    <row r="7487" customFormat="false" ht="13.8" hidden="false" customHeight="false" outlineLevel="0" collapsed="false">
      <c r="A7487" s="1" t="s">
        <v>10560</v>
      </c>
      <c r="B7487" s="1" t="s">
        <v>10544</v>
      </c>
      <c r="C7487" s="1" t="str">
        <f aca="false">A7487 &amp;" " &amp;"""" &amp;B7487 &amp;""""</f>
        <v> tech_ar_2_bomber_equipment_1:0 "Ar-2"</v>
      </c>
      <c r="D7487" s="1" t="str">
        <f aca="false">IF(ISBLANK(A7487),"",C7487)</f>
        <v> tech_ar_2_bomber_equipment_1:0 "Ar-2"</v>
      </c>
    </row>
    <row r="7488" customFormat="false" ht="13.8" hidden="false" customHeight="false" outlineLevel="0" collapsed="false">
      <c r="A7488" s="1" t="s">
        <v>10561</v>
      </c>
      <c r="B7488" s="1" t="s">
        <v>10547</v>
      </c>
      <c r="C7488" s="1" t="str">
        <f aca="false">A7488 &amp;" " &amp;"""" &amp;B7488 &amp;""""</f>
        <v> tech_ar_2_bomber_equipment_1_desc:0 "The Ar-2 was a dive-bomber development of the SB-2."</v>
      </c>
      <c r="D7488" s="1" t="str">
        <f aca="false">IF(ISBLANK(A7488),"",C7488)</f>
        <v> tech_ar_2_bomber_equipment_1_desc:0 "The Ar-2 was a dive-bomber development of the SB-2."</v>
      </c>
    </row>
    <row r="7489" customFormat="false" ht="13.8" hidden="false" customHeight="false" outlineLevel="0" collapsed="false">
      <c r="A7489" s="1" t="s">
        <v>10562</v>
      </c>
      <c r="B7489" s="1" t="s">
        <v>8028</v>
      </c>
      <c r="C7489" s="1" t="str">
        <f aca="false">A7489 &amp;" " &amp;"""" &amp;B7489 &amp;""""</f>
        <v> ar_2_engine_upgrade:0 "Airframe"</v>
      </c>
      <c r="D7489" s="1" t="str">
        <f aca="false">IF(ISBLANK(A7489),"",C7489)</f>
        <v> ar_2_engine_upgrade:0 "Airframe"</v>
      </c>
    </row>
    <row r="7490" customFormat="false" ht="13.8" hidden="false" customHeight="false" outlineLevel="0" collapsed="false">
      <c r="A7490" s="1" t="s">
        <v>10563</v>
      </c>
      <c r="B7490" s="1" t="s">
        <v>10564</v>
      </c>
      <c r="C7490" s="1" t="str">
        <f aca="false">A7490 &amp;" " &amp;"""" &amp;B7490 &amp;""""</f>
        <v> ar_2_engine_upgrade_desc:0 "Improvements to the SB-2 airframe gave the Ar-2 a higher performance."</v>
      </c>
      <c r="D7490" s="1" t="str">
        <f aca="false">IF(ISBLANK(A7490),"",C7490)</f>
        <v> ar_2_engine_upgrade_desc:0 "Improvements to the SB-2 airframe gave the Ar-2 a higher performance."</v>
      </c>
    </row>
    <row r="7491" customFormat="false" ht="13.8" hidden="false" customHeight="false" outlineLevel="0" collapsed="false">
      <c r="A7491" s="1" t="s">
        <v>10565</v>
      </c>
      <c r="B7491" s="1" t="s">
        <v>8727</v>
      </c>
      <c r="C7491" s="1" t="str">
        <f aca="false">A7491 &amp;" " &amp;"""" &amp;B7491 &amp;""""</f>
        <v> db_3_bomber:0 "Medium Bomber"</v>
      </c>
      <c r="D7491" s="1" t="str">
        <f aca="false">IF(ISBLANK(A7491),"",C7491)</f>
        <v> db_3_bomber:0 "Medium Bomber"</v>
      </c>
    </row>
    <row r="7492" customFormat="false" ht="13.8" hidden="false" customHeight="false" outlineLevel="0" collapsed="false">
      <c r="A7492" s="1" t="s">
        <v>10566</v>
      </c>
      <c r="B7492" s="1" t="s">
        <v>10567</v>
      </c>
      <c r="C7492" s="1" t="str">
        <f aca="false">A7492 &amp;" " &amp;"""" &amp;B7492 &amp;""""</f>
        <v> db_3_bomber_equipment:0 "DB-3"</v>
      </c>
      <c r="D7492" s="1" t="str">
        <f aca="false">IF(ISBLANK(A7492),"",C7492)</f>
        <v> db_3_bomber_equipment:0 "DB-3"</v>
      </c>
    </row>
    <row r="7493" customFormat="false" ht="13.8" hidden="false" customHeight="false" outlineLevel="0" collapsed="false">
      <c r="A7493" s="1" t="s">
        <v>10568</v>
      </c>
      <c r="B7493" s="1" t="s">
        <v>10569</v>
      </c>
      <c r="C7493" s="1" t="str">
        <f aca="false">A7493 &amp;" " &amp;"""" &amp;B7493 &amp;""""</f>
        <v> db_3_bomber_equipment_desc:0 "The Ilyushin DB-3 was designed as a high-performance medium bomber."</v>
      </c>
      <c r="D7493" s="1" t="str">
        <f aca="false">IF(ISBLANK(A7493),"",C7493)</f>
        <v> db_3_bomber_equipment_desc:0 "The Ilyushin DB-3 was designed as a high-performance medium bomber."</v>
      </c>
    </row>
    <row r="7494" customFormat="false" ht="13.8" hidden="false" customHeight="false" outlineLevel="0" collapsed="false">
      <c r="A7494" s="1" t="s">
        <v>10570</v>
      </c>
      <c r="B7494" s="1" t="s">
        <v>10571</v>
      </c>
      <c r="C7494" s="1" t="str">
        <f aca="false">A7494 &amp;" " &amp;"""" &amp;B7494 &amp;""""</f>
        <v> db_3_bomber_equipment_1:0 "Ilyushin DB-3"</v>
      </c>
      <c r="D7494" s="1" t="str">
        <f aca="false">IF(ISBLANK(A7494),"",C7494)</f>
        <v> db_3_bomber_equipment_1:0 "Ilyushin DB-3"</v>
      </c>
    </row>
    <row r="7495" customFormat="false" ht="13.8" hidden="false" customHeight="false" outlineLevel="0" collapsed="false">
      <c r="A7495" s="1" t="s">
        <v>10572</v>
      </c>
      <c r="B7495" s="1" t="s">
        <v>10573</v>
      </c>
      <c r="C7495" s="1" t="str">
        <f aca="false">A7495 &amp;" " &amp;"""" &amp;B7495 &amp;""""</f>
        <v> db_3_bomber_equipment_1_short:0 "DB-3 Med-Bomber"</v>
      </c>
      <c r="D7495" s="1" t="str">
        <f aca="false">IF(ISBLANK(A7495),"",C7495)</f>
        <v> db_3_bomber_equipment_1_short:0 "DB-3 Med-Bomber"</v>
      </c>
    </row>
    <row r="7496" customFormat="false" ht="13.8" hidden="false" customHeight="false" outlineLevel="0" collapsed="false">
      <c r="A7496" s="1" t="s">
        <v>10574</v>
      </c>
      <c r="B7496" s="1" t="s">
        <v>10575</v>
      </c>
      <c r="C7496" s="1" t="str">
        <f aca="false">A7496 &amp;" " &amp;"""" &amp;B7496 &amp;""""</f>
        <v> db_3_bomber_equipment_1_desc:0 "The Ilyushin DB-3 was designed as a high-performance medium bomber. Several prototypes were made of which the final had an all-metal structure, an extended nose, an aft-sliding canopy with a fixed windscreen and improved engine cowlings. It successfully passed the State acceptance trials and was ordered into production in August 1936 as the DB-3. The defensive armament for the three crewmen consisted of three 7,62mm ShKAS machine guns. The rear gunner manned both the gun in the dorsal turret and the gun in an ventral hatch. The bomb bay was designed to carry ten 100 kg FAB-100 bombs, but heavier bombs could be accommodated on external bomb racks up to a maximum of 2,500 kg on short-range missions. It attained a speed of 390 km/h and could carry a bombload of 500 kg to a range of 4,000 km and a 1,000 kg bombload to a range of 3,100 km."</v>
      </c>
      <c r="D7496" s="1" t="str">
        <f aca="false">IF(ISBLANK(A7496),"",C7496)</f>
        <v> db_3_bomber_equipment_1_desc:0 "The Ilyushin DB-3 was designed as a high-performance medium bomber. Several prototypes were made of which the final had an all-metal structure, an extended nose, an aft-sliding canopy with a fixed windscreen and improved engine cowlings. It successfully passed the State acceptance trials and was ordered into production in August 1936 as the DB-3. The defensive armament for the three crewmen consisted of three 7,62mm ShKAS machine guns. The rear gunner manned both the gun in the dorsal turret and the gun in an ventral hatch. The bomb bay was designed to carry ten 100 kg FAB-100 bombs, but heavier bombs could be accommodated on external bomb racks up to a maximum of 2,500 kg on short-range missions. It attained a speed of 390 km/h and could carry a bombload of 500 kg to a range of 4,000 km and a 1,000 kg bombload to a range of 3,100 km."</v>
      </c>
    </row>
    <row r="7497" customFormat="false" ht="13.8" hidden="false" customHeight="false" outlineLevel="0" collapsed="false">
      <c r="A7497" s="1" t="s">
        <v>10576</v>
      </c>
      <c r="B7497" s="1" t="s">
        <v>10577</v>
      </c>
      <c r="C7497" s="1" t="str">
        <f aca="false">A7497 &amp;" " &amp;"""" &amp;B7497 &amp;""""</f>
        <v> tech_db_3_bomber_equipment_1:0 "TsKB-30"</v>
      </c>
      <c r="D7497" s="1" t="str">
        <f aca="false">IF(ISBLANK(A7497),"",C7497)</f>
        <v> tech_db_3_bomber_equipment_1:0 "TsKB-30"</v>
      </c>
    </row>
    <row r="7498" customFormat="false" ht="13.8" hidden="false" customHeight="false" outlineLevel="0" collapsed="false">
      <c r="A7498" s="1" t="s">
        <v>10578</v>
      </c>
      <c r="B7498" s="1" t="s">
        <v>10579</v>
      </c>
      <c r="C7498" s="1" t="str">
        <f aca="false">A7498 &amp;" " &amp;"""" &amp;B7498 &amp;""""</f>
        <v> tech_db_3_bomber_equipment_1_desc:0 "The TsKB-30 was an experimental aircraft that broke several world records. Its production version was the DB-3, a high-performance medium bomber."</v>
      </c>
      <c r="D7498" s="1" t="str">
        <f aca="false">IF(ISBLANK(A7498),"",C7498)</f>
        <v> tech_db_3_bomber_equipment_1_desc:0 "The TsKB-30 was an experimental aircraft that broke several world records. Its production version was the DB-3, a high-performance medium bomber."</v>
      </c>
    </row>
    <row r="7499" customFormat="false" ht="13.8" hidden="false" customHeight="false" outlineLevel="0" collapsed="false">
      <c r="A7499" s="1" t="s">
        <v>10580</v>
      </c>
      <c r="B7499" s="1" t="s">
        <v>10394</v>
      </c>
      <c r="C7499" s="1" t="str">
        <f aca="false">A7499 &amp;" " &amp;"""" &amp;B7499 &amp;""""</f>
        <v> db_3_bomb_upgrade:0 "Bombs"</v>
      </c>
      <c r="D7499" s="1" t="str">
        <f aca="false">IF(ISBLANK(A7499),"",C7499)</f>
        <v> db_3_bomb_upgrade:0 "Bombs"</v>
      </c>
    </row>
    <row r="7500" customFormat="false" ht="13.8" hidden="false" customHeight="false" outlineLevel="0" collapsed="false">
      <c r="A7500" s="1" t="s">
        <v>10581</v>
      </c>
      <c r="B7500" s="1" t="s">
        <v>10582</v>
      </c>
      <c r="C7500" s="1" t="str">
        <f aca="false">A7500 &amp;" " &amp;"""" &amp;B7500 &amp;""""</f>
        <v> db_3_bomb_upgrade_desc:0 "While the DB-3's internal bomb bay can only carry 1000 kg of bombs, the aircraft itself can handle additional weight. By using under-wing racks, we can fit an additional 500 kg of bombs. Later upgrades allow up to 1500 kg of under-wing bomb storage."</v>
      </c>
      <c r="D7500" s="1" t="str">
        <f aca="false">IF(ISBLANK(A7500),"",C7500)</f>
        <v> db_3_bomb_upgrade_desc:0 "While the DB-3's internal bomb bay can only carry 1000 kg of bombs, the aircraft itself can handle additional weight. By using under-wing racks, we can fit an additional 500 kg of bombs. Later upgrades allow up to 1500 kg of under-wing bomb storage."</v>
      </c>
    </row>
    <row r="7501" customFormat="false" ht="13.8" hidden="false" customHeight="false" outlineLevel="0" collapsed="false">
      <c r="A7501" s="1" t="s">
        <v>10583</v>
      </c>
      <c r="B7501" s="1" t="s">
        <v>6936</v>
      </c>
      <c r="C7501" s="1" t="str">
        <f aca="false">A7501 &amp;" " &amp;"""" &amp;B7501 &amp;""""</f>
        <v> db_3_range_upgrade:0 "Range"</v>
      </c>
      <c r="D7501" s="1" t="str">
        <f aca="false">IF(ISBLANK(A7501),"",C7501)</f>
        <v> db_3_range_upgrade:0 "Range"</v>
      </c>
    </row>
    <row r="7502" customFormat="false" ht="13.8" hidden="false" customHeight="false" outlineLevel="0" collapsed="false">
      <c r="A7502" s="1" t="s">
        <v>10584</v>
      </c>
      <c r="B7502" s="1" t="s">
        <v>10585</v>
      </c>
      <c r="C7502" s="1" t="str">
        <f aca="false">A7502 &amp;" " &amp;"""" &amp;B7502 &amp;""""</f>
        <v> db_3_range_upgrade_desc:0 "By lightening the DB-3's payload, we can extend its range significantly."</v>
      </c>
      <c r="D7502" s="1" t="str">
        <f aca="false">IF(ISBLANK(A7502),"",C7502)</f>
        <v> db_3_range_upgrade_desc:0 "By lightening the DB-3's payload, we can extend its range significantly."</v>
      </c>
    </row>
    <row r="7503" customFormat="false" ht="13.8" hidden="false" customHeight="false" outlineLevel="0" collapsed="false">
      <c r="A7503" s="1" t="s">
        <v>10586</v>
      </c>
      <c r="B7503" s="1" t="s">
        <v>6821</v>
      </c>
      <c r="C7503" s="1" t="str">
        <f aca="false">A7503 &amp;" " &amp;"""" &amp;B7503 &amp;""""</f>
        <v> db_3_engine_upgrade:0 "Engine"</v>
      </c>
      <c r="D7503" s="1" t="str">
        <f aca="false">IF(ISBLANK(A7503),"",C7503)</f>
        <v> db_3_engine_upgrade:0 "Engine"</v>
      </c>
    </row>
    <row r="7504" customFormat="false" ht="13.8" hidden="false" customHeight="false" outlineLevel="0" collapsed="false">
      <c r="A7504" s="1" t="s">
        <v>10587</v>
      </c>
      <c r="B7504" s="1" t="s">
        <v>10588</v>
      </c>
      <c r="C7504" s="1" t="str">
        <f aca="false">A7504 &amp;" " &amp;"""" &amp;B7504 &amp;""""</f>
        <v> db_3_engine_upgrade_desc:0 "Upgrade to the M-86 engine. Later we can replace this with the M-87A."</v>
      </c>
      <c r="D7504" s="1" t="str">
        <f aca="false">IF(ISBLANK(A7504),"",C7504)</f>
        <v> db_3_engine_upgrade_desc:0 "Upgrade to the M-86 engine. Later we can replace this with the M-87A."</v>
      </c>
    </row>
    <row r="7505" customFormat="false" ht="13.8" hidden="false" customHeight="false" outlineLevel="0" collapsed="false">
      <c r="A7505" s="1" t="s">
        <v>10589</v>
      </c>
      <c r="B7505" s="1" t="s">
        <v>10445</v>
      </c>
      <c r="C7505" s="1" t="str">
        <f aca="false">A7505 &amp;" " &amp;"""" &amp;B7505 &amp;""""</f>
        <v> db_3_propeller_upgrade:0 "Propeller"</v>
      </c>
      <c r="D7505" s="1" t="str">
        <f aca="false">IF(ISBLANK(A7505),"",C7505)</f>
        <v> db_3_propeller_upgrade:0 "Propeller"</v>
      </c>
    </row>
    <row r="7506" customFormat="false" ht="13.8" hidden="false" customHeight="false" outlineLevel="0" collapsed="false">
      <c r="A7506" s="1" t="s">
        <v>10590</v>
      </c>
      <c r="B7506" s="1" t="s">
        <v>10591</v>
      </c>
      <c r="C7506" s="1" t="str">
        <f aca="false">A7506 &amp;" " &amp;"""" &amp;B7506 &amp;""""</f>
        <v> db_3_propeller_upgrade_desc:0 "Installation of a variable-pitch propeller for increased flight performance."</v>
      </c>
      <c r="D7506" s="1" t="str">
        <f aca="false">IF(ISBLANK(A7506),"",C7506)</f>
        <v> db_3_propeller_upgrade_desc:0 "Installation of a variable-pitch propeller for increased flight performance."</v>
      </c>
    </row>
    <row r="7507" customFormat="false" ht="13.8" hidden="false" customHeight="false" outlineLevel="0" collapsed="false">
      <c r="A7507" s="1" t="s">
        <v>10592</v>
      </c>
      <c r="B7507" s="1" t="s">
        <v>8093</v>
      </c>
      <c r="C7507" s="1" t="str">
        <f aca="false">A7507 &amp;" " &amp;"""" &amp;B7507 &amp;""""</f>
        <v> db_3_gun_upgrade:0 "Guns"</v>
      </c>
      <c r="D7507" s="1" t="str">
        <f aca="false">IF(ISBLANK(A7507),"",C7507)</f>
        <v> db_3_gun_upgrade:0 "Guns"</v>
      </c>
    </row>
    <row r="7508" customFormat="false" ht="13.8" hidden="false" customHeight="false" outlineLevel="0" collapsed="false">
      <c r="A7508" s="1" t="s">
        <v>10593</v>
      </c>
      <c r="B7508" s="1" t="s">
        <v>10594</v>
      </c>
      <c r="C7508" s="1" t="str">
        <f aca="false">A7508 &amp;" " &amp;"""" &amp;B7508 &amp;""""</f>
        <v> db_3_gun_upgrade_desc:0 "Addition of a 20 mm ShVAK cannon in the nose."</v>
      </c>
      <c r="D7508" s="1" t="str">
        <f aca="false">IF(ISBLANK(A7508),"",C7508)</f>
        <v> db_3_gun_upgrade_desc:0 "Addition of a 20 mm ShVAK cannon in the nose."</v>
      </c>
    </row>
    <row r="7509" customFormat="false" ht="13.8" hidden="false" customHeight="false" outlineLevel="0" collapsed="false">
      <c r="A7509" s="1" t="s">
        <v>10595</v>
      </c>
      <c r="B7509" s="1" t="s">
        <v>10596</v>
      </c>
      <c r="C7509" s="1" t="str">
        <f aca="false">A7509 &amp;" " &amp;"""" &amp;B7509 &amp;""""</f>
        <v> db_3t_bomber:0 "DB-3T"</v>
      </c>
      <c r="D7509" s="1" t="str">
        <f aca="false">IF(ISBLANK(A7509),"",C7509)</f>
        <v> db_3t_bomber:0 "DB-3T"</v>
      </c>
    </row>
    <row r="7510" customFormat="false" ht="13.8" hidden="false" customHeight="false" outlineLevel="0" collapsed="false">
      <c r="A7510" s="1" t="s">
        <v>10597</v>
      </c>
      <c r="B7510" s="1" t="s">
        <v>10596</v>
      </c>
      <c r="C7510" s="1" t="str">
        <f aca="false">A7510 &amp;" " &amp;"""" &amp;B7510 &amp;""""</f>
        <v> db_3t_bomber_equipment:0 "DB-3T"</v>
      </c>
      <c r="D7510" s="1" t="str">
        <f aca="false">IF(ISBLANK(A7510),"",C7510)</f>
        <v> db_3t_bomber_equipment:0 "DB-3T"</v>
      </c>
    </row>
    <row r="7511" customFormat="false" ht="13.8" hidden="false" customHeight="false" outlineLevel="0" collapsed="false">
      <c r="A7511" s="1" t="s">
        <v>10598</v>
      </c>
      <c r="B7511" s="1" t="s">
        <v>10599</v>
      </c>
      <c r="C7511" s="1" t="str">
        <f aca="false">A7511 &amp;" " &amp;"""" &amp;B7511 &amp;""""</f>
        <v> db_3t_bomber_equipment_desc:0 "A torpedo bomber development of the DB-3."</v>
      </c>
      <c r="D7511" s="1" t="str">
        <f aca="false">IF(ISBLANK(A7511),"",C7511)</f>
        <v> db_3t_bomber_equipment_desc:0 "A torpedo bomber development of the DB-3."</v>
      </c>
    </row>
    <row r="7512" customFormat="false" ht="13.8" hidden="false" customHeight="false" outlineLevel="0" collapsed="false">
      <c r="A7512" s="1" t="s">
        <v>10600</v>
      </c>
      <c r="B7512" s="1" t="s">
        <v>10601</v>
      </c>
      <c r="C7512" s="1" t="str">
        <f aca="false">A7512 &amp;" " &amp;"""" &amp;B7512 &amp;""""</f>
        <v> db_3t_bomber_equipment_1:0 "Ilyushin DB-3T"</v>
      </c>
      <c r="D7512" s="1" t="str">
        <f aca="false">IF(ISBLANK(A7512),"",C7512)</f>
        <v> db_3t_bomber_equipment_1:0 "Ilyushin DB-3T"</v>
      </c>
    </row>
    <row r="7513" customFormat="false" ht="13.8" hidden="false" customHeight="false" outlineLevel="0" collapsed="false">
      <c r="A7513" s="1" t="s">
        <v>10602</v>
      </c>
      <c r="B7513" s="1" t="s">
        <v>10603</v>
      </c>
      <c r="C7513" s="1" t="str">
        <f aca="false">A7513 &amp;" " &amp;"""" &amp;B7513 &amp;""""</f>
        <v> db_3t_bomber_equipment_1_short:0 "DB-3T Nav-Bomber"</v>
      </c>
      <c r="D7513" s="1" t="str">
        <f aca="false">IF(ISBLANK(A7513),"",C7513)</f>
        <v> db_3t_bomber_equipment_1_short:0 "DB-3T Nav-Bomber"</v>
      </c>
    </row>
    <row r="7514" customFormat="false" ht="13.8" hidden="false" customHeight="false" outlineLevel="0" collapsed="false">
      <c r="A7514" s="1" t="s">
        <v>10604</v>
      </c>
      <c r="B7514" s="1" t="s">
        <v>10605</v>
      </c>
      <c r="C7514" s="1" t="str">
        <f aca="false">A7514 &amp;" " &amp;"""" &amp;B7514 &amp;""""</f>
        <v> db_3t_bomber_equipment_1_desc:0 "DB-3T torpedo bomber built in 1938, with either the M-86 or M-87 engine, the M-87 having the same 950 HP but better performance and speed of 439 km/h at higher altitude thanks to increased supercharging and a higher compression ratio. It could be armed with a single 450mm 45-36-AN (935kg / 30m drop height) or 45-36-AV ( same as AN but for high altitude, 300m drop height, parachuted and circle running ) torpedo."</v>
      </c>
      <c r="D7514" s="1" t="str">
        <f aca="false">IF(ISBLANK(A7514),"",C7514)</f>
        <v> db_3t_bomber_equipment_1_desc:0 "DB-3T torpedo bomber built in 1938, with either the M-86 or M-87 engine, the M-87 having the same 950 HP but better performance and speed of 439 km/h at higher altitude thanks to increased supercharging and a higher compression ratio. It could be armed with a single 450mm 45-36-AN (935kg / 30m drop height) or 45-36-AV ( same as AN but for high altitude, 300m drop height, parachuted and circle running ) torpedo."</v>
      </c>
    </row>
    <row r="7515" customFormat="false" ht="13.8" hidden="false" customHeight="false" outlineLevel="0" collapsed="false">
      <c r="A7515" s="1" t="s">
        <v>10606</v>
      </c>
      <c r="B7515" s="1" t="s">
        <v>10607</v>
      </c>
      <c r="C7515" s="1" t="str">
        <f aca="false">A7515 &amp;" " &amp;"""" &amp;B7515 &amp;""""</f>
        <v> tech_db_3t_bomber_equipment_1:0 "DB-3t"</v>
      </c>
      <c r="D7515" s="1" t="str">
        <f aca="false">IF(ISBLANK(A7515),"",C7515)</f>
        <v> tech_db_3t_bomber_equipment_1:0 "DB-3t"</v>
      </c>
    </row>
    <row r="7516" customFormat="false" ht="13.8" hidden="false" customHeight="false" outlineLevel="0" collapsed="false">
      <c r="A7516" s="1" t="s">
        <v>10608</v>
      </c>
      <c r="B7516" s="1" t="s">
        <v>10609</v>
      </c>
      <c r="C7516" s="1" t="str">
        <f aca="false">A7516 &amp;" " &amp;"""" &amp;B7516 &amp;""""</f>
        <v> tech_db_3t_bomber_equipment_1_desc:0 "The DB-3T was a torpedo bomber development of the DB-3."</v>
      </c>
      <c r="D7516" s="1" t="str">
        <f aca="false">IF(ISBLANK(A7516),"",C7516)</f>
        <v> tech_db_3t_bomber_equipment_1_desc:0 "The DB-3T was a torpedo bomber development of the DB-3."</v>
      </c>
    </row>
    <row r="7517" customFormat="false" ht="13.8" hidden="false" customHeight="false" outlineLevel="0" collapsed="false">
      <c r="A7517" s="1" t="s">
        <v>10610</v>
      </c>
      <c r="B7517" s="1" t="s">
        <v>10611</v>
      </c>
      <c r="C7517" s="1" t="str">
        <f aca="false">A7517 &amp;" " &amp;"""" &amp;B7517 &amp;""""</f>
        <v> il_4t_bomber_equipment_1:0 "Ilyushin Il-4T"</v>
      </c>
      <c r="D7517" s="1" t="str">
        <f aca="false">IF(ISBLANK(A7517),"",C7517)</f>
        <v> il_4t_bomber_equipment_1:0 "Ilyushin Il-4T"</v>
      </c>
    </row>
    <row r="7518" customFormat="false" ht="13.8" hidden="false" customHeight="false" outlineLevel="0" collapsed="false">
      <c r="A7518" s="1" t="s">
        <v>10612</v>
      </c>
      <c r="B7518" s="1" t="s">
        <v>10613</v>
      </c>
      <c r="C7518" s="1" t="str">
        <f aca="false">A7518 &amp;" " &amp;"""" &amp;B7518 &amp;""""</f>
        <v> il_4t_bomber_equipment_1_short:0 "Il-4T Nav-Bomber"</v>
      </c>
      <c r="D7518" s="1" t="str">
        <f aca="false">IF(ISBLANK(A7518),"",C7518)</f>
        <v> il_4t_bomber_equipment_1_short:0 "Il-4T Nav-Bomber"</v>
      </c>
    </row>
    <row r="7519" customFormat="false" ht="13.8" hidden="false" customHeight="false" outlineLevel="0" collapsed="false">
      <c r="A7519" s="1" t="s">
        <v>10614</v>
      </c>
      <c r="B7519" s="1" t="s">
        <v>10615</v>
      </c>
      <c r="C7519" s="1" t="str">
        <f aca="false">A7519 &amp;" " &amp;"""" &amp;B7519 &amp;""""</f>
        <v> il_4t_bomber_equipment_1_desc:0 "It was identical to the regular Il-4 with Tumansky M-88 with 1100 HP engines. A single 935 kg Type 45-36-AN or -AV torpedo or AMD-500 or AMD-1000 aerial sea mines could be carried externally."</v>
      </c>
      <c r="D7519" s="1" t="str">
        <f aca="false">IF(ISBLANK(A7519),"",C7519)</f>
        <v> il_4t_bomber_equipment_1_desc:0 "It was identical to the regular Il-4 with Tumansky M-88 with 1100 HP engines. A single 935 kg Type 45-36-AN or -AV torpedo or AMD-500 or AMD-1000 aerial sea mines could be carried externally."</v>
      </c>
    </row>
    <row r="7520" customFormat="false" ht="13.8" hidden="false" customHeight="false" outlineLevel="0" collapsed="false">
      <c r="A7520" s="1" t="s">
        <v>10616</v>
      </c>
      <c r="B7520" s="1" t="s">
        <v>10617</v>
      </c>
      <c r="C7520" s="1" t="str">
        <f aca="false">A7520 &amp;" " &amp;"""" &amp;B7520 &amp;""""</f>
        <v> tech_il_4t_bomber_equipment_1:0 "Il-4"</v>
      </c>
      <c r="D7520" s="1" t="str">
        <f aca="false">IF(ISBLANK(A7520),"",C7520)</f>
        <v> tech_il_4t_bomber_equipment_1:0 "Il-4"</v>
      </c>
    </row>
    <row r="7521" customFormat="false" ht="13.8" hidden="false" customHeight="false" outlineLevel="0" collapsed="false">
      <c r="A7521" s="1" t="s">
        <v>10618</v>
      </c>
      <c r="B7521" s="1" t="s">
        <v>10619</v>
      </c>
      <c r="C7521" s="1" t="str">
        <f aca="false">A7521 &amp;" " &amp;"""" &amp;B7521 &amp;""""</f>
        <v> tech_il_4t_bomber_equipment_1_desc:0 "Ilyushin believes they can refine their DB-3 design into an aircraft that is easier to produce without loss in performance."</v>
      </c>
      <c r="D7521" s="1" t="str">
        <f aca="false">IF(ISBLANK(A7521),"",C7521)</f>
        <v> tech_il_4t_bomber_equipment_1_desc:0 "Ilyushin believes they can refine their DB-3 design into an aircraft that is easier to produce without loss in performance."</v>
      </c>
    </row>
    <row r="7522" customFormat="false" ht="13.8" hidden="false" customHeight="false" outlineLevel="0" collapsed="false">
      <c r="A7522" s="1" t="s">
        <v>10620</v>
      </c>
      <c r="B7522" s="1" t="s">
        <v>10621</v>
      </c>
      <c r="C7522" s="1" t="str">
        <f aca="false">A7522 &amp;" " &amp;"""" &amp;B7522 &amp;""""</f>
        <v> tu_2t_bomber_equipment_1:0 "Tupolev Tu-2T"</v>
      </c>
      <c r="D7522" s="1" t="str">
        <f aca="false">IF(ISBLANK(A7522),"",C7522)</f>
        <v> tu_2t_bomber_equipment_1:0 "Tupolev Tu-2T"</v>
      </c>
    </row>
    <row r="7523" customFormat="false" ht="13.8" hidden="false" customHeight="false" outlineLevel="0" collapsed="false">
      <c r="A7523" s="1" t="s">
        <v>10622</v>
      </c>
      <c r="B7523" s="1" t="s">
        <v>10623</v>
      </c>
      <c r="C7523" s="1" t="str">
        <f aca="false">A7523 &amp;" " &amp;"""" &amp;B7523 &amp;""""</f>
        <v> tu_2t_bomber_equipment_1_short:0 "Tu-2T Nav-Bomber"</v>
      </c>
      <c r="D7523" s="1" t="str">
        <f aca="false">IF(ISBLANK(A7523),"",C7523)</f>
        <v> tu_2t_bomber_equipment_1_short:0 "Tu-2T Nav-Bomber"</v>
      </c>
    </row>
    <row r="7524" customFormat="false" ht="13.8" hidden="false" customHeight="false" outlineLevel="0" collapsed="false">
      <c r="A7524" s="1" t="s">
        <v>10624</v>
      </c>
      <c r="B7524" s="1" t="s">
        <v>10625</v>
      </c>
      <c r="C7524" s="1" t="str">
        <f aca="false">A7524 &amp;" " &amp;"""" &amp;B7524 &amp;""""</f>
        <v> tu_2t_bomber_equipment_1_desc:0 "The Tupolev Tu-2T is a naval bomber developed from the Tu-2D. It could carry up to two 450mm 45-36AN torpedoes with TsAGI stabilizers on DER-4-44 locks under the fuselage and the PTN-5 torpedo aiming sight. Its maximum speed when carrying 2 torpedoes was still 493 km/h and its range 2075km. It retained all armament from the Tu-2 ( Two 20mm ShVAK and three 12,7mm Berezin UB MG´s ).Since earlier bombers could only carry a single torpedo and the Tu-2 was an excellent plane, it was a major improvement."</v>
      </c>
      <c r="D7524" s="1" t="str">
        <f aca="false">IF(ISBLANK(A7524),"",C7524)</f>
        <v> tu_2t_bomber_equipment_1_desc:0 "The Tupolev Tu-2T is a naval bomber developed from the Tu-2D. It could carry up to two 450mm 45-36AN torpedoes with TsAGI stabilizers on DER-4-44 locks under the fuselage and the PTN-5 torpedo aiming sight. Its maximum speed when carrying 2 torpedoes was still 493 km/h and its range 2075km. It retained all armament from the Tu-2 ( Two 20mm ShVAK and three 12,7mm Berezin UB MG´s ).Since earlier bombers could only carry a single torpedo and the Tu-2 was an excellent plane, it was a major improvement."</v>
      </c>
    </row>
    <row r="7525" customFormat="false" ht="13.8" hidden="false" customHeight="false" outlineLevel="0" collapsed="false">
      <c r="A7525" s="1" t="s">
        <v>10626</v>
      </c>
      <c r="B7525" s="1" t="s">
        <v>10627</v>
      </c>
      <c r="C7525" s="1" t="str">
        <f aca="false">A7525 &amp;" " &amp;"""" &amp;B7525 &amp;""""</f>
        <v> tech_tu_2t_bomber_equipment_1:0 "Tu-2T"</v>
      </c>
      <c r="D7525" s="1" t="str">
        <f aca="false">IF(ISBLANK(A7525),"",C7525)</f>
        <v> tech_tu_2t_bomber_equipment_1:0 "Tu-2T"</v>
      </c>
    </row>
    <row r="7526" customFormat="false" ht="13.8" hidden="false" customHeight="false" outlineLevel="0" collapsed="false">
      <c r="A7526" s="1" t="s">
        <v>10628</v>
      </c>
      <c r="B7526" s="1" t="s">
        <v>10629</v>
      </c>
      <c r="C7526" s="1" t="str">
        <f aca="false">A7526 &amp;" " &amp;"""" &amp;B7526 &amp;""""</f>
        <v> tech_tu_2t_bomber_equipment_1_desc:0 "The Tupolev Tu-2T is a naval bomber."</v>
      </c>
      <c r="D7526" s="1" t="str">
        <f aca="false">IF(ISBLANK(A7526),"",C7526)</f>
        <v> tech_tu_2t_bomber_equipment_1_desc:0 "The Tupolev Tu-2T is a naval bomber."</v>
      </c>
    </row>
    <row r="7527" customFormat="false" ht="13.8" hidden="false" customHeight="false" outlineLevel="0" collapsed="false">
      <c r="A7527" s="1" t="s">
        <v>10630</v>
      </c>
      <c r="B7527" s="1" t="s">
        <v>6821</v>
      </c>
      <c r="C7527" s="1" t="str">
        <f aca="false">A7527 &amp;" " &amp;"""" &amp;B7527 &amp;""""</f>
        <v> db_3t_engine_upgrade:0 "Engine"</v>
      </c>
      <c r="D7527" s="1" t="str">
        <f aca="false">IF(ISBLANK(A7527),"",C7527)</f>
        <v> db_3t_engine_upgrade:0 "Engine"</v>
      </c>
    </row>
    <row r="7528" customFormat="false" ht="13.8" hidden="false" customHeight="false" outlineLevel="0" collapsed="false">
      <c r="A7528" s="1" t="s">
        <v>10631</v>
      </c>
      <c r="B7528" s="1" t="s">
        <v>10632</v>
      </c>
      <c r="C7528" s="1" t="str">
        <f aca="false">A7528 &amp;" " &amp;"""" &amp;B7528 &amp;""""</f>
        <v> db_3t_engine_upgrade_desc:0 "Upgrade to the M-86 engine for increased flight performance."</v>
      </c>
      <c r="D7528" s="1" t="str">
        <f aca="false">IF(ISBLANK(A7528),"",C7528)</f>
        <v> db_3t_engine_upgrade_desc:0 "Upgrade to the M-86 engine for increased flight performance."</v>
      </c>
    </row>
    <row r="7529" customFormat="false" ht="13.8" hidden="false" customHeight="false" outlineLevel="0" collapsed="false">
      <c r="A7529" s="1" t="s">
        <v>10633</v>
      </c>
      <c r="B7529" s="1" t="s">
        <v>10634</v>
      </c>
      <c r="C7529" s="1" t="str">
        <f aca="false">A7529 &amp;" " &amp;"""" &amp;B7529 &amp;""""</f>
        <v> db_3t_arctic_upgrade:0 "Arctic Equipment"</v>
      </c>
      <c r="D7529" s="1" t="str">
        <f aca="false">IF(ISBLANK(A7529),"",C7529)</f>
        <v> db_3t_arctic_upgrade:0 "Arctic Equipment"</v>
      </c>
    </row>
    <row r="7530" customFormat="false" ht="13.8" hidden="false" customHeight="false" outlineLevel="0" collapsed="false">
      <c r="A7530" s="1" t="s">
        <v>10635</v>
      </c>
      <c r="B7530" s="1" t="s">
        <v>10636</v>
      </c>
      <c r="C7530" s="1" t="str">
        <f aca="false">A7530 &amp;" " &amp;"""" &amp;B7530 &amp;""""</f>
        <v> db_3t_arctic_upgrade_desc:0 "Modifications to the DB-3T aircraft and the torpedo it used to reduce malfunctions."</v>
      </c>
      <c r="D7530" s="1" t="str">
        <f aca="false">IF(ISBLANK(A7530),"",C7530)</f>
        <v> db_3t_arctic_upgrade_desc:0 "Modifications to the DB-3T aircraft and the torpedo it used to reduce malfunctions."</v>
      </c>
    </row>
    <row r="7531" customFormat="false" ht="13.8" hidden="false" customHeight="false" outlineLevel="0" collapsed="false">
      <c r="A7531" s="1" t="s">
        <v>10637</v>
      </c>
      <c r="B7531" s="1" t="s">
        <v>10617</v>
      </c>
      <c r="C7531" s="1" t="str">
        <f aca="false">A7531 &amp;" " &amp;"""" &amp;B7531 &amp;""""</f>
        <v> il_4:0 "Il-4"</v>
      </c>
      <c r="D7531" s="1" t="str">
        <f aca="false">IF(ISBLANK(A7531),"",C7531)</f>
        <v> il_4:0 "Il-4"</v>
      </c>
    </row>
    <row r="7532" customFormat="false" ht="13.8" hidden="false" customHeight="false" outlineLevel="0" collapsed="false">
      <c r="A7532" s="1" t="s">
        <v>10638</v>
      </c>
      <c r="B7532" s="1" t="s">
        <v>10617</v>
      </c>
      <c r="C7532" s="1" t="str">
        <f aca="false">A7532 &amp;" " &amp;"""" &amp;B7532 &amp;""""</f>
        <v> il_4_bomber_equipment:0 "Il-4"</v>
      </c>
      <c r="D7532" s="1" t="str">
        <f aca="false">IF(ISBLANK(A7532),"",C7532)</f>
        <v> il_4_bomber_equipment:0 "Il-4"</v>
      </c>
    </row>
    <row r="7533" customFormat="false" ht="13.8" hidden="false" customHeight="false" outlineLevel="0" collapsed="false">
      <c r="A7533" s="1" t="s">
        <v>10639</v>
      </c>
      <c r="B7533" s="1" t="s">
        <v>10640</v>
      </c>
      <c r="C7533" s="1" t="str">
        <f aca="false">A7533 &amp;" " &amp;"""" &amp;B7533 &amp;""""</f>
        <v> il_4_bomber_equipment_desc:0 "A development of the DB-3. The Il-4 was meant to simplify construction without loss in performance. It is a medium bomber."</v>
      </c>
      <c r="D7533" s="1" t="str">
        <f aca="false">IF(ISBLANK(A7533),"",C7533)</f>
        <v> il_4_bomber_equipment_desc:0 "A development of the DB-3. The Il-4 was meant to simplify construction without loss in performance. It is a medium bomber."</v>
      </c>
    </row>
    <row r="7534" customFormat="false" ht="13.8" hidden="false" customHeight="false" outlineLevel="0" collapsed="false">
      <c r="A7534" s="1" t="s">
        <v>10641</v>
      </c>
      <c r="B7534" s="1" t="s">
        <v>10642</v>
      </c>
      <c r="C7534" s="1" t="str">
        <f aca="false">A7534 &amp;" " &amp;"""" &amp;B7534 &amp;""""</f>
        <v> il_4_bomber_equipment_1:0 "Ilyushin Il-4"</v>
      </c>
      <c r="D7534" s="1" t="str">
        <f aca="false">IF(ISBLANK(A7534),"",C7534)</f>
        <v> il_4_bomber_equipment_1:0 "Ilyushin Il-4"</v>
      </c>
    </row>
    <row r="7535" customFormat="false" ht="13.8" hidden="false" customHeight="false" outlineLevel="0" collapsed="false">
      <c r="A7535" s="1" t="s">
        <v>10643</v>
      </c>
      <c r="B7535" s="1" t="s">
        <v>10644</v>
      </c>
      <c r="C7535" s="1" t="str">
        <f aca="false">A7535 &amp;" " &amp;"""" &amp;B7535 &amp;""""</f>
        <v> il_4_bomber_equipment_1_short:0 "Il-4 Med-Bomber"</v>
      </c>
      <c r="D7535" s="1" t="str">
        <f aca="false">IF(ISBLANK(A7535),"",C7535)</f>
        <v> il_4_bomber_equipment_1_short:0 "Il-4 Med-Bomber"</v>
      </c>
    </row>
    <row r="7536" customFormat="false" ht="13.8" hidden="false" customHeight="false" outlineLevel="0" collapsed="false">
      <c r="A7536" s="1" t="s">
        <v>10645</v>
      </c>
      <c r="B7536" s="1" t="s">
        <v>10646</v>
      </c>
      <c r="C7536" s="1" t="str">
        <f aca="false">A7536 &amp;" " &amp;"""" &amp;B7536 &amp;""""</f>
        <v> il_4_bomber_equipment_1_desc:0 "In 1938, the Ilyushin design bureau redesigned the Ilyushin DB-3 to ease production and improve its performance. The  Tumansky M-88, with 1100 HP, was eventually chosen as engine. The DB-3F was redesignated Il-4 in March 1942. Some series had wooden outer wings and front fuselages to conserve metals, and throughout the production, engines and fuel tanks were upgraded for improved performance while retaining the same range. However the most notable change was the addition of larger defensive guns in the turret, using the 12,7mm UBT machine gun in place of the earlier 7,62mm  weapons. In addition, the gunner positions were armored. This extra weight was not offset by the newer engines however, and the Il-4 proved to be slower than the earlier versions at only 404 km/h. It could carry a bomb load of up to 2700kg over short ranges or 1000kg over a range of 2600km."</v>
      </c>
      <c r="D7536" s="1" t="str">
        <f aca="false">IF(ISBLANK(A7536),"",C7536)</f>
        <v> il_4_bomber_equipment_1_desc:0 "In 1938, the Ilyushin design bureau redesigned the Ilyushin DB-3 to ease production and improve its performance. The  Tumansky M-88, with 1100 HP, was eventually chosen as engine. The DB-3F was redesignated Il-4 in March 1942. Some series had wooden outer wings and front fuselages to conserve metals, and throughout the production, engines and fuel tanks were upgraded for improved performance while retaining the same range. However the most notable change was the addition of larger defensive guns in the turret, using the 12,7mm UBT machine gun in place of the earlier 7,62mm  weapons. In addition, the gunner positions were armored. This extra weight was not offset by the newer engines however, and the Il-4 proved to be slower than the earlier versions at only 404 km/h. It could carry a bomb load of up to 2700kg over short ranges or 1000kg over a range of 2600km."</v>
      </c>
    </row>
    <row r="7537" customFormat="false" ht="13.8" hidden="false" customHeight="false" outlineLevel="0" collapsed="false">
      <c r="A7537" s="1" t="s">
        <v>10647</v>
      </c>
      <c r="B7537" s="1" t="s">
        <v>10648</v>
      </c>
      <c r="C7537" s="1" t="str">
        <f aca="false">A7537 &amp;" " &amp;"""" &amp;B7537 &amp;""""</f>
        <v> tech_il_4_bomber_equipment_1:0 "DB-3M"</v>
      </c>
      <c r="D7537" s="1" t="str">
        <f aca="false">IF(ISBLANK(A7537),"",C7537)</f>
        <v> tech_il_4_bomber_equipment_1:0 "DB-3M"</v>
      </c>
    </row>
    <row r="7538" customFormat="false" ht="13.8" hidden="false" customHeight="false" outlineLevel="0" collapsed="false">
      <c r="A7538" s="1" t="s">
        <v>10649</v>
      </c>
      <c r="B7538" s="1" t="s">
        <v>10619</v>
      </c>
      <c r="C7538" s="1" t="str">
        <f aca="false">A7538 &amp;" " &amp;"""" &amp;B7538 &amp;""""</f>
        <v> tech_il_4_bomber_equipment_1_desc:0 "Ilyushin believes they can refine their DB-3 design into an aircraft that is easier to produce without loss in performance."</v>
      </c>
      <c r="D7538" s="1" t="str">
        <f aca="false">IF(ISBLANK(A7538),"",C7538)</f>
        <v> tech_il_4_bomber_equipment_1_desc:0 "Ilyushin believes they can refine their DB-3 design into an aircraft that is easier to produce without loss in performance."</v>
      </c>
    </row>
    <row r="7539" customFormat="false" ht="13.8" hidden="false" customHeight="false" outlineLevel="0" collapsed="false">
      <c r="A7539" s="1" t="s">
        <v>10650</v>
      </c>
      <c r="B7539" s="1" t="s">
        <v>6821</v>
      </c>
      <c r="C7539" s="1" t="str">
        <f aca="false">A7539 &amp;" " &amp;"""" &amp;B7539 &amp;""""</f>
        <v> il_4_engine_upgrade:0 "Engine"</v>
      </c>
      <c r="D7539" s="1" t="str">
        <f aca="false">IF(ISBLANK(A7539),"",C7539)</f>
        <v> il_4_engine_upgrade:0 "Engine"</v>
      </c>
    </row>
    <row r="7540" customFormat="false" ht="13.8" hidden="false" customHeight="false" outlineLevel="0" collapsed="false">
      <c r="A7540" s="1" t="s">
        <v>10651</v>
      </c>
      <c r="B7540" s="1" t="s">
        <v>10652</v>
      </c>
      <c r="C7540" s="1" t="str">
        <f aca="false">A7540 &amp;" " &amp;"""" &amp;B7540 &amp;""""</f>
        <v> il_4_engine_upgrade_desc:0 "Upgrade to the M-88 engine. Later we can replace it with the M-88B. These engines might not provide much in the way of better performance. but they are more reliable."</v>
      </c>
      <c r="D7540" s="1" t="str">
        <f aca="false">IF(ISBLANK(A7540),"",C7540)</f>
        <v> il_4_engine_upgrade_desc:0 "Upgrade to the M-88 engine. Later we can replace it with the M-88B. These engines might not provide much in the way of better performance. but they are more reliable."</v>
      </c>
    </row>
    <row r="7541" customFormat="false" ht="13.8" hidden="false" customHeight="false" outlineLevel="0" collapsed="false">
      <c r="A7541" s="1" t="s">
        <v>10653</v>
      </c>
      <c r="B7541" s="1" t="s">
        <v>10394</v>
      </c>
      <c r="C7541" s="1" t="str">
        <f aca="false">A7541 &amp;" " &amp;"""" &amp;B7541 &amp;""""</f>
        <v> il_4_bomb_upgrade:0 "Bombs"</v>
      </c>
      <c r="D7541" s="1" t="str">
        <f aca="false">IF(ISBLANK(A7541),"",C7541)</f>
        <v> il_4_bomb_upgrade:0 "Bombs"</v>
      </c>
    </row>
    <row r="7542" customFormat="false" ht="13.8" hidden="false" customHeight="false" outlineLevel="0" collapsed="false">
      <c r="A7542" s="1" t="s">
        <v>10654</v>
      </c>
      <c r="B7542" s="1" t="s">
        <v>10655</v>
      </c>
      <c r="C7542" s="1" t="str">
        <f aca="false">A7542 &amp;" " &amp;"""" &amp;B7542 &amp;""""</f>
        <v> il_4_bomb_upgrade_desc:0 "Installation of under-wing racks to carry up to 1000 kg of extra payload."</v>
      </c>
      <c r="D7542" s="1" t="str">
        <f aca="false">IF(ISBLANK(A7542),"",C7542)</f>
        <v> il_4_bomb_upgrade_desc:0 "Installation of under-wing racks to carry up to 1000 kg of extra payload."</v>
      </c>
    </row>
    <row r="7543" customFormat="false" ht="13.8" hidden="false" customHeight="false" outlineLevel="0" collapsed="false">
      <c r="A7543" s="1" t="s">
        <v>10656</v>
      </c>
      <c r="B7543" s="1" t="s">
        <v>10657</v>
      </c>
      <c r="C7543" s="1" t="str">
        <f aca="false">A7543 &amp;" " &amp;"""" &amp;B7543 &amp;""""</f>
        <v> il_4_construction_upgrade:0 "Construction"</v>
      </c>
      <c r="D7543" s="1" t="str">
        <f aca="false">IF(ISBLANK(A7543),"",C7543)</f>
        <v> il_4_construction_upgrade:0 "Construction"</v>
      </c>
    </row>
    <row r="7544" customFormat="false" ht="13.8" hidden="false" customHeight="false" outlineLevel="0" collapsed="false">
      <c r="A7544" s="1" t="s">
        <v>10658</v>
      </c>
      <c r="B7544" s="1" t="s">
        <v>10659</v>
      </c>
      <c r="C7544" s="1" t="str">
        <f aca="false">A7544 &amp;" " &amp;"""" &amp;B7544 &amp;""""</f>
        <v> il_4_construction_upgrade_desc:0 "While the Il-4 is cheaper than its predecessor, improvements can be made to further decrease the cost."</v>
      </c>
      <c r="D7544" s="1" t="str">
        <f aca="false">IF(ISBLANK(A7544),"",C7544)</f>
        <v> il_4_construction_upgrade_desc:0 "While the Il-4 is cheaper than its predecessor, improvements can be made to further decrease the cost."</v>
      </c>
    </row>
    <row r="7545" customFormat="false" ht="13.8" hidden="false" customHeight="false" outlineLevel="0" collapsed="false">
      <c r="A7545" s="1" t="s">
        <v>10660</v>
      </c>
      <c r="B7545" s="1" t="s">
        <v>10449</v>
      </c>
      <c r="C7545" s="1" t="str">
        <f aca="false">A7545 &amp;" " &amp;"""" &amp;B7545 &amp;""""</f>
        <v> il_4_turret_upgrade:0 "Turret"</v>
      </c>
      <c r="D7545" s="1" t="str">
        <f aca="false">IF(ISBLANK(A7545),"",C7545)</f>
        <v> il_4_turret_upgrade:0 "Turret"</v>
      </c>
    </row>
    <row r="7546" customFormat="false" ht="13.8" hidden="false" customHeight="false" outlineLevel="0" collapsed="false">
      <c r="A7546" s="1" t="s">
        <v>10661</v>
      </c>
      <c r="B7546" s="1" t="s">
        <v>10662</v>
      </c>
      <c r="C7546" s="1" t="str">
        <f aca="false">A7546 &amp;" " &amp;"""" &amp;B7546 &amp;""""</f>
        <v> il_4_turret_upgrade_desc:0 "Replacement of one of the 7.92 mm gun positions with a 12.7 UBT machinegun inside a streamlined turret."</v>
      </c>
      <c r="D7546" s="1" t="str">
        <f aca="false">IF(ISBLANK(A7546),"",C7546)</f>
        <v> il_4_turret_upgrade_desc:0 "Replacement of one of the 7.92 mm gun positions with a 12.7 UBT machinegun inside a streamlined turret."</v>
      </c>
    </row>
    <row r="7547" customFormat="false" ht="13.8" hidden="false" customHeight="false" outlineLevel="0" collapsed="false">
      <c r="A7547" s="1" t="s">
        <v>10663</v>
      </c>
      <c r="B7547" s="1" t="s">
        <v>10664</v>
      </c>
      <c r="C7547" s="1" t="str">
        <f aca="false">A7547 &amp;" " &amp;"""" &amp;B7547 &amp;""""</f>
        <v> pe_2_bomber:0 "Pe-2"</v>
      </c>
      <c r="D7547" s="1" t="str">
        <f aca="false">IF(ISBLANK(A7547),"",C7547)</f>
        <v> pe_2_bomber:0 "Pe-2"</v>
      </c>
    </row>
    <row r="7548" customFormat="false" ht="13.8" hidden="false" customHeight="false" outlineLevel="0" collapsed="false">
      <c r="A7548" s="1" t="s">
        <v>10665</v>
      </c>
      <c r="B7548" s="1" t="s">
        <v>10664</v>
      </c>
      <c r="C7548" s="1" t="str">
        <f aca="false">A7548 &amp;" " &amp;"""" &amp;B7548 &amp;""""</f>
        <v> pe_2_bomber_equipment:0 "Pe-2"</v>
      </c>
      <c r="D7548" s="1" t="str">
        <f aca="false">IF(ISBLANK(A7548),"",C7548)</f>
        <v> pe_2_bomber_equipment:0 "Pe-2"</v>
      </c>
    </row>
    <row r="7549" customFormat="false" ht="13.8" hidden="false" customHeight="false" outlineLevel="0" collapsed="false">
      <c r="A7549" s="1" t="s">
        <v>10666</v>
      </c>
      <c r="B7549" s="1" t="s">
        <v>10667</v>
      </c>
      <c r="C7549" s="1" t="str">
        <f aca="false">A7549 &amp;" " &amp;"""" &amp;B7549 &amp;""""</f>
        <v> pe_2_bomber_equipment_desc:0 "Developed from the VI-100 heavy fighter project, the Petlyakov Pe-2 is a high-performance light bomber with dive-bombing capabilities."</v>
      </c>
      <c r="D7549" s="1" t="str">
        <f aca="false">IF(ISBLANK(A7549),"",C7549)</f>
        <v> pe_2_bomber_equipment_desc:0 "Developed from the VI-100 heavy fighter project, the Petlyakov Pe-2 is a high-performance light bomber with dive-bombing capabilities."</v>
      </c>
    </row>
    <row r="7550" customFormat="false" ht="13.8" hidden="false" customHeight="false" outlineLevel="0" collapsed="false">
      <c r="A7550" s="1" t="s">
        <v>10668</v>
      </c>
      <c r="B7550" s="1" t="s">
        <v>10669</v>
      </c>
      <c r="C7550" s="1" t="str">
        <f aca="false">A7550 &amp;" " &amp;"""" &amp;B7550 &amp;""""</f>
        <v> pe_2_bomber_equipment_1:0 "Petlyakov Pe-2"</v>
      </c>
      <c r="D7550" s="1" t="str">
        <f aca="false">IF(ISBLANK(A7550),"",C7550)</f>
        <v> pe_2_bomber_equipment_1:0 "Petlyakov Pe-2"</v>
      </c>
    </row>
    <row r="7551" customFormat="false" ht="13.8" hidden="false" customHeight="false" outlineLevel="0" collapsed="false">
      <c r="A7551" s="1" t="s">
        <v>10670</v>
      </c>
      <c r="B7551" s="1" t="s">
        <v>10671</v>
      </c>
      <c r="C7551" s="1" t="str">
        <f aca="false">A7551 &amp;" " &amp;"""" &amp;B7551 &amp;""""</f>
        <v> pe_2_bomber_equipment_1_short:0 "Pe-2 Lt-Bomber"</v>
      </c>
      <c r="D7551" s="1" t="str">
        <f aca="false">IF(ISBLANK(A7551),"",C7551)</f>
        <v> pe_2_bomber_equipment_1_short:0 "Pe-2 Lt-Bomber"</v>
      </c>
    </row>
    <row r="7552" customFormat="false" ht="13.8" hidden="false" customHeight="false" outlineLevel="0" collapsed="false">
      <c r="A7552" s="1" t="s">
        <v>10672</v>
      </c>
      <c r="B7552" s="1" t="s">
        <v>10667</v>
      </c>
      <c r="C7552" s="1" t="str">
        <f aca="false">A7552 &amp;" " &amp;"""" &amp;B7552 &amp;""""</f>
        <v> pe_2_bomber_equipment_1_desc:0 "Developed from the VI-100 heavy fighter project, the Petlyakov Pe-2 is a high-performance light bomber with dive-bombing capabilities."</v>
      </c>
      <c r="D7552" s="1" t="str">
        <f aca="false">IF(ISBLANK(A7552),"",C7552)</f>
        <v> pe_2_bomber_equipment_1_desc:0 "Developed from the VI-100 heavy fighter project, the Petlyakov Pe-2 is a high-performance light bomber with dive-bombing capabilities."</v>
      </c>
    </row>
    <row r="7553" customFormat="false" ht="13.8" hidden="false" customHeight="false" outlineLevel="0" collapsed="false">
      <c r="A7553" s="1" t="s">
        <v>10673</v>
      </c>
      <c r="B7553" s="1" t="s">
        <v>10664</v>
      </c>
      <c r="C7553" s="1" t="str">
        <f aca="false">A7553 &amp;" " &amp;"""" &amp;B7553 &amp;""""</f>
        <v> subtech_pe_2_bomber_equipment_1:0 "Pe-2"</v>
      </c>
      <c r="D7553" s="1" t="str">
        <f aca="false">IF(ISBLANK(A7553),"",C7553)</f>
        <v> subtech_pe_2_bomber_equipment_1:0 "Pe-2"</v>
      </c>
    </row>
    <row r="7554" customFormat="false" ht="13.8" hidden="false" customHeight="false" outlineLevel="0" collapsed="false">
      <c r="A7554" s="1" t="s">
        <v>10674</v>
      </c>
      <c r="B7554" s="1" t="s">
        <v>10667</v>
      </c>
      <c r="C7554" s="1" t="str">
        <f aca="false">A7554 &amp;" " &amp;"""" &amp;B7554 &amp;""""</f>
        <v> subtech_pe_2_bomber_equipment_1_desc:0 "Developed from the VI-100 heavy fighter project, the Petlyakov Pe-2 is a high-performance light bomber with dive-bombing capabilities."</v>
      </c>
      <c r="D7554" s="1" t="str">
        <f aca="false">IF(ISBLANK(A7554),"",C7554)</f>
        <v> subtech_pe_2_bomber_equipment_1_desc:0 "Developed from the VI-100 heavy fighter project, the Petlyakov Pe-2 is a high-performance light bomber with dive-bombing capabilities."</v>
      </c>
    </row>
    <row r="7555" customFormat="false" ht="13.8" hidden="false" customHeight="false" outlineLevel="0" collapsed="false">
      <c r="A7555" s="1" t="s">
        <v>10675</v>
      </c>
      <c r="B7555" s="1" t="s">
        <v>8093</v>
      </c>
      <c r="C7555" s="1" t="str">
        <f aca="false">A7555 &amp;" " &amp;"""" &amp;B7555 &amp;""""</f>
        <v> pe_2_gun_upgrade:0 "Guns"</v>
      </c>
      <c r="D7555" s="1" t="str">
        <f aca="false">IF(ISBLANK(A7555),"",C7555)</f>
        <v> pe_2_gun_upgrade:0 "Guns"</v>
      </c>
    </row>
    <row r="7556" customFormat="false" ht="13.8" hidden="false" customHeight="false" outlineLevel="0" collapsed="false">
      <c r="A7556" s="1" t="s">
        <v>10676</v>
      </c>
      <c r="B7556" s="1" t="s">
        <v>10677</v>
      </c>
      <c r="C7556" s="1" t="str">
        <f aca="false">A7556 &amp;" " &amp;"""" &amp;B7556 &amp;""""</f>
        <v> pe_2_gun_upgrade_desc:0 "Replace one of the forward 7.92 mm ShKAS machineguns with a 12.7 mm UB machinegun."</v>
      </c>
      <c r="D7556" s="1" t="str">
        <f aca="false">IF(ISBLANK(A7556),"",C7556)</f>
        <v> pe_2_gun_upgrade_desc:0 "Replace one of the forward 7.92 mm ShKAS machineguns with a 12.7 mm UB machinegun."</v>
      </c>
    </row>
    <row r="7557" customFormat="false" ht="13.8" hidden="false" customHeight="false" outlineLevel="0" collapsed="false">
      <c r="A7557" s="1" t="s">
        <v>10678</v>
      </c>
      <c r="B7557" s="1" t="s">
        <v>10449</v>
      </c>
      <c r="C7557" s="1" t="str">
        <f aca="false">A7557 &amp;" " &amp;"""" &amp;B7557 &amp;""""</f>
        <v> pe_2_turret_upgrade:0 "Turret"</v>
      </c>
      <c r="D7557" s="1" t="str">
        <f aca="false">IF(ISBLANK(A7557),"",C7557)</f>
        <v> pe_2_turret_upgrade:0 "Turret"</v>
      </c>
    </row>
    <row r="7558" customFormat="false" ht="13.8" hidden="false" customHeight="false" outlineLevel="0" collapsed="false">
      <c r="A7558" s="1" t="s">
        <v>10679</v>
      </c>
      <c r="B7558" s="1" t="s">
        <v>10680</v>
      </c>
      <c r="C7558" s="1" t="str">
        <f aca="false">A7558 &amp;" " &amp;"""" &amp;B7558 &amp;""""</f>
        <v> pe_2_turret_upgrade_desc:0 "Add an additional gun turret with a 7.92 mm ShKAS machinegun. Later we can add an additional gun turret, and finally we can replace two of the 7.92 mm ShKAS defensive machineguns with 12.7 mm UBT machineguns."</v>
      </c>
      <c r="D7558" s="1" t="str">
        <f aca="false">IF(ISBLANK(A7558),"",C7558)</f>
        <v> pe_2_turret_upgrade_desc:0 "Add an additional gun turret with a 7.92 mm ShKAS machinegun. Later we can add an additional gun turret, and finally we can replace two of the 7.92 mm ShKAS defensive machineguns with 12.7 mm UBT machineguns."</v>
      </c>
    </row>
    <row r="7559" customFormat="false" ht="13.8" hidden="false" customHeight="false" outlineLevel="0" collapsed="false">
      <c r="A7559" s="1" t="s">
        <v>10681</v>
      </c>
      <c r="B7559" s="1" t="s">
        <v>10682</v>
      </c>
      <c r="C7559" s="1" t="str">
        <f aca="false">A7559 &amp;" " &amp;"""" &amp;B7559 &amp;""""</f>
        <v> pe_2_ammo_upgrade:0 "Ventral Turret"</v>
      </c>
      <c r="D7559" s="1" t="str">
        <f aca="false">IF(ISBLANK(A7559),"",C7559)</f>
        <v> pe_2_ammo_upgrade:0 "Ventral Turret"</v>
      </c>
    </row>
    <row r="7560" customFormat="false" ht="13.8" hidden="false" customHeight="false" outlineLevel="0" collapsed="false">
      <c r="A7560" s="1" t="s">
        <v>10683</v>
      </c>
      <c r="B7560" s="1" t="s">
        <v>10684</v>
      </c>
      <c r="C7560" s="1" t="str">
        <f aca="false">A7560 &amp;" " &amp;"""" &amp;B7560 &amp;""""</f>
        <v> pe_2_ammo_upgrade_desc:0 "Issues with the loading mechanism for the ventral gun turret have rendered it mostly useless. By fixing this problem, we can increase the defensive power of the Pe-2."</v>
      </c>
      <c r="D7560" s="1" t="str">
        <f aca="false">IF(ISBLANK(A7560),"",C7560)</f>
        <v> pe_2_ammo_upgrade_desc:0 "Issues with the loading mechanism for the ventral gun turret have rendered it mostly useless. By fixing this problem, we can increase the defensive power of the Pe-2."</v>
      </c>
    </row>
    <row r="7561" customFormat="false" ht="13.8" hidden="false" customHeight="false" outlineLevel="0" collapsed="false">
      <c r="A7561" s="1" t="s">
        <v>10685</v>
      </c>
      <c r="B7561" s="1" t="s">
        <v>595</v>
      </c>
      <c r="C7561" s="1" t="str">
        <f aca="false">A7561 &amp;" " &amp;"""" &amp;B7561 &amp;""""</f>
        <v> pe_2_armor_upgrade:0 "Armor"</v>
      </c>
      <c r="D7561" s="1" t="str">
        <f aca="false">IF(ISBLANK(A7561),"",C7561)</f>
        <v> pe_2_armor_upgrade:0 "Armor"</v>
      </c>
    </row>
    <row r="7562" customFormat="false" ht="13.8" hidden="false" customHeight="false" outlineLevel="0" collapsed="false">
      <c r="A7562" s="1" t="s">
        <v>10686</v>
      </c>
      <c r="B7562" s="1" t="s">
        <v>10687</v>
      </c>
      <c r="C7562" s="1" t="str">
        <f aca="false">A7562 &amp;" " &amp;"""" &amp;B7562 &amp;""""</f>
        <v> pe_2_armor_upgrade_desc:0 "Additional armor will allow the Pe-2 to better survive enemy fire."</v>
      </c>
      <c r="D7562" s="1" t="str">
        <f aca="false">IF(ISBLANK(A7562),"",C7562)</f>
        <v> pe_2_armor_upgrade_desc:0 "Additional armor will allow the Pe-2 to better survive enemy fire."</v>
      </c>
    </row>
    <row r="7563" customFormat="false" ht="13.8" hidden="false" customHeight="false" outlineLevel="0" collapsed="false">
      <c r="A7563" s="1" t="s">
        <v>10688</v>
      </c>
      <c r="B7563" s="1" t="s">
        <v>6821</v>
      </c>
      <c r="C7563" s="1" t="str">
        <f aca="false">A7563 &amp;" " &amp;"""" &amp;B7563 &amp;""""</f>
        <v> pe_2_engine_upgrade:0 "Engine"</v>
      </c>
      <c r="D7563" s="1" t="str">
        <f aca="false">IF(ISBLANK(A7563),"",C7563)</f>
        <v> pe_2_engine_upgrade:0 "Engine"</v>
      </c>
    </row>
    <row r="7564" customFormat="false" ht="13.8" hidden="false" customHeight="false" outlineLevel="0" collapsed="false">
      <c r="A7564" s="1" t="s">
        <v>10689</v>
      </c>
      <c r="B7564" s="1" t="s">
        <v>10690</v>
      </c>
      <c r="C7564" s="1" t="str">
        <f aca="false">A7564 &amp;" " &amp;"""" &amp;B7564 &amp;""""</f>
        <v> pe_2_engine_upgrade_desc:0 "Upgrade the engine to the VK-105PF for increased flight performance."</v>
      </c>
      <c r="D7564" s="1" t="str">
        <f aca="false">IF(ISBLANK(A7564),"",C7564)</f>
        <v> pe_2_engine_upgrade_desc:0 "Upgrade the engine to the VK-105PF for increased flight performance."</v>
      </c>
    </row>
    <row r="7565" customFormat="false" ht="13.8" hidden="false" customHeight="false" outlineLevel="0" collapsed="false">
      <c r="A7565" s="1" t="s">
        <v>10691</v>
      </c>
      <c r="B7565" s="1" t="s">
        <v>10692</v>
      </c>
      <c r="C7565" s="1" t="str">
        <f aca="false">A7565 &amp;" " &amp;"""" &amp;B7565 &amp;""""</f>
        <v> pe_2_m82_upgrade:0 "M-82"</v>
      </c>
      <c r="D7565" s="1" t="str">
        <f aca="false">IF(ISBLANK(A7565),"",C7565)</f>
        <v> pe_2_m82_upgrade:0 "M-82"</v>
      </c>
    </row>
    <row r="7566" customFormat="false" ht="13.8" hidden="false" customHeight="false" outlineLevel="0" collapsed="false">
      <c r="A7566" s="1" t="s">
        <v>10693</v>
      </c>
      <c r="B7566" s="1" t="s">
        <v>10694</v>
      </c>
      <c r="C7566" s="1" t="str">
        <f aca="false">A7566 &amp;" " &amp;"""" &amp;B7566 &amp;""""</f>
        <v> pe_2_m82_upgrade_desc:0 "Upgrade the engine to the M-82, which will provide substantial increase in flight performance. The engine itself is quite expensive."</v>
      </c>
      <c r="D7566" s="1" t="str">
        <f aca="false">IF(ISBLANK(A7566),"",C7566)</f>
        <v> pe_2_m82_upgrade_desc:0 "Upgrade the engine to the M-82, which will provide substantial increase in flight performance. The engine itself is quite expensive."</v>
      </c>
    </row>
    <row r="7567" customFormat="false" ht="13.8" hidden="false" customHeight="false" outlineLevel="0" collapsed="false">
      <c r="A7567" s="1" t="s">
        <v>10695</v>
      </c>
      <c r="B7567" s="1" t="s">
        <v>10696</v>
      </c>
      <c r="C7567" s="1" t="str">
        <f aca="false">A7567 &amp;" " &amp;"""" &amp;B7567 &amp;""""</f>
        <v> pe_2_airfoil_upgrade:0 "Airfoil"</v>
      </c>
      <c r="D7567" s="1" t="str">
        <f aca="false">IF(ISBLANK(A7567),"",C7567)</f>
        <v> pe_2_airfoil_upgrade:0 "Airfoil"</v>
      </c>
    </row>
    <row r="7568" customFormat="false" ht="13.8" hidden="false" customHeight="false" outlineLevel="0" collapsed="false">
      <c r="A7568" s="1" t="s">
        <v>10697</v>
      </c>
      <c r="B7568" s="1" t="s">
        <v>10698</v>
      </c>
      <c r="C7568" s="1" t="str">
        <f aca="false">A7568 &amp;" " &amp;"""" &amp;B7568 &amp;""""</f>
        <v> pe_2_airfoil_upgrade_desc:0 "By improving the Pe-2's airfoil, we can decrease its landing speed by 40 km/h. This will decrease the chance of landing accidents."</v>
      </c>
      <c r="D7568" s="1" t="str">
        <f aca="false">IF(ISBLANK(A7568),"",C7568)</f>
        <v> pe_2_airfoil_upgrade_desc:0 "By improving the Pe-2's airfoil, we can decrease its landing speed by 40 km/h. This will decrease the chance of landing accidents."</v>
      </c>
    </row>
    <row r="7569" customFormat="false" ht="13.8" hidden="false" customHeight="false" outlineLevel="0" collapsed="false">
      <c r="A7569" s="1" t="s">
        <v>10699</v>
      </c>
      <c r="B7569" s="1" t="s">
        <v>8028</v>
      </c>
      <c r="C7569" s="1" t="str">
        <f aca="false">A7569 &amp;" " &amp;"""" &amp;B7569 &amp;""""</f>
        <v> pe_2_airframe_upgrade:0 "Airframe"</v>
      </c>
      <c r="D7569" s="1" t="str">
        <f aca="false">IF(ISBLANK(A7569),"",C7569)</f>
        <v> pe_2_airframe_upgrade:0 "Airframe"</v>
      </c>
    </row>
    <row r="7570" customFormat="false" ht="13.8" hidden="false" customHeight="false" outlineLevel="0" collapsed="false">
      <c r="A7570" s="1" t="s">
        <v>10700</v>
      </c>
      <c r="B7570" s="1" t="s">
        <v>10701</v>
      </c>
      <c r="C7570" s="1" t="str">
        <f aca="false">A7570 &amp;" " &amp;"""" &amp;B7570 &amp;""""</f>
        <v> pe_2_airframe_upgrade_desc:0 "Improvements to the airframe tested in wind tunnels show that we can increase the flight performance of the Pe-2 dramatically."</v>
      </c>
      <c r="D7570" s="1" t="str">
        <f aca="false">IF(ISBLANK(A7570),"",C7570)</f>
        <v> pe_2_airframe_upgrade_desc:0 "Improvements to the airframe tested in wind tunnels show that we can increase the flight performance of the Pe-2 dramatically."</v>
      </c>
    </row>
    <row r="7571" customFormat="false" ht="13.8" hidden="false" customHeight="false" outlineLevel="0" collapsed="false">
      <c r="A7571" s="1" t="s">
        <v>10702</v>
      </c>
      <c r="B7571" s="1" t="s">
        <v>10703</v>
      </c>
      <c r="C7571" s="1" t="str">
        <f aca="false">A7571 &amp;" " &amp;"""" &amp;B7571 &amp;""""</f>
        <v> pe_2i_bomber:0 "Pe-2I"</v>
      </c>
      <c r="D7571" s="1" t="str">
        <f aca="false">IF(ISBLANK(A7571),"",C7571)</f>
        <v> pe_2i_bomber:0 "Pe-2I"</v>
      </c>
    </row>
    <row r="7572" customFormat="false" ht="13.8" hidden="false" customHeight="false" outlineLevel="0" collapsed="false">
      <c r="A7572" s="1" t="s">
        <v>10704</v>
      </c>
      <c r="B7572" s="1" t="s">
        <v>10703</v>
      </c>
      <c r="C7572" s="1" t="str">
        <f aca="false">A7572 &amp;" " &amp;"""" &amp;B7572 &amp;""""</f>
        <v> pe_2i_bomber_equipment:0 "Pe-2I"</v>
      </c>
      <c r="D7572" s="1" t="str">
        <f aca="false">IF(ISBLANK(A7572),"",C7572)</f>
        <v> pe_2i_bomber_equipment:0 "Pe-2I"</v>
      </c>
    </row>
    <row r="7573" customFormat="false" ht="13.8" hidden="false" customHeight="false" outlineLevel="0" collapsed="false">
      <c r="A7573" s="1" t="s">
        <v>10705</v>
      </c>
      <c r="B7573" s="1" t="s">
        <v>10706</v>
      </c>
      <c r="C7573" s="1" t="str">
        <f aca="false">A7573 &amp;" " &amp;"""" &amp;B7573 &amp;""""</f>
        <v> pe_2i_bomber_equipment_desc:0 "An improved version of the Pe-2 capable of carrying a heavier bombload over a longer distance."</v>
      </c>
      <c r="D7573" s="1" t="str">
        <f aca="false">IF(ISBLANK(A7573),"",C7573)</f>
        <v> pe_2i_bomber_equipment_desc:0 "An improved version of the Pe-2 capable of carrying a heavier bombload over a longer distance."</v>
      </c>
    </row>
    <row r="7574" customFormat="false" ht="13.8" hidden="false" customHeight="false" outlineLevel="0" collapsed="false">
      <c r="A7574" s="1" t="s">
        <v>10707</v>
      </c>
      <c r="B7574" s="1" t="s">
        <v>10708</v>
      </c>
      <c r="C7574" s="1" t="str">
        <f aca="false">A7574 &amp;" " &amp;"""" &amp;B7574 &amp;""""</f>
        <v> pe_2i_bomber_equipment_1:0 "Tupolev Tu-2D"</v>
      </c>
      <c r="D7574" s="1" t="str">
        <f aca="false">IF(ISBLANK(A7574),"",C7574)</f>
        <v> pe_2i_bomber_equipment_1:0 "Tupolev Tu-2D"</v>
      </c>
    </row>
    <row r="7575" customFormat="false" ht="13.8" hidden="false" customHeight="false" outlineLevel="0" collapsed="false">
      <c r="A7575" s="1" t="s">
        <v>10709</v>
      </c>
      <c r="B7575" s="1" t="s">
        <v>10710</v>
      </c>
      <c r="C7575" s="1" t="str">
        <f aca="false">A7575 &amp;" " &amp;"""" &amp;B7575 &amp;""""</f>
        <v> pe_2i_bomber_equipment_1_short:0 "Tu-2D Lt-Bomber"</v>
      </c>
      <c r="D7575" s="1" t="str">
        <f aca="false">IF(ISBLANK(A7575),"",C7575)</f>
        <v> pe_2i_bomber_equipment_1_short:0 "Tu-2D Lt-Bomber"</v>
      </c>
    </row>
    <row r="7576" customFormat="false" ht="13.8" hidden="false" customHeight="false" outlineLevel="0" collapsed="false">
      <c r="A7576" s="1" t="s">
        <v>10711</v>
      </c>
      <c r="B7576" s="1" t="s">
        <v>10712</v>
      </c>
      <c r="C7576" s="1" t="str">
        <f aca="false">A7576 &amp;" " &amp;"""" &amp;B7576 &amp;""""</f>
        <v> pe_2i_bomber_equipment_1_desc:0 "The Tupolev Tu-2 is a light bomber. Mass production began in September 1941, at Omsk Aircraft Factory Number 166, with the first aircraft reaching combat units in March 1942. The bomber at first was powered by twin Mikulin AM-37 engines with 1,400 HP each. The prototype's performance was spectacular, with a top speed of 635 km/h, however the AM-37 engines were troublesome and not ready for production, so after several different engine versions the long-range version Tu-2D from 1944 used two Shvetsov ASh-82FN with 1850 HP each.  The crew now was five men. Defensive armament included three 12,7mm UBT machine guns on flexible mounts, two fixed forward-firing 20mm ShVAK cannon plus 1500 kilograms of bombs in the bomb bay and racks for 2270kg more under the wings inboard of the engines."</v>
      </c>
      <c r="D7576" s="1" t="str">
        <f aca="false">IF(ISBLANK(A7576),"",C7576)</f>
        <v> pe_2i_bomber_equipment_1_desc:0 "The Tupolev Tu-2 is a light bomber. Mass production began in September 1941, at Omsk Aircraft Factory Number 166, with the first aircraft reaching combat units in March 1942. The bomber at first was powered by twin Mikulin AM-37 engines with 1,400 HP each. The prototype's performance was spectacular, with a top speed of 635 km/h, however the AM-37 engines were troublesome and not ready for production, so after several different engine versions the long-range version Tu-2D from 1944 used two Shvetsov ASh-82FN with 1850 HP each.  The crew now was five men. Defensive armament included three 12,7mm UBT machine guns on flexible mounts, two fixed forward-firing 20mm ShVAK cannon plus 1500 kilograms of bombs in the bomb bay and racks for 2270kg more under the wings inboard of the engines."</v>
      </c>
    </row>
    <row r="7577" customFormat="false" ht="13.8" hidden="false" customHeight="false" outlineLevel="0" collapsed="false">
      <c r="A7577" s="1" t="s">
        <v>10713</v>
      </c>
      <c r="B7577" s="1" t="s">
        <v>10714</v>
      </c>
      <c r="C7577" s="1" t="str">
        <f aca="false">A7577 &amp;" " &amp;"""" &amp;B7577 &amp;""""</f>
        <v> db_108_upgrade:0 "DB-108"</v>
      </c>
      <c r="D7577" s="1" t="str">
        <f aca="false">IF(ISBLANK(A7577),"",C7577)</f>
        <v> db_108_upgrade:0 "DB-108"</v>
      </c>
    </row>
    <row r="7578" customFormat="false" ht="13.8" hidden="false" customHeight="false" outlineLevel="0" collapsed="false">
      <c r="A7578" s="1" t="s">
        <v>10715</v>
      </c>
      <c r="B7578" s="1" t="s">
        <v>10716</v>
      </c>
      <c r="C7578" s="1" t="str">
        <f aca="false">A7578 &amp;" " &amp;"""" &amp;B7578 &amp;""""</f>
        <v> db_108_upgrade_desc:0 "A development of the Pe-2I using the VK-108 engine."</v>
      </c>
      <c r="D7578" s="1" t="str">
        <f aca="false">IF(ISBLANK(A7578),"",C7578)</f>
        <v> db_108_upgrade_desc:0 "A development of the Pe-2I using the VK-108 engine."</v>
      </c>
    </row>
    <row r="7579" customFormat="false" ht="13.8" hidden="false" customHeight="false" outlineLevel="0" collapsed="false">
      <c r="A7579" s="1" t="s">
        <v>10717</v>
      </c>
      <c r="B7579" s="1" t="s">
        <v>10718</v>
      </c>
      <c r="C7579" s="1" t="str">
        <f aca="false">A7579 &amp;" " &amp;"""" &amp;B7579 &amp;""""</f>
        <v> vb_109_upgrade:0 "VB-109"</v>
      </c>
      <c r="D7579" s="1" t="str">
        <f aca="false">IF(ISBLANK(A7579),"",C7579)</f>
        <v> vb_109_upgrade:0 "VB-109"</v>
      </c>
    </row>
    <row r="7580" customFormat="false" ht="13.8" hidden="false" customHeight="false" outlineLevel="0" collapsed="false">
      <c r="A7580" s="1" t="s">
        <v>10719</v>
      </c>
      <c r="B7580" s="1" t="s">
        <v>10720</v>
      </c>
      <c r="C7580" s="1" t="str">
        <f aca="false">A7580 &amp;" " &amp;"""" &amp;B7580 &amp;""""</f>
        <v> vb_109_upgrade_desc:0 "A high-altitude development of the Pe-2I."</v>
      </c>
      <c r="D7580" s="1" t="str">
        <f aca="false">IF(ISBLANK(A7580),"",C7580)</f>
        <v> vb_109_upgrade_desc:0 "A high-altitude development of the Pe-2I."</v>
      </c>
    </row>
    <row r="7581" customFormat="false" ht="13.8" hidden="false" customHeight="false" outlineLevel="0" collapsed="false">
      <c r="A7581" s="1" t="s">
        <v>10721</v>
      </c>
      <c r="B7581" s="1" t="s">
        <v>10703</v>
      </c>
      <c r="C7581" s="1" t="str">
        <f aca="false">A7581 &amp;" " &amp;"""" &amp;B7581 &amp;""""</f>
        <v> tech_pe_2i_bomber_equipment_1:0 "Pe-2I"</v>
      </c>
      <c r="D7581" s="1" t="str">
        <f aca="false">IF(ISBLANK(A7581),"",C7581)</f>
        <v> tech_pe_2i_bomber_equipment_1:0 "Pe-2I"</v>
      </c>
    </row>
    <row r="7582" customFormat="false" ht="13.8" hidden="false" customHeight="false" outlineLevel="0" collapsed="false">
      <c r="A7582" s="1" t="s">
        <v>10722</v>
      </c>
      <c r="B7582" s="1" t="s">
        <v>10723</v>
      </c>
      <c r="C7582" s="1" t="str">
        <f aca="false">A7582 &amp;" " &amp;"""" &amp;B7582 &amp;""""</f>
        <v> tech_pe_2i_bomber_equipment_1_desc:0 "An improved version of the Pe-2 capable of carrying a heavier bombload to a longer distance."</v>
      </c>
      <c r="D7582" s="1" t="str">
        <f aca="false">IF(ISBLANK(A7582),"",C7582)</f>
        <v> tech_pe_2i_bomber_equipment_1_desc:0 "An improved version of the Pe-2 capable of carrying a heavier bombload to a longer distance."</v>
      </c>
    </row>
    <row r="7583" customFormat="false" ht="13.8" hidden="false" customHeight="false" outlineLevel="0" collapsed="false">
      <c r="A7583" s="1" t="s">
        <v>10724</v>
      </c>
      <c r="B7583" s="1" t="s">
        <v>10725</v>
      </c>
      <c r="C7583" s="1" t="str">
        <f aca="false">A7583 &amp;" " &amp;"""" &amp;B7583 &amp;""""</f>
        <v> pe_8_bomber:0 "Pe-8"</v>
      </c>
      <c r="D7583" s="1" t="str">
        <f aca="false">IF(ISBLANK(A7583),"",C7583)</f>
        <v> pe_8_bomber:0 "Pe-8"</v>
      </c>
    </row>
    <row r="7584" customFormat="false" ht="13.8" hidden="false" customHeight="false" outlineLevel="0" collapsed="false">
      <c r="A7584" s="1" t="s">
        <v>10726</v>
      </c>
      <c r="B7584" s="1" t="s">
        <v>10725</v>
      </c>
      <c r="C7584" s="1" t="str">
        <f aca="false">A7584 &amp;" " &amp;"""" &amp;B7584 &amp;""""</f>
        <v> pe_8_bomber_equipment:0 "Pe-8"</v>
      </c>
      <c r="D7584" s="1" t="str">
        <f aca="false">IF(ISBLANK(A7584),"",C7584)</f>
        <v> pe_8_bomber_equipment:0 "Pe-8"</v>
      </c>
    </row>
    <row r="7585" customFormat="false" ht="13.8" hidden="false" customHeight="false" outlineLevel="0" collapsed="false">
      <c r="A7585" s="1" t="s">
        <v>10727</v>
      </c>
      <c r="B7585" s="1" t="s">
        <v>10728</v>
      </c>
      <c r="C7585" s="1" t="str">
        <f aca="false">A7585 &amp;" " &amp;"""" &amp;B7585 &amp;""""</f>
        <v> pe_8_bomber_equipment_desc:0 "A heavy bomber intended to replace the TB-3."</v>
      </c>
      <c r="D7585" s="1" t="str">
        <f aca="false">IF(ISBLANK(A7585),"",C7585)</f>
        <v> pe_8_bomber_equipment_desc:0 "A heavy bomber intended to replace the TB-3."</v>
      </c>
    </row>
    <row r="7586" customFormat="false" ht="13.8" hidden="false" customHeight="false" outlineLevel="0" collapsed="false">
      <c r="A7586" s="1" t="s">
        <v>10729</v>
      </c>
      <c r="B7586" s="1" t="s">
        <v>10730</v>
      </c>
      <c r="C7586" s="1" t="str">
        <f aca="false">A7586 &amp;" " &amp;"""" &amp;B7586 &amp;""""</f>
        <v> pe_8_bomber_equipment_1:0 "Petlyakov Pe-8 Heavy Bomber"</v>
      </c>
      <c r="D7586" s="1" t="str">
        <f aca="false">IF(ISBLANK(A7586),"",C7586)</f>
        <v> pe_8_bomber_equipment_1:0 "Petlyakov Pe-8 Heavy Bomber"</v>
      </c>
    </row>
    <row r="7587" customFormat="false" ht="13.8" hidden="false" customHeight="false" outlineLevel="0" collapsed="false">
      <c r="A7587" s="1" t="s">
        <v>10731</v>
      </c>
      <c r="B7587" s="1" t="s">
        <v>10732</v>
      </c>
      <c r="C7587" s="1" t="str">
        <f aca="false">A7587 &amp;" " &amp;"""" &amp;B7587 &amp;""""</f>
        <v> pe_8_bomber_equipment_1_short:0 "Pe-8 (Hv.B)"</v>
      </c>
      <c r="D7587" s="1" t="str">
        <f aca="false">IF(ISBLANK(A7587),"",C7587)</f>
        <v> pe_8_bomber_equipment_1_short:0 "Pe-8 (Hv.B)"</v>
      </c>
    </row>
    <row r="7588" customFormat="false" ht="13.8" hidden="false" customHeight="false" outlineLevel="0" collapsed="false">
      <c r="A7588" s="1" t="s">
        <v>10733</v>
      </c>
      <c r="B7588" s="1" t="s">
        <v>10734</v>
      </c>
      <c r="C7588" s="1" t="str">
        <f aca="false">A7588 &amp;" " &amp;"""" &amp;B7588 &amp;""""</f>
        <v> pe_8_bomber_equipment_1_desc:0 "Development of the Pe-8 began in July 1934, when the Soviet Air Forces (VVS) issued requirements for an aircraft to replace the obsolete and cumbersome Tupolev TB-3 heavy bomber. The resulting aircraft was a four-engined, mid-wing cantilever monoplane built mainly of duralumin, with two steel spars in the wings, although the ailerons were fabric-covered. The defensive armament consisted of twin 7,62mm ShKAS in the nose, twin 12,7mm UBT in the nacelle barbettes and in the tail and dorsal turrets with a twin 20mm ShVAK. The bomb bay was modified to allow for a single 5,000-kilogram FAB-5000 bomb to be carried over a range of 3700km.The arrests of both Tupolev and Petlyakov in October 1937, during the Great Purge, disrupted the program and after problems to find suitable engines they were fitted eventually in 1940 with supercharged Mikulin AM-35A engines providing 1350 HP each and allowing a maximum speed of 443 km/h."</v>
      </c>
      <c r="D7588" s="1" t="str">
        <f aca="false">IF(ISBLANK(A7588),"",C7588)</f>
        <v> pe_8_bomber_equipment_1_desc:0 "Development of the Pe-8 began in July 1934, when the Soviet Air Forces (VVS) issued requirements for an aircraft to replace the obsolete and cumbersome Tupolev TB-3 heavy bomber. The resulting aircraft was a four-engined, mid-wing cantilever monoplane built mainly of duralumin, with two steel spars in the wings, although the ailerons were fabric-covered. The defensive armament consisted of twin 7,62mm ShKAS in the nose, twin 12,7mm UBT in the nacelle barbettes and in the tail and dorsal turrets with a twin 20mm ShVAK. The bomb bay was modified to allow for a single 5,000-kilogram FAB-5000 bomb to be carried over a range of 3700km.The arrests of both Tupolev and Petlyakov in October 1937, during the Great Purge, disrupted the program and after problems to find suitable engines they were fitted eventually in 1940 with supercharged Mikulin AM-35A engines providing 1350 HP each and allowing a maximum speed of 443 km/h."</v>
      </c>
    </row>
    <row r="7589" customFormat="false" ht="13.8" hidden="false" customHeight="false" outlineLevel="0" collapsed="false">
      <c r="A7589" s="1" t="s">
        <v>10735</v>
      </c>
      <c r="B7589" s="1" t="s">
        <v>10736</v>
      </c>
      <c r="C7589" s="1" t="str">
        <f aca="false">A7589 &amp;" " &amp;"""" &amp;B7589 &amp;""""</f>
        <v> pe_8_bomber_equipment_2:0 "Petlyakov Pe-8 Ash-82 Heavy Bomber"</v>
      </c>
      <c r="D7589" s="1" t="str">
        <f aca="false">IF(ISBLANK(A7589),"",C7589)</f>
        <v> pe_8_bomber_equipment_2:0 "Petlyakov Pe-8 Ash-82 Heavy Bomber"</v>
      </c>
    </row>
    <row r="7590" customFormat="false" ht="13.8" hidden="false" customHeight="false" outlineLevel="0" collapsed="false">
      <c r="A7590" s="1" t="s">
        <v>10737</v>
      </c>
      <c r="B7590" s="1" t="s">
        <v>10738</v>
      </c>
      <c r="C7590" s="1" t="str">
        <f aca="false">A7590 &amp;" " &amp;"""" &amp;B7590 &amp;""""</f>
        <v> pe_8_bomber_equipment_2_short:0 "Pe-8 Ash-82 (Hv.B)"</v>
      </c>
      <c r="D7590" s="1" t="str">
        <f aca="false">IF(ISBLANK(A7590),"",C7590)</f>
        <v> pe_8_bomber_equipment_2_short:0 "Pe-8 Ash-82 (Hv.B)"</v>
      </c>
    </row>
    <row r="7591" customFormat="false" ht="13.8" hidden="false" customHeight="false" outlineLevel="0" collapsed="false">
      <c r="A7591" s="1" t="s">
        <v>10739</v>
      </c>
      <c r="B7591" s="1" t="s">
        <v>10740</v>
      </c>
      <c r="C7591" s="1" t="str">
        <f aca="false">A7591 &amp;" " &amp;"""" &amp;B7591 &amp;""""</f>
        <v> pe_8_bomber_equipment_2_desc:0 "An improved Pe-8 with bigger engines increasing payload and range. The Shvetsov ASh-82FN radial engine with 1,850 HP was proposed as a replacement to alleviate the shortage of engines and this modification went into production in late 1942. The exhaust arrangements of the ASh-82 were not compatible with the gun turrets in the rear of the engine nacelles and the guns were removed, reducing the aircraft's defensive capability. At the end of 1943, the nose turret was deleted in favor of a manually operated ShKAS machine gun in a more streamlined nose. This version of the aircraft proved to have much the same range as the former diesel-engined versions - around 5000km - but reliability was greatly improved and maximum speed increased to 490km/h."</v>
      </c>
      <c r="D7591" s="1" t="str">
        <f aca="false">IF(ISBLANK(A7591),"",C7591)</f>
        <v> pe_8_bomber_equipment_2_desc:0 "An improved Pe-8 with bigger engines increasing payload and range. The Shvetsov ASh-82FN radial engine with 1,850 HP was proposed as a replacement to alleviate the shortage of engines and this modification went into production in late 1942. The exhaust arrangements of the ASh-82 were not compatible with the gun turrets in the rear of the engine nacelles and the guns were removed, reducing the aircraft's defensive capability. At the end of 1943, the nose turret was deleted in favor of a manually operated ShKAS machine gun in a more streamlined nose. This version of the aircraft proved to have much the same range as the former diesel-engined versions - around 5000km - but reliability was greatly improved and maximum speed increased to 490km/h."</v>
      </c>
    </row>
    <row r="7592" customFormat="false" ht="13.8" hidden="false" customHeight="false" outlineLevel="0" collapsed="false">
      <c r="A7592" s="1" t="s">
        <v>10741</v>
      </c>
      <c r="B7592" s="1" t="s">
        <v>10725</v>
      </c>
      <c r="C7592" s="1" t="str">
        <f aca="false">A7592 &amp;" " &amp;"""" &amp;B7592 &amp;""""</f>
        <v> tech_pe_8_bomber_equipment_1:0 "Pe-8"</v>
      </c>
      <c r="D7592" s="1" t="str">
        <f aca="false">IF(ISBLANK(A7592),"",C7592)</f>
        <v> tech_pe_8_bomber_equipment_1:0 "Pe-8"</v>
      </c>
    </row>
    <row r="7593" customFormat="false" ht="13.8" hidden="false" customHeight="false" outlineLevel="0" collapsed="false">
      <c r="A7593" s="1" t="s">
        <v>10742</v>
      </c>
      <c r="B7593" s="1" t="s">
        <v>10743</v>
      </c>
      <c r="C7593" s="1" t="str">
        <f aca="false">A7593 &amp;" " &amp;"""" &amp;B7593 &amp;""""</f>
        <v> tech_pe_8_bomber_equipment_1_desc:0 "The TB-3 is becoming more outdated each year. Developing a successor will give our air force a modern heavy bomber."</v>
      </c>
      <c r="D7593" s="1" t="str">
        <f aca="false">IF(ISBLANK(A7593),"",C7593)</f>
        <v> tech_pe_8_bomber_equipment_1_desc:0 "The TB-3 is becoming more outdated each year. Developing a successor will give our air force a modern heavy bomber."</v>
      </c>
    </row>
    <row r="7594" customFormat="false" ht="13.8" hidden="false" customHeight="false" outlineLevel="0" collapsed="false">
      <c r="A7594" s="1" t="s">
        <v>10744</v>
      </c>
      <c r="B7594" s="1" t="s">
        <v>10394</v>
      </c>
      <c r="C7594" s="1" t="str">
        <f aca="false">A7594 &amp;" " &amp;"""" &amp;B7594 &amp;""""</f>
        <v> pe_8_bomb_upgrade:0 "Bombs"</v>
      </c>
      <c r="D7594" s="1" t="str">
        <f aca="false">IF(ISBLANK(A7594),"",C7594)</f>
        <v> pe_8_bomb_upgrade:0 "Bombs"</v>
      </c>
    </row>
    <row r="7595" customFormat="false" ht="13.8" hidden="false" customHeight="false" outlineLevel="0" collapsed="false">
      <c r="A7595" s="1" t="s">
        <v>10745</v>
      </c>
      <c r="B7595" s="1" t="s">
        <v>10746</v>
      </c>
      <c r="C7595" s="1" t="str">
        <f aca="false">A7595 &amp;" " &amp;"""" &amp;B7595 &amp;""""</f>
        <v> pe_8_bomb_upgrade_desc:0 "Installation of under-wing racks capable of carrying up to 1000 kg of extra payload."</v>
      </c>
      <c r="D7595" s="1" t="str">
        <f aca="false">IF(ISBLANK(A7595),"",C7595)</f>
        <v> pe_8_bomb_upgrade_desc:0 "Installation of under-wing racks capable of carrying up to 1000 kg of extra payload."</v>
      </c>
    </row>
    <row r="7596" customFormat="false" ht="13.8" hidden="false" customHeight="false" outlineLevel="0" collapsed="false">
      <c r="A7596" s="1" t="s">
        <v>10747</v>
      </c>
      <c r="B7596" s="1" t="s">
        <v>10748</v>
      </c>
      <c r="C7596" s="1" t="str">
        <f aca="false">A7596 &amp;" " &amp;"""" &amp;B7596 &amp;""""</f>
        <v> tu_2_bomber:0 "Tu-2"</v>
      </c>
      <c r="D7596" s="1" t="str">
        <f aca="false">IF(ISBLANK(A7596),"",C7596)</f>
        <v> tu_2_bomber:0 "Tu-2"</v>
      </c>
    </row>
    <row r="7597" customFormat="false" ht="13.8" hidden="false" customHeight="false" outlineLevel="0" collapsed="false">
      <c r="A7597" s="1" t="s">
        <v>10749</v>
      </c>
      <c r="B7597" s="1" t="s">
        <v>10748</v>
      </c>
      <c r="C7597" s="1" t="str">
        <f aca="false">A7597 &amp;" " &amp;"""" &amp;B7597 &amp;""""</f>
        <v> tu_2_bomber_equipment:0 "Tu-2"</v>
      </c>
      <c r="D7597" s="1" t="str">
        <f aca="false">IF(ISBLANK(A7597),"",C7597)</f>
        <v> tu_2_bomber_equipment:0 "Tu-2"</v>
      </c>
    </row>
    <row r="7598" customFormat="false" ht="13.8" hidden="false" customHeight="false" outlineLevel="0" collapsed="false">
      <c r="A7598" s="1" t="s">
        <v>10750</v>
      </c>
      <c r="B7598" s="1" t="s">
        <v>10751</v>
      </c>
      <c r="C7598" s="1" t="str">
        <f aca="false">A7598 &amp;" " &amp;"""" &amp;B7598 &amp;""""</f>
        <v> tu_2_bomber_equipment_desc:0 "The Tupolev Tu-2 is a light bomber."</v>
      </c>
      <c r="D7598" s="1" t="str">
        <f aca="false">IF(ISBLANK(A7598),"",C7598)</f>
        <v> tu_2_bomber_equipment_desc:0 "The Tupolev Tu-2 is a light bomber."</v>
      </c>
    </row>
    <row r="7599" customFormat="false" ht="13.8" hidden="false" customHeight="false" outlineLevel="0" collapsed="false">
      <c r="A7599" s="1" t="s">
        <v>10752</v>
      </c>
      <c r="B7599" s="1" t="s">
        <v>10669</v>
      </c>
      <c r="C7599" s="1" t="str">
        <f aca="false">A7599 &amp;" " &amp;"""" &amp;B7599 &amp;""""</f>
        <v> tu_2_bomber_equipment_1:0 "Petlyakov Pe-2"</v>
      </c>
      <c r="D7599" s="1" t="str">
        <f aca="false">IF(ISBLANK(A7599),"",C7599)</f>
        <v> tu_2_bomber_equipment_1:0 "Petlyakov Pe-2"</v>
      </c>
    </row>
    <row r="7600" customFormat="false" ht="13.8" hidden="false" customHeight="false" outlineLevel="0" collapsed="false">
      <c r="A7600" s="1" t="s">
        <v>10753</v>
      </c>
      <c r="B7600" s="1" t="s">
        <v>10671</v>
      </c>
      <c r="C7600" s="1" t="str">
        <f aca="false">A7600 &amp;" " &amp;"""" &amp;B7600 &amp;""""</f>
        <v> tu_2_bomber_equipment_1_short:0 "Pe-2 Lt-Bomber"</v>
      </c>
      <c r="D7600" s="1" t="str">
        <f aca="false">IF(ISBLANK(A7600),"",C7600)</f>
        <v> tu_2_bomber_equipment_1_short:0 "Pe-2 Lt-Bomber"</v>
      </c>
    </row>
    <row r="7601" customFormat="false" ht="13.8" hidden="false" customHeight="false" outlineLevel="0" collapsed="false">
      <c r="A7601" s="1" t="s">
        <v>10754</v>
      </c>
      <c r="B7601" s="1" t="s">
        <v>10755</v>
      </c>
      <c r="C7601" s="1" t="str">
        <f aca="false">A7601 &amp;" " &amp;"""" &amp;B7601 &amp;""""</f>
        <v> tu_2_bomber_equipment_1_desc:0 "The Petlyakov Pe-2 was a light bomber. It was regarded as one of the best ground attack aircraft of the early war and its variants were also successful in the roles of heavy fighter, reconnaissance and night fighter. It was similar in many respects to the wooden British de Havilland Mosquito. Just as production was ready to begin, the air force ordered a re-design of the aircraft as a dive bomber. Petlyakov's team was given 45 days to redesign their aircraft. Cabin pressurization and superchargers were deleted, dive brakes and a bombardier's position were added. A fuselage bomb-bay was added, along with smaller bays in each engine nacelle. The first aircraft flew on December 15, 1940, rushed through production without a prototype  and deliveries to combat units began the following spring. Its defensive armament were two 7,62mm fixed ShKAS machine guns in the nose and rearward firing 7,62 mm ShKAS. 1600kg bombs could be carried at a maximum speed of 580 km/h."</v>
      </c>
      <c r="D7601" s="1" t="str">
        <f aca="false">IF(ISBLANK(A7601),"",C7601)</f>
        <v> tu_2_bomber_equipment_1_desc:0 "The Petlyakov Pe-2 was a light bomber. It was regarded as one of the best ground attack aircraft of the early war and its variants were also successful in the roles of heavy fighter, reconnaissance and night fighter. It was similar in many respects to the wooden British de Havilland Mosquito. Just as production was ready to begin, the air force ordered a re-design of the aircraft as a dive bomber. Petlyakov's team was given 45 days to redesign their aircraft. Cabin pressurization and superchargers were deleted, dive brakes and a bombardier's position were added. A fuselage bomb-bay was added, along with smaller bays in each engine nacelle. The first aircraft flew on December 15, 1940, rushed through production without a prototype  and deliveries to combat units began the following spring. Its defensive armament were two 7,62mm fixed ShKAS machine guns in the nose and rearward firing 7,62 mm ShKAS. 1600kg bombs could be carried at a maximum speed of 580 km/h."</v>
      </c>
    </row>
    <row r="7602" customFormat="false" ht="13.8" hidden="false" customHeight="false" outlineLevel="0" collapsed="false">
      <c r="A7602" s="1" t="s">
        <v>10756</v>
      </c>
      <c r="B7602" s="1" t="s">
        <v>10748</v>
      </c>
      <c r="C7602" s="1" t="str">
        <f aca="false">A7602 &amp;" " &amp;"""" &amp;B7602 &amp;""""</f>
        <v> tech_tu_2_bomber_equipment_1:0 "Tu-2"</v>
      </c>
      <c r="D7602" s="1" t="str">
        <f aca="false">IF(ISBLANK(A7602),"",C7602)</f>
        <v> tech_tu_2_bomber_equipment_1:0 "Tu-2"</v>
      </c>
    </row>
    <row r="7603" customFormat="false" ht="13.8" hidden="false" customHeight="false" outlineLevel="0" collapsed="false">
      <c r="A7603" s="1" t="s">
        <v>10757</v>
      </c>
      <c r="B7603" s="1" t="s">
        <v>10751</v>
      </c>
      <c r="C7603" s="1" t="str">
        <f aca="false">A7603 &amp;" " &amp;"""" &amp;B7603 &amp;""""</f>
        <v> tech_tu_2_bomber_equipment_1_desc:0 "The Tupolev Tu-2 is a light bomber."</v>
      </c>
      <c r="D7603" s="1" t="str">
        <f aca="false">IF(ISBLANK(A7603),"",C7603)</f>
        <v> tech_tu_2_bomber_equipment_1_desc:0 "The Tupolev Tu-2 is a light bomber."</v>
      </c>
    </row>
    <row r="7604" customFormat="false" ht="13.8" hidden="false" customHeight="false" outlineLevel="0" collapsed="false">
      <c r="A7604" s="1" t="s">
        <v>10758</v>
      </c>
      <c r="B7604" s="1" t="s">
        <v>9958</v>
      </c>
      <c r="C7604" s="1" t="str">
        <f aca="false">A7604 &amp;" " &amp;"""" &amp;B7604 &amp;""""</f>
        <v> tu_2_rocket_upgrade:0 "Rockets"</v>
      </c>
      <c r="D7604" s="1" t="str">
        <f aca="false">IF(ISBLANK(A7604),"",C7604)</f>
        <v> tu_2_rocket_upgrade:0 "Rockets"</v>
      </c>
    </row>
    <row r="7605" customFormat="false" ht="13.8" hidden="false" customHeight="false" outlineLevel="0" collapsed="false">
      <c r="A7605" s="1" t="s">
        <v>10759</v>
      </c>
      <c r="B7605" s="1" t="s">
        <v>10760</v>
      </c>
      <c r="C7605" s="1" t="str">
        <f aca="false">A7605 &amp;" " &amp;"""" &amp;B7605 &amp;""""</f>
        <v> tu_2_rocket_upgrade_desc:0 "10 RS-132 rockets carried under-wing."</v>
      </c>
      <c r="D7605" s="1" t="str">
        <f aca="false">IF(ISBLANK(A7605),"",C7605)</f>
        <v> tu_2_rocket_upgrade_desc:0 "10 RS-132 rockets carried under-wing."</v>
      </c>
    </row>
    <row r="7606" customFormat="false" ht="13.8" hidden="false" customHeight="false" outlineLevel="0" collapsed="false">
      <c r="A7606" s="1" t="s">
        <v>10761</v>
      </c>
      <c r="B7606" s="1" t="s">
        <v>8093</v>
      </c>
      <c r="C7606" s="1" t="str">
        <f aca="false">A7606 &amp;" " &amp;"""" &amp;B7606 &amp;""""</f>
        <v> tu_2_gun_upgrade:0 "Guns"</v>
      </c>
      <c r="D7606" s="1" t="str">
        <f aca="false">IF(ISBLANK(A7606),"",C7606)</f>
        <v> tu_2_gun_upgrade:0 "Guns"</v>
      </c>
    </row>
    <row r="7607" customFormat="false" ht="13.8" hidden="false" customHeight="false" outlineLevel="0" collapsed="false">
      <c r="A7607" s="1" t="s">
        <v>10762</v>
      </c>
      <c r="B7607" s="1" t="s">
        <v>10763</v>
      </c>
      <c r="C7607" s="1" t="str">
        <f aca="false">A7607 &amp;" " &amp;"""" &amp;B7607 &amp;""""</f>
        <v> tu_2_gun_upgrade_desc:0 "Replace one of the defensive 7.92 mm ShKAS machineguns with a 12.7 mm UBT machinegun."</v>
      </c>
      <c r="D7607" s="1" t="str">
        <f aca="false">IF(ISBLANK(A7607),"",C7607)</f>
        <v> tu_2_gun_upgrade_desc:0 "Replace one of the defensive 7.92 mm ShKAS machineguns with a 12.7 mm UBT machinegun."</v>
      </c>
    </row>
    <row r="7608" customFormat="false" ht="13.8" hidden="false" customHeight="false" outlineLevel="0" collapsed="false">
      <c r="A7608" s="1" t="s">
        <v>10764</v>
      </c>
      <c r="B7608" s="1" t="s">
        <v>6821</v>
      </c>
      <c r="C7608" s="1" t="str">
        <f aca="false">A7608 &amp;" " &amp;"""" &amp;B7608 &amp;""""</f>
        <v> tu_2_engine_upgrade:0 "Engine"</v>
      </c>
      <c r="D7608" s="1" t="str">
        <f aca="false">IF(ISBLANK(A7608),"",C7608)</f>
        <v> tu_2_engine_upgrade:0 "Engine"</v>
      </c>
    </row>
    <row r="7609" customFormat="false" ht="13.8" hidden="false" customHeight="false" outlineLevel="0" collapsed="false">
      <c r="A7609" s="1" t="s">
        <v>10765</v>
      </c>
      <c r="B7609" s="1" t="s">
        <v>10766</v>
      </c>
      <c r="C7609" s="1" t="str">
        <f aca="false">A7609 &amp;" " &amp;"""" &amp;B7609 &amp;""""</f>
        <v> tu_2_engine_upgrade_desc:0 "Replace the engines with ASh-82FN for increased flight performance. Later we can replace them with AM-39FNV engines, and finally the AM-39FN-2."</v>
      </c>
      <c r="D7609" s="1" t="str">
        <f aca="false">IF(ISBLANK(A7609),"",C7609)</f>
        <v> tu_2_engine_upgrade_desc:0 "Replace the engines with ASh-82FN for increased flight performance. Later we can replace them with AM-39FNV engines, and finally the AM-39FN-2."</v>
      </c>
    </row>
    <row r="7610" customFormat="false" ht="13.8" hidden="false" customHeight="false" outlineLevel="0" collapsed="false">
      <c r="A7610" s="1" t="s">
        <v>10767</v>
      </c>
      <c r="B7610" s="1" t="s">
        <v>8028</v>
      </c>
      <c r="C7610" s="1" t="str">
        <f aca="false">A7610 &amp;" " &amp;"""" &amp;B7610 &amp;""""</f>
        <v> tu_2_airframe_upgrade:0 "Airframe"</v>
      </c>
      <c r="D7610" s="1" t="str">
        <f aca="false">IF(ISBLANK(A7610),"",C7610)</f>
        <v> tu_2_airframe_upgrade:0 "Airframe"</v>
      </c>
    </row>
    <row r="7611" customFormat="false" ht="13.8" hidden="false" customHeight="false" outlineLevel="0" collapsed="false">
      <c r="A7611" s="1" t="s">
        <v>10768</v>
      </c>
      <c r="B7611" s="1" t="s">
        <v>10769</v>
      </c>
      <c r="C7611" s="1" t="str">
        <f aca="false">A7611 &amp;" " &amp;"""" &amp;B7611 &amp;""""</f>
        <v> tu_2_airframe_upgrade_desc:0 "Improvements made to the airframe can improve the flight performance of the Tu-2."</v>
      </c>
      <c r="D7611" s="1" t="str">
        <f aca="false">IF(ISBLANK(A7611),"",C7611)</f>
        <v> tu_2_airframe_upgrade_desc:0 "Improvements made to the airframe can improve the flight performance of the Tu-2."</v>
      </c>
    </row>
    <row r="7612" customFormat="false" ht="13.8" hidden="false" customHeight="false" outlineLevel="0" collapsed="false">
      <c r="A7612" s="1" t="s">
        <v>10770</v>
      </c>
      <c r="B7612" s="1" t="s">
        <v>10394</v>
      </c>
      <c r="C7612" s="1" t="str">
        <f aca="false">A7612 &amp;" " &amp;"""" &amp;B7612 &amp;""""</f>
        <v> tu_2_bomb_upgrade:0 "Bombs"</v>
      </c>
      <c r="D7612" s="1" t="str">
        <f aca="false">IF(ISBLANK(A7612),"",C7612)</f>
        <v> tu_2_bomb_upgrade:0 "Bombs"</v>
      </c>
    </row>
    <row r="7613" customFormat="false" ht="13.8" hidden="false" customHeight="false" outlineLevel="0" collapsed="false">
      <c r="A7613" s="1" t="s">
        <v>10771</v>
      </c>
      <c r="B7613" s="1" t="s">
        <v>10772</v>
      </c>
      <c r="C7613" s="1" t="str">
        <f aca="false">A7613 &amp;" " &amp;"""" &amp;B7613 &amp;""""</f>
        <v> tu_2_bomb_upgrade_desc:0 "Additional bombs."</v>
      </c>
      <c r="D7613" s="1" t="str">
        <f aca="false">IF(ISBLANK(A7613),"",C7613)</f>
        <v> tu_2_bomb_upgrade_desc:0 "Additional bombs."</v>
      </c>
    </row>
    <row r="7614" customFormat="false" ht="13.8" hidden="false" customHeight="false" outlineLevel="0" collapsed="false">
      <c r="A7614" s="1" t="s">
        <v>10773</v>
      </c>
      <c r="B7614" s="1" t="s">
        <v>6936</v>
      </c>
      <c r="C7614" s="1" t="str">
        <f aca="false">A7614 &amp;" " &amp;"""" &amp;B7614 &amp;""""</f>
        <v> tu_2_range_upgrade:0 "Range"</v>
      </c>
      <c r="D7614" s="1" t="str">
        <f aca="false">IF(ISBLANK(A7614),"",C7614)</f>
        <v> tu_2_range_upgrade:0 "Range"</v>
      </c>
    </row>
    <row r="7615" customFormat="false" ht="13.8" hidden="false" customHeight="false" outlineLevel="0" collapsed="false">
      <c r="A7615" s="1" t="s">
        <v>10774</v>
      </c>
      <c r="B7615" s="1" t="s">
        <v>10775</v>
      </c>
      <c r="C7615" s="1" t="str">
        <f aca="false">A7615 &amp;" " &amp;"""" &amp;B7615 &amp;""""</f>
        <v> tu_2_range_upgrade_desc:0 "Changes to the wing to allow for longer range flights."</v>
      </c>
      <c r="D7615" s="1" t="str">
        <f aca="false">IF(ISBLANK(A7615),"",C7615)</f>
        <v> tu_2_range_upgrade_desc:0 "Changes to the wing to allow for longer range flights."</v>
      </c>
    </row>
    <row r="7616" customFormat="false" ht="13.8" hidden="false" customHeight="false" outlineLevel="0" collapsed="false">
      <c r="A7616" s="1" t="s">
        <v>10776</v>
      </c>
      <c r="B7616" s="1" t="s">
        <v>10777</v>
      </c>
      <c r="C7616" s="1" t="str">
        <f aca="false">A7616 &amp;" " &amp;"""" &amp;B7616 &amp;""""</f>
        <v> tu_2_bfgs_upgrade:0 "Medium Cannons"</v>
      </c>
      <c r="D7616" s="1" t="str">
        <f aca="false">IF(ISBLANK(A7616),"",C7616)</f>
        <v> tu_2_bfgs_upgrade:0 "Medium Cannons"</v>
      </c>
    </row>
    <row r="7617" customFormat="false" ht="13.8" hidden="false" customHeight="false" outlineLevel="0" collapsed="false">
      <c r="A7617" s="1" t="s">
        <v>10778</v>
      </c>
      <c r="B7617" s="1" t="s">
        <v>10779</v>
      </c>
      <c r="C7617" s="1" t="str">
        <f aca="false">A7617 &amp;" " &amp;"""" &amp;B7617 &amp;""""</f>
        <v> tu_2_bfgs_upgrade_desc:0 "Installation of two 45 mm and two 37 mm cannons in the nose."</v>
      </c>
      <c r="D7617" s="1" t="str">
        <f aca="false">IF(ISBLANK(A7617),"",C7617)</f>
        <v> tu_2_bfgs_upgrade_desc:0 "Installation of two 45 mm and two 37 mm cannons in the nose."</v>
      </c>
    </row>
    <row r="7618" customFormat="false" ht="13.8" hidden="false" customHeight="false" outlineLevel="0" collapsed="false">
      <c r="A7618" s="1" t="s">
        <v>10780</v>
      </c>
      <c r="B7618" s="1" t="s">
        <v>10781</v>
      </c>
      <c r="C7618" s="1" t="str">
        <f aca="false">A7618 &amp;" " &amp;"""" &amp;B7618 &amp;""""</f>
        <v> SOV_CAS_equipment_0:0 "Polikarpov R-5"</v>
      </c>
      <c r="D7618" s="1" t="str">
        <f aca="false">IF(ISBLANK(A7618),"",C7618)</f>
        <v> SOV_CAS_equipment_0:0 "Polikarpov R-5"</v>
      </c>
    </row>
    <row r="7619" customFormat="false" ht="13.8" hidden="false" customHeight="false" outlineLevel="0" collapsed="false">
      <c r="A7619" s="1" t="s">
        <v>10782</v>
      </c>
      <c r="B7619" s="1" t="s">
        <v>10521</v>
      </c>
      <c r="C7619" s="1" t="str">
        <f aca="false">A7619 &amp;" " &amp;"""" &amp;B7619 &amp;""""</f>
        <v> SOV_CAS_equipment_0_short:0 "R-5 CAS"</v>
      </c>
      <c r="D7619" s="1" t="str">
        <f aca="false">IF(ISBLANK(A7619),"",C7619)</f>
        <v> SOV_CAS_equipment_0_short:0 "R-5 CAS"</v>
      </c>
    </row>
    <row r="7620" customFormat="false" ht="13.8" hidden="false" customHeight="false" outlineLevel="0" collapsed="false">
      <c r="A7620" s="1" t="s">
        <v>10783</v>
      </c>
      <c r="B7620" s="1" t="s">
        <v>10784</v>
      </c>
      <c r="C7620" s="1" t="str">
        <f aca="false">A7620 &amp;" " &amp;"""" &amp;B7620 &amp;""""</f>
        <v> SOV_CAS_equipment_0_desc:0 "The Polikarpov R-5 was a Soviet reconnaissance bomber aircraft of the 1930s. It was the standard light bomber and reconnaissance aircraft of the Soviet Air Force for much of the 1930s, while also being used heavily as a civilian light transport, some 7,000 being built in total. The R-5 was developed by the design bureau led by Nikolai Nikolaevich Polikarpov as a replacement for the R-1 which served as the standard reconnaissance and light bomber aircraft with the Soviet Air Force. The SSS variant of the R-5 featured a more powerful M-17F 715 HP engine providing 260 km/h and replaced the PV-1 MG´s with ShKAs´s. The SSS also had an interal bomb bay, and was produced in a ground attack version with four more machine guns in the lower wings. Later versions could carry up to 500kg of bombs."</v>
      </c>
      <c r="D7620" s="1" t="str">
        <f aca="false">IF(ISBLANK(A7620),"",C7620)</f>
        <v> SOV_CAS_equipment_0_desc:0 "The Polikarpov R-5 was a Soviet reconnaissance bomber aircraft of the 1930s. It was the standard light bomber and reconnaissance aircraft of the Soviet Air Force for much of the 1930s, while also being used heavily as a civilian light transport, some 7,000 being built in total. The R-5 was developed by the design bureau led by Nikolai Nikolaevich Polikarpov as a replacement for the R-1 which served as the standard reconnaissance and light bomber aircraft with the Soviet Air Force. The SSS variant of the R-5 featured a more powerful M-17F 715 HP engine providing 260 km/h and replaced the PV-1 MG´s with ShKAs´s. The SSS also had an interal bomb bay, and was produced in a ground attack version with four more machine guns in the lower wings. Later versions could carry up to 500kg of bombs."</v>
      </c>
    </row>
    <row r="7621" customFormat="false" ht="13.8" hidden="false" customHeight="false" outlineLevel="0" collapsed="false">
      <c r="A7621" s="1" t="s">
        <v>10785</v>
      </c>
      <c r="B7621" s="1" t="s">
        <v>10786</v>
      </c>
      <c r="C7621" s="1" t="str">
        <f aca="false">A7621 &amp;" " &amp;"""" &amp;B7621 &amp;""""</f>
        <v> SOV_CAS_equipment_1:0 "Sukhoi Su-2"</v>
      </c>
      <c r="D7621" s="1" t="str">
        <f aca="false">IF(ISBLANK(A7621),"",C7621)</f>
        <v> SOV_CAS_equipment_1:0 "Sukhoi Su-2"</v>
      </c>
    </row>
    <row r="7622" customFormat="false" ht="13.8" hidden="false" customHeight="false" outlineLevel="0" collapsed="false">
      <c r="A7622" s="1" t="s">
        <v>10787</v>
      </c>
      <c r="B7622" s="1" t="s">
        <v>10788</v>
      </c>
      <c r="C7622" s="1" t="str">
        <f aca="false">A7622 &amp;" " &amp;"""" &amp;B7622 &amp;""""</f>
        <v> SOV_CAS_equipment_1_short:0 "Su-2 CAS"</v>
      </c>
      <c r="D7622" s="1" t="str">
        <f aca="false">IF(ISBLANK(A7622),"",C7622)</f>
        <v> SOV_CAS_equipment_1_short:0 "Su-2 CAS"</v>
      </c>
    </row>
    <row r="7623" customFormat="false" ht="13.8" hidden="false" customHeight="false" outlineLevel="0" collapsed="false">
      <c r="A7623" s="1" t="s">
        <v>10789</v>
      </c>
      <c r="B7623" s="1" t="s">
        <v>10790</v>
      </c>
      <c r="C7623" s="1" t="str">
        <f aca="false">A7623 &amp;" " &amp;"""" &amp;B7623 &amp;""""</f>
        <v> SOV_CAS_equipment_1_desc:0 "The Sukhoi Su-2 was a Soviet reconnaissance and light bomber aircraft used in the early stages of World War II. It was the first airplane designed by Pavel Sukhoi. The basic design received an engine and armament upgrade (Su-4) and was modified for the ground-attack role."</v>
      </c>
      <c r="D7623" s="1" t="str">
        <f aca="false">IF(ISBLANK(A7623),"",C7623)</f>
        <v> SOV_CAS_equipment_1_desc:0 "The Sukhoi Su-2 was a Soviet reconnaissance and light bomber aircraft used in the early stages of World War II. It was the first airplane designed by Pavel Sukhoi. The basic design received an engine and armament upgrade (Su-4) and was modified for the ground-attack role."</v>
      </c>
    </row>
    <row r="7624" customFormat="false" ht="13.8" hidden="false" customHeight="false" outlineLevel="0" collapsed="false">
      <c r="A7624" s="1" t="s">
        <v>10791</v>
      </c>
      <c r="B7624" s="1" t="s">
        <v>10792</v>
      </c>
      <c r="C7624" s="1" t="str">
        <f aca="false">A7624 &amp;" " &amp;"""" &amp;B7624 &amp;""""</f>
        <v> SOV_CAS_equipment_2:0 "Ilyushin Il-2"</v>
      </c>
      <c r="D7624" s="1" t="str">
        <f aca="false">IF(ISBLANK(A7624),"",C7624)</f>
        <v> SOV_CAS_equipment_2:0 "Ilyushin Il-2"</v>
      </c>
    </row>
    <row r="7625" customFormat="false" ht="13.8" hidden="false" customHeight="false" outlineLevel="0" collapsed="false">
      <c r="A7625" s="1" t="s">
        <v>10793</v>
      </c>
      <c r="B7625" s="1" t="s">
        <v>10794</v>
      </c>
      <c r="C7625" s="1" t="str">
        <f aca="false">A7625 &amp;" " &amp;"""" &amp;B7625 &amp;""""</f>
        <v> SOV_CAS_equipment_2_short:0 "Il-2 CAS"</v>
      </c>
      <c r="D7625" s="1" t="str">
        <f aca="false">IF(ISBLANK(A7625),"",C7625)</f>
        <v> SOV_CAS_equipment_2_short:0 "Il-2 CAS"</v>
      </c>
    </row>
    <row r="7626" customFormat="false" ht="13.8" hidden="false" customHeight="false" outlineLevel="0" collapsed="false">
      <c r="A7626" s="1" t="s">
        <v>10795</v>
      </c>
      <c r="B7626" s="1" t="s">
        <v>10794</v>
      </c>
      <c r="C7626" s="1" t="str">
        <f aca="false">A7626 &amp;" " &amp;"""" &amp;B7626 &amp;""""</f>
        <v> tech_SOV_CAS_equipment_2:0 "Il-2 CAS"</v>
      </c>
      <c r="D7626" s="1" t="str">
        <f aca="false">IF(ISBLANK(A7626),"",C7626)</f>
        <v> tech_SOV_CAS_equipment_2:0 "Il-2 CAS"</v>
      </c>
    </row>
    <row r="7627" customFormat="false" ht="13.8" hidden="false" customHeight="false" outlineLevel="0" collapsed="false">
      <c r="A7627" s="1" t="s">
        <v>10796</v>
      </c>
      <c r="B7627" s="1" t="s">
        <v>10797</v>
      </c>
      <c r="C7627" s="1" t="str">
        <f aca="false">A7627 &amp;" " &amp;"""" &amp;B7627 &amp;""""</f>
        <v> tech_SOV_CAS_equipment_2_desc:0 "The Il-2 is a ground attack aircraft."</v>
      </c>
      <c r="D7627" s="1" t="str">
        <f aca="false">IF(ISBLANK(A7627),"",C7627)</f>
        <v> tech_SOV_CAS_equipment_2_desc:0 "The Il-2 is a ground attack aircraft."</v>
      </c>
    </row>
    <row r="7628" customFormat="false" ht="13.8" hidden="false" customHeight="false" outlineLevel="0" collapsed="false">
      <c r="A7628" s="1" t="s">
        <v>10798</v>
      </c>
      <c r="B7628" s="1" t="s">
        <v>10799</v>
      </c>
      <c r="C7628" s="1" t="str">
        <f aca="false">A7628 &amp;" " &amp;"""" &amp;B7628 &amp;""""</f>
        <v> SOV_CAS_equipment_2_desc:0 "The Il-2 is a single most produced ground attack aircraft of the war. Its a single-engine, low-wing monoplane of metal/wood construction with a crew of one in the early version and a maximum speed of 414 km/h. Its most notable feature was the inclusion of armor in an airframe load-bearing scheme secureing the aircraft’s engine, cockpit, water and oil radiators and fuel tank. Thanks to the heavy armor protection, the Il-2 could take a great deal of punishment and proved difficult to shoot down, however heavy losses to enemy fighters forced the reintroduction of a rear gunner; early Il-2s were field modified for a gunner sitting on a canvas sling armed with a 12.7 mm UBT machine gun until a proper 2-seater was introduced. Armament were two forward-firing 20mm ShVAK and two 7,62mm ShKAS machine guns and one manually aimed 12,7mm Berezin UBT machine gun in rear cockpit, up to 600 kg bombs and 8 × RS-82 rockets or 4 × RS-132 rockets."</v>
      </c>
      <c r="D7628" s="1" t="str">
        <f aca="false">IF(ISBLANK(A7628),"",C7628)</f>
        <v> SOV_CAS_equipment_2_desc:0 "The Il-2 is a single most produced ground attack aircraft of the war. Its a single-engine, low-wing monoplane of metal/wood construction with a crew of one in the early version and a maximum speed of 414 km/h. Its most notable feature was the inclusion of armor in an airframe load-bearing scheme secureing the aircraft’s engine, cockpit, water and oil radiators and fuel tank. Thanks to the heavy armor protection, the Il-2 could take a great deal of punishment and proved difficult to shoot down, however heavy losses to enemy fighters forced the reintroduction of a rear gunner; early Il-2s were field modified for a gunner sitting on a canvas sling armed with a 12.7 mm UBT machine gun until a proper 2-seater was introduced. Armament were two forward-firing 20mm ShVAK and two 7,62mm ShKAS machine guns and one manually aimed 12,7mm Berezin UBT machine gun in rear cockpit, up to 600 kg bombs and 8 × RS-82 rockets or 4 × RS-132 rockets."</v>
      </c>
    </row>
    <row r="7629" customFormat="false" ht="13.8" hidden="false" customHeight="false" outlineLevel="0" collapsed="false">
      <c r="A7629" s="1" t="s">
        <v>10800</v>
      </c>
      <c r="B7629" s="1" t="s">
        <v>10801</v>
      </c>
      <c r="C7629" s="1" t="str">
        <f aca="false">A7629 &amp;" " &amp;"""" &amp;B7629 &amp;""""</f>
        <v> SOV_CAS_equipment_3:0 "Ilyushin Il-2 3M"</v>
      </c>
      <c r="D7629" s="1" t="str">
        <f aca="false">IF(ISBLANK(A7629),"",C7629)</f>
        <v> SOV_CAS_equipment_3:0 "Ilyushin Il-2 3M"</v>
      </c>
    </row>
    <row r="7630" customFormat="false" ht="13.8" hidden="false" customHeight="false" outlineLevel="0" collapsed="false">
      <c r="A7630" s="1" t="s">
        <v>10802</v>
      </c>
      <c r="B7630" s="1" t="s">
        <v>10803</v>
      </c>
      <c r="C7630" s="1" t="str">
        <f aca="false">A7630 &amp;" " &amp;"""" &amp;B7630 &amp;""""</f>
        <v> SOV_CAS_equipment_3_short:0 "Il-2 3M CAS"</v>
      </c>
      <c r="D7630" s="1" t="str">
        <f aca="false">IF(ISBLANK(A7630),"",C7630)</f>
        <v> SOV_CAS_equipment_3_short:0 "Il-2 3M CAS"</v>
      </c>
    </row>
    <row r="7631" customFormat="false" ht="13.8" hidden="false" customHeight="false" outlineLevel="0" collapsed="false">
      <c r="A7631" s="1" t="s">
        <v>10804</v>
      </c>
      <c r="B7631" s="1" t="s">
        <v>10805</v>
      </c>
      <c r="C7631" s="1" t="str">
        <f aca="false">A7631 &amp;" " &amp;"""" &amp;B7631 &amp;""""</f>
        <v> tech_CAS_equipment_3:0 "Il-2 3M"</v>
      </c>
      <c r="D7631" s="1" t="str">
        <f aca="false">IF(ISBLANK(A7631),"",C7631)</f>
        <v> tech_CAS_equipment_3:0 "Il-2 3M"</v>
      </c>
    </row>
    <row r="7632" customFormat="false" ht="13.8" hidden="false" customHeight="false" outlineLevel="0" collapsed="false">
      <c r="A7632" s="1" t="s">
        <v>10806</v>
      </c>
      <c r="B7632" s="1" t="s">
        <v>10807</v>
      </c>
      <c r="C7632" s="1" t="str">
        <f aca="false">A7632 &amp;" " &amp;"""" &amp;B7632 &amp;""""</f>
        <v> tech_CAS_equipment_3_desc:0 "The Il-2 3M is a ground attack aircraft."</v>
      </c>
      <c r="D7632" s="1" t="str">
        <f aca="false">IF(ISBLANK(A7632),"",C7632)</f>
        <v> tech_CAS_equipment_3_desc:0 "The Il-2 3M is a ground attack aircraft."</v>
      </c>
    </row>
    <row r="7633" customFormat="false" ht="13.8" hidden="false" customHeight="false" outlineLevel="0" collapsed="false">
      <c r="A7633" s="1" t="s">
        <v>10808</v>
      </c>
      <c r="B7633" s="1" t="s">
        <v>10809</v>
      </c>
      <c r="C7633" s="1" t="str">
        <f aca="false">A7633 &amp;" " &amp;"""" &amp;B7633 &amp;""""</f>
        <v> SOV_CAS_equipment_3_desc:0 "The Il-2 3M is  the improved version of the Il-2 ground attack aircraft. As more duralumin became available for the Soviet aviation industry, the Il-2 received a set of all-metal wing panels. At the same time, the outer wing planform was swept back, with a straight trailing edge, since the centre of gravity was shifted rearwards after the gunner was added. Performance and handling were much improved from the resulting shift of the Il-2's aerodynamic center rearwards with the revised "arrow wing" planform to correct the earlier problem, and this became the most common version of the Il-2. It was propelled by a Mikulin AM-38F with 1720 HP allowing a maximum speed of 410 km/h. The 20mm ShVAKs were upgraded to 23mm VYa-23 cannons. Trials were made to replace the cannons with two 37mm Nudelman-Suranov NS-37 in gun pods but since they were not very effective and the bomb load had to be reduced to 200kg not sucessful."</v>
      </c>
      <c r="D7633" s="1" t="str">
        <f aca="false">IF(ISBLANK(A7633),"",C7633)</f>
        <v> SOV_CAS_equipment_3_desc:0 "The Il-2 3M is  the improved version of the Il-2 ground attack aircraft. As more duralumin became available for the Soviet aviation industry, the Il-2 received a set of all-metal wing panels. At the same time, the outer wing planform was swept back, with a straight trailing edge, since the centre of gravity was shifted rearwards after the gunner was added. Performance and handling were much improved from the resulting shift of the Il-2's aerodynamic center rearwards with the revised "arrow wing" planform to correct the earlier problem, and this became the most common version of the Il-2. It was propelled by a Mikulin AM-38F with 1720 HP allowing a maximum speed of 410 km/h. The 20mm ShVAKs were upgraded to 23mm VYa-23 cannons. Trials were made to replace the cannons with two 37mm Nudelman-Suranov NS-37 in gun pods but since they were not very effective and the bomb load had to be reduced to 200kg not sucessful."</v>
      </c>
    </row>
    <row r="7634" customFormat="false" ht="13.8" hidden="false" customHeight="false" outlineLevel="0" collapsed="false">
      <c r="A7634" s="1" t="s">
        <v>10810</v>
      </c>
      <c r="B7634" s="1" t="s">
        <v>10811</v>
      </c>
      <c r="C7634" s="1" t="str">
        <f aca="false">A7634 &amp;" " &amp;"""" &amp;B7634 &amp;""""</f>
        <v> SOV_CAS_equipment_4:0 "Ilyushin Il-10"</v>
      </c>
      <c r="D7634" s="1" t="str">
        <f aca="false">IF(ISBLANK(A7634),"",C7634)</f>
        <v> SOV_CAS_equipment_4:0 "Ilyushin Il-10"</v>
      </c>
    </row>
    <row r="7635" customFormat="false" ht="13.8" hidden="false" customHeight="false" outlineLevel="0" collapsed="false">
      <c r="A7635" s="1" t="s">
        <v>10812</v>
      </c>
      <c r="B7635" s="1" t="s">
        <v>10813</v>
      </c>
      <c r="C7635" s="1" t="str">
        <f aca="false">A7635 &amp;" " &amp;"""" &amp;B7635 &amp;""""</f>
        <v> SOV_CAS_equipment_4_short:0 "Il-10 CAS"</v>
      </c>
      <c r="D7635" s="1" t="str">
        <f aca="false">IF(ISBLANK(A7635),"",C7635)</f>
        <v> SOV_CAS_equipment_4_short:0 "Il-10 CAS"</v>
      </c>
    </row>
    <row r="7636" customFormat="false" ht="13.8" hidden="false" customHeight="false" outlineLevel="0" collapsed="false">
      <c r="A7636" s="1" t="s">
        <v>10814</v>
      </c>
      <c r="B7636" s="1" t="s">
        <v>10815</v>
      </c>
      <c r="C7636" s="1" t="str">
        <f aca="false">A7636 &amp;" " &amp;"""" &amp;B7636 &amp;""""</f>
        <v> SOV_CAS_equipment_4_desc:0 "In 1943, Ilyushin started work on a new aircraft, Il-1, which was to be a 1- or 2-seat heavily armoured fighter-interceptor, meant mainly for fighting enemy bombers and transports. The Il-1 was similar to the Il-2 design, but was more modern, compact, and powered with a new Mikulin engine the AM-42. But the VVS gave up the idea of heavy armoured fighters, due to their low speed, which was not enough to intercept modern bombers. As a result, Ilyushin decided to turn the Il-1 into a two-seat ground attack plane, with the designation changed to Il-10 in early 1944. The armament was identical to the Il-2 but all MG´s were later upgraded to 20mm. The Il-10 engine was a 12-cylinder inline V engine Mikulin AM-42 with a power of 1,770 HP allowing a maximum speed of 551 km/h."</v>
      </c>
      <c r="D7636" s="1" t="str">
        <f aca="false">IF(ISBLANK(A7636),"",C7636)</f>
        <v> SOV_CAS_equipment_4_desc:0 "In 1943, Ilyushin started work on a new aircraft, Il-1, which was to be a 1- or 2-seat heavily armoured fighter-interceptor, meant mainly for fighting enemy bombers and transports. The Il-1 was similar to the Il-2 design, but was more modern, compact, and powered with a new Mikulin engine the AM-42. But the VVS gave up the idea of heavy armoured fighters, due to their low speed, which was not enough to intercept modern bombers. As a result, Ilyushin decided to turn the Il-1 into a two-seat ground attack plane, with the designation changed to Il-10 in early 1944. The armament was identical to the Il-2 but all MG´s were later upgraded to 20mm. The Il-10 engine was a 12-cylinder inline V engine Mikulin AM-42 with a power of 1,770 HP allowing a maximum speed of 551 km/h."</v>
      </c>
    </row>
    <row r="7637" customFormat="false" ht="13.8" hidden="false" customHeight="false" outlineLevel="0" collapsed="false">
      <c r="A7637" s="1" t="s">
        <v>10816</v>
      </c>
      <c r="B7637" s="1" t="s">
        <v>10817</v>
      </c>
      <c r="C7637" s="1" t="str">
        <f aca="false">A7637 &amp;" " &amp;"""" &amp;B7637 &amp;""""</f>
        <v> tech_CAS_equipment_4:0 "Il-10"</v>
      </c>
      <c r="D7637" s="1" t="str">
        <f aca="false">IF(ISBLANK(A7637),"",C7637)</f>
        <v> tech_CAS_equipment_4:0 "Il-10"</v>
      </c>
    </row>
    <row r="7638" customFormat="false" ht="13.8" hidden="false" customHeight="false" outlineLevel="0" collapsed="false">
      <c r="A7638" s="1" t="s">
        <v>10818</v>
      </c>
      <c r="B7638" s="1" t="s">
        <v>10819</v>
      </c>
      <c r="C7638" s="1" t="str">
        <f aca="false">A7638 &amp;" " &amp;"""" &amp;B7638 &amp;""""</f>
        <v> tech_CAS_equipment_4_desc:0 "The Il-10 is a ground attack aircraft."</v>
      </c>
      <c r="D7638" s="1" t="str">
        <f aca="false">IF(ISBLANK(A7638),"",C7638)</f>
        <v> tech_CAS_equipment_4_desc:0 "The Il-10 is a ground attack aircraft."</v>
      </c>
    </row>
    <row r="7639" customFormat="false" ht="13.8" hidden="false" customHeight="false" outlineLevel="0" collapsed="false">
      <c r="A7639" s="1" t="s">
        <v>10820</v>
      </c>
      <c r="B7639" s="1" t="s">
        <v>10821</v>
      </c>
      <c r="C7639" s="1" t="str">
        <f aca="false">A7639 &amp;" " &amp;"""" &amp;B7639 &amp;""""</f>
        <v> SOV_cv_fighter_equipment_0:0 "Polikarpov I-15-N Carrier Fighter"</v>
      </c>
      <c r="D7639" s="1" t="str">
        <f aca="false">IF(ISBLANK(A7639),"",C7639)</f>
        <v> SOV_cv_fighter_equipment_0:0 "Polikarpov I-15-N Carrier Fighter"</v>
      </c>
    </row>
    <row r="7640" customFormat="false" ht="13.8" hidden="false" customHeight="false" outlineLevel="0" collapsed="false">
      <c r="A7640" s="1" t="s">
        <v>10822</v>
      </c>
      <c r="B7640" s="1" t="s">
        <v>10823</v>
      </c>
      <c r="C7640" s="1" t="str">
        <f aca="false">A7640 &amp;" " &amp;"""" &amp;B7640 &amp;""""</f>
        <v> SOV_cv_fighter_equipment_0_short:0 "I-15-N CV Fighter"</v>
      </c>
      <c r="D7640" s="1" t="str">
        <f aca="false">IF(ISBLANK(A7640),"",C7640)</f>
        <v> SOV_cv_fighter_equipment_0_short:0 "I-15-N CV Fighter"</v>
      </c>
    </row>
    <row r="7641" customFormat="false" ht="13.8" hidden="false" customHeight="false" outlineLevel="0" collapsed="false">
      <c r="A7641" s="1" t="s">
        <v>10824</v>
      </c>
      <c r="B7641" s="1" t="s">
        <v>10825</v>
      </c>
      <c r="C7641" s="1" t="str">
        <f aca="false">A7641 &amp;" " &amp;"""" &amp;B7641 &amp;""""</f>
        <v> SOV_cv_fighter_equipment_0_desc:0 "Although being faster than the e.g. Sea Gladiator but with roughly similar short landing capabilities the I-15bis  was first considered for carrier operations with the planned Imperator Aleksandr but the original I-15 was chosen due to the gulled wings which gave a better frontal visibility  for carrier landings. Aircraft from the final production series  with Shvetsov M-25 engines were chosen and fitted with arrestor-  and catapult hooks.  In addition, they had one more pair of 7.62 mm synchronous PV-1 machine guns than the former I-15 versions.  Stable and handy, with good flight characteristics, exceptional manoeuvrability, and excellent takeoff/landing parameters, the I-15 fighter enjoyed a well-deserved success among pilots."</v>
      </c>
      <c r="D7641" s="1" t="str">
        <f aca="false">IF(ISBLANK(A7641),"",C7641)</f>
        <v> SOV_cv_fighter_equipment_0_desc:0 "Although being faster than the e.g. Sea Gladiator but with roughly similar short landing capabilities the I-15bis  was first considered for carrier operations with the planned Imperator Aleksandr but the original I-15 was chosen due to the gulled wings which gave a better frontal visibility  for carrier landings. Aircraft from the final production series  with Shvetsov M-25 engines were chosen and fitted with arrestor-  and catapult hooks.  In addition, they had one more pair of 7.62 mm synchronous PV-1 machine guns than the former I-15 versions.  Stable and handy, with good flight characteristics, exceptional manoeuvrability, and excellent takeoff/landing parameters, the I-15 fighter enjoyed a well-deserved success among pilots."</v>
      </c>
    </row>
    <row r="7642" customFormat="false" ht="13.8" hidden="false" customHeight="false" outlineLevel="0" collapsed="false">
      <c r="A7642" s="1" t="s">
        <v>10826</v>
      </c>
      <c r="B7642" s="1" t="s">
        <v>10827</v>
      </c>
      <c r="C7642" s="1" t="str">
        <f aca="false">A7642 &amp;" " &amp;"""" &amp;B7642 &amp;""""</f>
        <v> SOV_cv_fighter_equipment_1:0 "Polikarpov I-153-N Carrier Fighter"</v>
      </c>
      <c r="D7642" s="1" t="str">
        <f aca="false">IF(ISBLANK(A7642),"",C7642)</f>
        <v> SOV_cv_fighter_equipment_1:0 "Polikarpov I-153-N Carrier Fighter"</v>
      </c>
    </row>
    <row r="7643" customFormat="false" ht="13.8" hidden="false" customHeight="false" outlineLevel="0" collapsed="false">
      <c r="A7643" s="1" t="s">
        <v>10828</v>
      </c>
      <c r="B7643" s="1" t="s">
        <v>10829</v>
      </c>
      <c r="C7643" s="1" t="str">
        <f aca="false">A7643 &amp;" " &amp;"""" &amp;B7643 &amp;""""</f>
        <v> SOV_cv_fighter_equipment_1_short:0 "I-153-N CV Fighter"</v>
      </c>
      <c r="D7643" s="1" t="str">
        <f aca="false">IF(ISBLANK(A7643),"",C7643)</f>
        <v> SOV_cv_fighter_equipment_1_short:0 "I-153-N CV Fighter"</v>
      </c>
    </row>
    <row r="7644" customFormat="false" ht="13.8" hidden="false" customHeight="false" outlineLevel="0" collapsed="false">
      <c r="A7644" s="1" t="s">
        <v>10830</v>
      </c>
      <c r="B7644" s="1" t="s">
        <v>10831</v>
      </c>
      <c r="C7644" s="1" t="str">
        <f aca="false">A7644 &amp;" " &amp;"""" &amp;B7644 &amp;""""</f>
        <v> SOV_cv_fighter_equipment_1_desc:0 "The I-153 was chosen as a replacement for the I-15 because it had again a gulled wing design and a retractable landing gear, although the aircraft was faster than the preceding I-15 and so the  wings had to be lengthened to get a lower stall speed. It was fitted with external fuel tanks under the wings to increase range. The armament consisted of four 7.62mm  ShKAS machine guns."</v>
      </c>
      <c r="D7644" s="1" t="str">
        <f aca="false">IF(ISBLANK(A7644),"",C7644)</f>
        <v> SOV_cv_fighter_equipment_1_desc:0 "The I-153 was chosen as a replacement for the I-15 because it had again a gulled wing design and a retractable landing gear, although the aircraft was faster than the preceding I-15 and so the  wings had to be lengthened to get a lower stall speed. It was fitted with external fuel tanks under the wings to increase range. The armament consisted of four 7.62mm  ShKAS machine guns."</v>
      </c>
    </row>
    <row r="7645" customFormat="false" ht="13.8" hidden="false" customHeight="false" outlineLevel="0" collapsed="false">
      <c r="A7645" s="1" t="s">
        <v>10832</v>
      </c>
      <c r="B7645" s="1" t="s">
        <v>10833</v>
      </c>
      <c r="C7645" s="1" t="str">
        <f aca="false">A7645 &amp;" " &amp;"""" &amp;B7645 &amp;""""</f>
        <v> SOV_cv_fighter_equipment_2:0 "Yakovlev Yak-1-N Carrier Fighter"</v>
      </c>
      <c r="D7645" s="1" t="str">
        <f aca="false">IF(ISBLANK(A7645),"",C7645)</f>
        <v> SOV_cv_fighter_equipment_2:0 "Yakovlev Yak-1-N Carrier Fighter"</v>
      </c>
    </row>
    <row r="7646" customFormat="false" ht="13.8" hidden="false" customHeight="false" outlineLevel="0" collapsed="false">
      <c r="A7646" s="1" t="s">
        <v>10834</v>
      </c>
      <c r="B7646" s="1" t="s">
        <v>10835</v>
      </c>
      <c r="C7646" s="1" t="str">
        <f aca="false">A7646 &amp;" " &amp;"""" &amp;B7646 &amp;""""</f>
        <v> SOV_cv_fighter_equipment_2_short:0 "Yak-1-N CV Fighter"</v>
      </c>
      <c r="D7646" s="1" t="str">
        <f aca="false">IF(ISBLANK(A7646),"",C7646)</f>
        <v> SOV_cv_fighter_equipment_2_short:0 "Yak-1-N CV Fighter"</v>
      </c>
    </row>
    <row r="7647" customFormat="false" ht="13.8" hidden="false" customHeight="false" outlineLevel="0" collapsed="false">
      <c r="A7647" s="1" t="s">
        <v>10836</v>
      </c>
      <c r="B7647" s="1" t="s">
        <v>10837</v>
      </c>
      <c r="C7647" s="1" t="str">
        <f aca="false">A7647 &amp;" " &amp;"""" &amp;B7647 &amp;""""</f>
        <v> SOV_cv_fighter_equipment_2_desc:0 "Since the LaGG-1-N was considered a failure  and the Yak-1 was smaller and even lighter it was chosen as replacement. It had a relatively high stall speed in comparison to e.g. the  Bf-109E so the wings and flaps had to be considerably more enlarged than for the conversion from the Bf-109E to the Bf-109T version. The Yak-1 had a especially light tail, and it was easy to tip over and to hit the ground with the propeller. Often, technicians had to keep the tail down, which could lead to accidents, with aircraft taking off with technicians still on the rear fuselage. Later added weights fixed that. The armament was - especially compared to the LaGG-1 - lighter with a single 20mm ShVAK cannon and one 12.7mm Berezin UBS machine gun but it was a certainly better plane than the LaGG."</v>
      </c>
      <c r="D7647" s="1" t="str">
        <f aca="false">IF(ISBLANK(A7647),"",C7647)</f>
        <v> SOV_cv_fighter_equipment_2_desc:0 "Since the LaGG-1-N was considered a failure  and the Yak-1 was smaller and even lighter it was chosen as replacement. It had a relatively high stall speed in comparison to e.g. the  Bf-109E so the wings and flaps had to be considerably more enlarged than for the conversion from the Bf-109E to the Bf-109T version. The Yak-1 had a especially light tail, and it was easy to tip over and to hit the ground with the propeller. Often, technicians had to keep the tail down, which could lead to accidents, with aircraft taking off with technicians still on the rear fuselage. Later added weights fixed that. The armament was - especially compared to the LaGG-1 - lighter with a single 20mm ShVAK cannon and one 12.7mm Berezin UBS machine gun but it was a certainly better plane than the LaGG."</v>
      </c>
    </row>
    <row r="7648" customFormat="false" ht="13.8" hidden="false" customHeight="false" outlineLevel="0" collapsed="false">
      <c r="A7648" s="1" t="s">
        <v>10838</v>
      </c>
      <c r="B7648" s="1" t="s">
        <v>10839</v>
      </c>
      <c r="C7648" s="1" t="str">
        <f aca="false">A7648 &amp;" " &amp;"""" &amp;B7648 &amp;""""</f>
        <v> SOV_cv_fighter_equipment_3:0 "Yakovlev Yak-3-N Carrier Fighter"</v>
      </c>
      <c r="D7648" s="1" t="str">
        <f aca="false">IF(ISBLANK(A7648),"",C7648)</f>
        <v> SOV_cv_fighter_equipment_3:0 "Yakovlev Yak-3-N Carrier Fighter"</v>
      </c>
    </row>
    <row r="7649" customFormat="false" ht="13.8" hidden="false" customHeight="false" outlineLevel="0" collapsed="false">
      <c r="A7649" s="1" t="s">
        <v>10840</v>
      </c>
      <c r="B7649" s="1" t="s">
        <v>10841</v>
      </c>
      <c r="C7649" s="1" t="str">
        <f aca="false">A7649 &amp;" " &amp;"""" &amp;B7649 &amp;""""</f>
        <v> SOV_cv_fighter_equipment_3_short:0 "Yak-3-N CV Fighter"</v>
      </c>
      <c r="D7649" s="1" t="str">
        <f aca="false">IF(ISBLANK(A7649),"",C7649)</f>
        <v> SOV_cv_fighter_equipment_3_short:0 "Yak-3-N CV Fighter"</v>
      </c>
    </row>
    <row r="7650" customFormat="false" ht="13.8" hidden="false" customHeight="false" outlineLevel="0" collapsed="false">
      <c r="A7650" s="1" t="s">
        <v>10842</v>
      </c>
      <c r="B7650" s="1" t="s">
        <v>10843</v>
      </c>
      <c r="C7650" s="1" t="str">
        <f aca="false">A7650 &amp;" " &amp;"""" &amp;B7650 &amp;""""</f>
        <v> SOV_cv_fighter_equipment_3_desc:0 "This improved version was considerably better than the already excellent Yak-1 and was even lighter than the Yak-1. The armament was slightly improved by adding a 12.7mm Berezin UBS machine gun to the existing UBS and ShVAK. It was powerful and easy to get off the carrier in any wind. "</v>
      </c>
      <c r="D7650" s="1" t="str">
        <f aca="false">IF(ISBLANK(A7650),"",C7650)</f>
        <v> SOV_cv_fighter_equipment_3_desc:0 "This improved version was considerably better than the already excellent Yak-1 and was even lighter than the Yak-1. The armament was slightly improved by adding a 12.7mm Berezin UBS machine gun to the existing UBS and ShVAK. It was powerful and easy to get off the carrier in any wind. "</v>
      </c>
    </row>
    <row r="7651" customFormat="false" ht="13.8" hidden="false" customHeight="false" outlineLevel="0" collapsed="false">
      <c r="A7651" s="1" t="s">
        <v>21</v>
      </c>
      <c r="C7651" s="1" t="str">
        <f aca="false">A7651 &amp;" " &amp;"""" &amp;B7651 &amp;""""</f>
        <v>  ""</v>
      </c>
      <c r="D7651" s="1" t="str">
        <f aca="false">IF(ISBLANK(A7651),"",C7651)</f>
        <v>  ""</v>
      </c>
    </row>
    <row r="7652" customFormat="false" ht="13.8" hidden="false" customHeight="false" outlineLevel="0" collapsed="false">
      <c r="A7652" s="1" t="s">
        <v>10844</v>
      </c>
      <c r="B7652" s="1" t="s">
        <v>10845</v>
      </c>
      <c r="C7652" s="1" t="str">
        <f aca="false">A7652 &amp;" " &amp;"""" &amp;B7652 &amp;""""</f>
        <v> SOV_cv_nav_bomber_equipment_1:0 "SB-2-N Carrier Bomber"</v>
      </c>
      <c r="D7652" s="1" t="str">
        <f aca="false">IF(ISBLANK(A7652),"",C7652)</f>
        <v> SOV_cv_nav_bomber_equipment_1:0 "SB-2-N Carrier Bomber"</v>
      </c>
    </row>
    <row r="7653" customFormat="false" ht="13.8" hidden="false" customHeight="false" outlineLevel="0" collapsed="false">
      <c r="A7653" s="1" t="s">
        <v>10846</v>
      </c>
      <c r="B7653" s="1" t="s">
        <v>10847</v>
      </c>
      <c r="C7653" s="1" t="str">
        <f aca="false">A7653 &amp;" " &amp;"""" &amp;B7653 &amp;""""</f>
        <v> SOV_cv_nav_bomber_equipment_1_short:0 "SB-2-N CV-bomber"</v>
      </c>
      <c r="D7653" s="1" t="str">
        <f aca="false">IF(ISBLANK(A7653),"",C7653)</f>
        <v> SOV_cv_nav_bomber_equipment_1_short:0 "SB-2-N CV-bomber"</v>
      </c>
    </row>
    <row r="7654" customFormat="false" ht="13.8" hidden="false" customHeight="false" outlineLevel="0" collapsed="false">
      <c r="A7654" s="1" t="s">
        <v>10848</v>
      </c>
      <c r="B7654" s="1" t="s">
        <v>10849</v>
      </c>
      <c r="C7654" s="1" t="str">
        <f aca="false">A7654 &amp;" " &amp;"""" &amp;B7654 &amp;""""</f>
        <v> SOV_cv_nav_bomber_equipment_1_desc:0 "After seeing a twin engined Potez 565 land on the french carrier Bearn in 1936  Tupolev wanted to do the same. The ANT-41 based on the SB with a similar layout but was larger and more powerful. It had to be lightened, structurally reinforced and the wings enlarged for carrier operation and its Mikulin AM-34 engines providing a maximum speed of 435 km/h. It got a long weapons bay under the fuselage which  could hold two WWI 880kg  450mm TAN-12  or a single 1,700kg aerial version of the 533 mm 53-36 torpedo. It was planned to use the SB-2-N alongside the the R10-N which could not carry a torpedo. The excellent downsight from the fully englazed cockpit helped with carrier landings. The SB-2/ANT-41 held the weight record of carrier landings with a few kilos heavier than  the US Grumman Avenger  until the British even managed to start and land a 10 tons Sea Mosquito in 1947. Its range was around 2000km due to the weight restrictions of  carrier operations."</v>
      </c>
      <c r="D7654" s="1" t="str">
        <f aca="false">IF(ISBLANK(A7654),"",C7654)</f>
        <v> SOV_cv_nav_bomber_equipment_1_desc:0 "After seeing a twin engined Potez 565 land on the french carrier Bearn in 1936  Tupolev wanted to do the same. The ANT-41 based on the SB with a similar layout but was larger and more powerful. It had to be lightened, structurally reinforced and the wings enlarged for carrier operation and its Mikulin AM-34 engines providing a maximum speed of 435 km/h. It got a long weapons bay under the fuselage which  could hold two WWI 880kg  450mm TAN-12  or a single 1,700kg aerial version of the 533 mm 53-36 torpedo. It was planned to use the SB-2-N alongside the the R10-N which could not carry a torpedo. The excellent downsight from the fully englazed cockpit helped with carrier landings. The SB-2/ANT-41 held the weight record of carrier landings with a few kilos heavier than  the US Grumman Avenger  until the British even managed to start and land a 10 tons Sea Mosquito in 1947. Its range was around 2000km due to the weight restrictions of  carrier operations."</v>
      </c>
    </row>
    <row r="7655" customFormat="false" ht="13.8" hidden="false" customHeight="false" outlineLevel="0" collapsed="false">
      <c r="A7655" s="1" t="s">
        <v>21</v>
      </c>
      <c r="C7655" s="1" t="str">
        <f aca="false">A7655 &amp;" " &amp;"""" &amp;B7655 &amp;""""</f>
        <v>  ""</v>
      </c>
      <c r="D7655" s="1" t="str">
        <f aca="false">IF(ISBLANK(A7655),"",C7655)</f>
        <v>  ""</v>
      </c>
    </row>
    <row r="7656" customFormat="false" ht="13.8" hidden="false" customHeight="false" outlineLevel="0" collapsed="false">
      <c r="A7656" s="1" t="s">
        <v>10850</v>
      </c>
      <c r="B7656" s="1" t="s">
        <v>10851</v>
      </c>
      <c r="C7656" s="1" t="str">
        <f aca="false">A7656 &amp;" " &amp;"""" &amp;B7656 &amp;""""</f>
        <v> SOV_cv_nav_bomber_equipment_2:0 "Pe-2-N Carrier  Bomber"</v>
      </c>
      <c r="D7656" s="1" t="str">
        <f aca="false">IF(ISBLANK(A7656),"",C7656)</f>
        <v> SOV_cv_nav_bomber_equipment_2:0 "Pe-2-N Carrier  Bomber"</v>
      </c>
    </row>
    <row r="7657" customFormat="false" ht="13.8" hidden="false" customHeight="false" outlineLevel="0" collapsed="false">
      <c r="A7657" s="1" t="s">
        <v>10852</v>
      </c>
      <c r="B7657" s="1" t="s">
        <v>10853</v>
      </c>
      <c r="C7657" s="1" t="str">
        <f aca="false">A7657 &amp;" " &amp;"""" &amp;B7657 &amp;""""</f>
        <v> SOV_cv_nav_bomber_equipment_2_short:0 "Pe-2-N CV-bomber"</v>
      </c>
      <c r="D7657" s="1" t="str">
        <f aca="false">IF(ISBLANK(A7657),"",C7657)</f>
        <v> SOV_cv_nav_bomber_equipment_2_short:0 "Pe-2-N CV-bomber"</v>
      </c>
    </row>
    <row r="7658" customFormat="false" ht="13.8" hidden="false" customHeight="false" outlineLevel="0" collapsed="false">
      <c r="A7658" s="1" t="s">
        <v>10854</v>
      </c>
      <c r="B7658" s="1" t="s">
        <v>10855</v>
      </c>
      <c r="C7658" s="1" t="str">
        <f aca="false">A7658 &amp;" " &amp;"""" &amp;B7658 &amp;""""</f>
        <v> SOV_cv_nav_bomber_equipment_2_desc:0 "As the ANT-41 has shown, heavier twin engined can be operated from carriers and so the multirole Petlyakov Pe-2 was also modified by lightening the wooden frame, enlarging the wings and fitting torpedo hard points for two 935kg 450mm  45-36 AN  torpedoes externally under the fuselage, however this overloaded the plane and due to the greater drag  reduced the maximum speed to 520 km/h. To lighten the aircraft the armament had to be reduced, only one forward and one rear firing 12,7mm Berezin UB machine gun was carried.  Due to the Pe-2 high maneuverability normally dangerous  low (30m) drops were no problem unlike with the DB-3T land based torpedo bomber."</v>
      </c>
      <c r="D7658" s="1" t="str">
        <f aca="false">IF(ISBLANK(A7658),"",C7658)</f>
        <v> SOV_cv_nav_bomber_equipment_2_desc:0 "As the ANT-41 has shown, heavier twin engined can be operated from carriers and so the multirole Petlyakov Pe-2 was also modified by lightening the wooden frame, enlarging the wings and fitting torpedo hard points for two 935kg 450mm  45-36 AN  torpedoes externally under the fuselage, however this overloaded the plane and due to the greater drag  reduced the maximum speed to 520 km/h. To lighten the aircraft the armament had to be reduced, only one forward and one rear firing 12,7mm Berezin UB machine gun was carried.  Due to the Pe-2 high maneuverability normally dangerous  low (30m) drops were no problem unlike with the DB-3T land based torpedo bomber."</v>
      </c>
    </row>
    <row r="7659" customFormat="false" ht="13.8" hidden="false" customHeight="false" outlineLevel="0" collapsed="false">
      <c r="A7659" s="1" t="s">
        <v>21</v>
      </c>
      <c r="C7659" s="1" t="str">
        <f aca="false">A7659 &amp;" " &amp;"""" &amp;B7659 &amp;""""</f>
        <v>  ""</v>
      </c>
      <c r="D7659" s="1" t="str">
        <f aca="false">IF(ISBLANK(A7659),"",C7659)</f>
        <v>  ""</v>
      </c>
    </row>
    <row r="7660" customFormat="false" ht="13.8" hidden="false" customHeight="false" outlineLevel="0" collapsed="false">
      <c r="A7660" s="1" t="s">
        <v>10856</v>
      </c>
      <c r="B7660" s="1" t="s">
        <v>10857</v>
      </c>
      <c r="C7660" s="1" t="str">
        <f aca="false">A7660 &amp;" " &amp;"""" &amp;B7660 &amp;""""</f>
        <v> SOV_cv_nav_bomber_equipment_3:0 "Tu-2-N Carrier  Bomber"</v>
      </c>
      <c r="D7660" s="1" t="str">
        <f aca="false">IF(ISBLANK(A7660),"",C7660)</f>
        <v> SOV_cv_nav_bomber_equipment_3:0 "Tu-2-N Carrier  Bomber"</v>
      </c>
    </row>
    <row r="7661" customFormat="false" ht="13.8" hidden="false" customHeight="false" outlineLevel="0" collapsed="false">
      <c r="A7661" s="1" t="s">
        <v>10858</v>
      </c>
      <c r="B7661" s="1" t="s">
        <v>10859</v>
      </c>
      <c r="C7661" s="1" t="str">
        <f aca="false">A7661 &amp;" " &amp;"""" &amp;B7661 &amp;""""</f>
        <v> SOV_cv_nav_bomber_equipment_3_short:0 "Tu-2-N CV-bomber"</v>
      </c>
      <c r="D7661" s="1" t="str">
        <f aca="false">IF(ISBLANK(A7661),"",C7661)</f>
        <v> SOV_cv_nav_bomber_equipment_3_short:0 "Tu-2-N CV-bomber"</v>
      </c>
    </row>
    <row r="7662" customFormat="false" ht="13.8" hidden="false" customHeight="false" outlineLevel="0" collapsed="false">
      <c r="A7662" s="1" t="s">
        <v>10860</v>
      </c>
      <c r="B7662" s="1" t="s">
        <v>10861</v>
      </c>
      <c r="C7662" s="1" t="str">
        <f aca="false">A7662 &amp;" " &amp;"""" &amp;B7662 &amp;""""</f>
        <v> SOV_cv_nav_bomber_equipment_3_desc:0 "The Tu-2 Carrier  Bomber was a carrier modified version of the Tu-2T landbased naval bomber.  The wings had to be enlarged to reduce the landing speed and the needed take off speed. Due to the higher payload capacity of the Tu-2 compared to the Pe-2  two 935kg 45-36 AN aerial torpedoes could easily be carried - each  beside the fuselage instead of under the fuselage - without problems. Since the maneuverability was similar or better than the Pe-2, torpedo drops from 30m were no problem."</v>
      </c>
      <c r="D7662" s="1" t="str">
        <f aca="false">IF(ISBLANK(A7662),"",C7662)</f>
        <v> SOV_cv_nav_bomber_equipment_3_desc:0 "The Tu-2 Carrier  Bomber was a carrier modified version of the Tu-2T landbased naval bomber.  The wings had to be enlarged to reduce the landing speed and the needed take off speed. Due to the higher payload capacity of the Tu-2 compared to the Pe-2  two 935kg 45-36 AN aerial torpedoes could easily be carried - each  beside the fuselage instead of under the fuselage - without problems. Since the maneuverability was similar or better than the Pe-2, torpedo drops from 30m were no problem."</v>
      </c>
    </row>
    <row r="7663" customFormat="false" ht="13.8" hidden="false" customHeight="false" outlineLevel="0" collapsed="false">
      <c r="A7663" s="1" t="s">
        <v>21</v>
      </c>
      <c r="C7663" s="1" t="str">
        <f aca="false">A7663 &amp;" " &amp;"""" &amp;B7663 &amp;""""</f>
        <v>  ""</v>
      </c>
      <c r="D7663" s="1" t="str">
        <f aca="false">IF(ISBLANK(A7663),"",C7663)</f>
        <v>  ""</v>
      </c>
    </row>
    <row r="7664" customFormat="false" ht="13.8" hidden="false" customHeight="false" outlineLevel="0" collapsed="false">
      <c r="A7664" s="1" t="s">
        <v>10862</v>
      </c>
      <c r="B7664" s="1" t="s">
        <v>10863</v>
      </c>
      <c r="C7664" s="1" t="str">
        <f aca="false">A7664 &amp;" " &amp;"""" &amp;B7664 &amp;""""</f>
        <v> SOV_cv_CAS_equipment_1:0 "R-10-N Carrier CAS"</v>
      </c>
      <c r="D7664" s="1" t="str">
        <f aca="false">IF(ISBLANK(A7664),"",C7664)</f>
        <v> SOV_cv_CAS_equipment_1:0 "R-10-N Carrier CAS"</v>
      </c>
    </row>
    <row r="7665" customFormat="false" ht="13.8" hidden="false" customHeight="false" outlineLevel="0" collapsed="false">
      <c r="A7665" s="1" t="s">
        <v>10864</v>
      </c>
      <c r="B7665" s="1" t="s">
        <v>10865</v>
      </c>
      <c r="C7665" s="1" t="str">
        <f aca="false">A7665 &amp;" " &amp;"""" &amp;B7665 &amp;""""</f>
        <v> SOV_cv_CAS_equipment_1_short:0 "R-10-N CV CAS"</v>
      </c>
      <c r="D7665" s="1" t="str">
        <f aca="false">IF(ISBLANK(A7665),"",C7665)</f>
        <v> SOV_cv_CAS_equipment_1_short:0 "R-10-N CV CAS"</v>
      </c>
    </row>
    <row r="7666" customFormat="false" ht="13.8" hidden="false" customHeight="false" outlineLevel="0" collapsed="false">
      <c r="A7666" s="1" t="s">
        <v>10866</v>
      </c>
      <c r="B7666" s="1" t="s">
        <v>10867</v>
      </c>
      <c r="C7666" s="1" t="str">
        <f aca="false">A7666 &amp;" " &amp;"""" &amp;B7666 &amp;""""</f>
        <v> SOV_cv_CAS_equipment_1_desc:0 "In anticipation of the first soviet aircraft carrier Imperator Aleksandr the R10  was chosen because of its relatively low landing speed of 125 and short take off and landing need which were further shortened with enlarged wings and  the dive bomber  equipment. Although the attempts to turn the R-10 into a dive bomber were never fully successful -  it barely managed a dive angle of 70 degrees and could carry nothing heavier than  a single armor piercing 250kg bomb. It was quite slow with a maximum speed of 320 km/h but had a higher range than the land based variant. The bomb was carried externally and the former bomb bay between pilot and rear gunner was used for additional fuel tanks, raising the total range to 1500km which ."</v>
      </c>
      <c r="D7666" s="1" t="str">
        <f aca="false">IF(ISBLANK(A7666),"",C7666)</f>
        <v> SOV_cv_CAS_equipment_1_desc:0 "In anticipation of the first soviet aircraft carrier Imperator Aleksandr the R10  was chosen because of its relatively low landing speed of 125 and short take off and landing need which were further shortened with enlarged wings and  the dive bomber  equipment. Although the attempts to turn the R-10 into a dive bomber were never fully successful -  it barely managed a dive angle of 70 degrees and could carry nothing heavier than  a single armor piercing 250kg bomb. It was quite slow with a maximum speed of 320 km/h but had a higher range than the land based variant. The bomb was carried externally and the former bomb bay between pilot and rear gunner was used for additional fuel tanks, raising the total range to 1500km which ."</v>
      </c>
    </row>
    <row r="7667" customFormat="false" ht="13.8" hidden="false" customHeight="false" outlineLevel="0" collapsed="false">
      <c r="A7667" s="1" t="s">
        <v>21</v>
      </c>
      <c r="C7667" s="1" t="str">
        <f aca="false">A7667 &amp;" " &amp;"""" &amp;B7667 &amp;""""</f>
        <v>  ""</v>
      </c>
      <c r="D7667" s="1" t="str">
        <f aca="false">IF(ISBLANK(A7667),"",C7667)</f>
        <v>  ""</v>
      </c>
    </row>
    <row r="7668" customFormat="false" ht="13.8" hidden="false" customHeight="false" outlineLevel="0" collapsed="false">
      <c r="A7668" s="1" t="s">
        <v>10868</v>
      </c>
      <c r="B7668" s="1" t="s">
        <v>10869</v>
      </c>
      <c r="C7668" s="1" t="str">
        <f aca="false">A7668 &amp;" " &amp;"""" &amp;B7668 &amp;""""</f>
        <v> SOV_cv_CAS_equipment_2:0 "Il-2-N Carrier CAS"</v>
      </c>
      <c r="D7668" s="1" t="str">
        <f aca="false">IF(ISBLANK(A7668),"",C7668)</f>
        <v> SOV_cv_CAS_equipment_2:0 "Il-2-N Carrier CAS"</v>
      </c>
    </row>
    <row r="7669" customFormat="false" ht="13.8" hidden="false" customHeight="false" outlineLevel="0" collapsed="false">
      <c r="A7669" s="1" t="s">
        <v>10870</v>
      </c>
      <c r="B7669" s="1" t="s">
        <v>10871</v>
      </c>
      <c r="C7669" s="1" t="str">
        <f aca="false">A7669 &amp;" " &amp;"""" &amp;B7669 &amp;""""</f>
        <v> SOV_cv_CAS_equipment_2_short:0 "Il-2-N CV CAS"</v>
      </c>
      <c r="D7669" s="1" t="str">
        <f aca="false">IF(ISBLANK(A7669),"",C7669)</f>
        <v> SOV_cv_CAS_equipment_2_short:0 "Il-2-N CV CAS"</v>
      </c>
    </row>
    <row r="7670" customFormat="false" ht="13.8" hidden="false" customHeight="false" outlineLevel="0" collapsed="false">
      <c r="A7670" s="1" t="s">
        <v>10872</v>
      </c>
      <c r="B7670" s="1" t="s">
        <v>10873</v>
      </c>
      <c r="C7670" s="1" t="str">
        <f aca="false">A7670 &amp;" " &amp;"""" &amp;B7670 &amp;""""</f>
        <v> SOV_cv_CAS_equipment_2_desc:0 "Due to the fact that the Il-2 could only go into a shallow dive of 30 degree a ship was difficult to hit with a single 500kg armor piercing, the armament was rethought. Early trials with twin Nudelman-Suranov NS-37 as anti tank weapon have shown that it was not effective  but against easier-to-hit and less armoured smaller ships it was devastating. Up to eight RS-82 or four RS-132 rockets were also used and combined with the relative immunity of the Il-2 against flak it could unload its whole ammunition into an enemy vessel and fly away unscathed. However the greatest challenge was to get the Il-2 carrier operable, although the aircraft was lighter and even sturdier than a ANT41 the visibility for the pilot was not great and resulted in many accidents."</v>
      </c>
      <c r="D7670" s="1" t="str">
        <f aca="false">IF(ISBLANK(A7670),"",C7670)</f>
        <v> SOV_cv_CAS_equipment_2_desc:0 "Due to the fact that the Il-2 could only go into a shallow dive of 30 degree a ship was difficult to hit with a single 500kg armor piercing, the armament was rethought. Early trials with twin Nudelman-Suranov NS-37 as anti tank weapon have shown that it was not effective  but against easier-to-hit and less armoured smaller ships it was devastating. Up to eight RS-82 or four RS-132 rockets were also used and combined with the relative immunity of the Il-2 against flak it could unload its whole ammunition into an enemy vessel and fly away unscathed. However the greatest challenge was to get the Il-2 carrier operable, although the aircraft was lighter and even sturdier than a ANT41 the visibility for the pilot was not great and resulted in many accidents."</v>
      </c>
    </row>
    <row r="7671" customFormat="false" ht="13.8" hidden="false" customHeight="false" outlineLevel="0" collapsed="false">
      <c r="A7671" s="1" t="s">
        <v>21</v>
      </c>
      <c r="C7671" s="1" t="str">
        <f aca="false">A7671 &amp;" " &amp;"""" &amp;B7671 &amp;""""</f>
        <v>  ""</v>
      </c>
      <c r="D7671" s="1" t="str">
        <f aca="false">IF(ISBLANK(A7671),"",C7671)</f>
        <v>  ""</v>
      </c>
    </row>
    <row r="7672" customFormat="false" ht="13.8" hidden="false" customHeight="false" outlineLevel="0" collapsed="false">
      <c r="A7672" s="1" t="s">
        <v>10874</v>
      </c>
      <c r="B7672" s="1" t="s">
        <v>10875</v>
      </c>
      <c r="C7672" s="1" t="str">
        <f aca="false">A7672 &amp;" " &amp;"""" &amp;B7672 &amp;""""</f>
        <v> SOV_cv_CAS_equipment_3:0 "Il-8-N Carrier CAS"</v>
      </c>
      <c r="D7672" s="1" t="str">
        <f aca="false">IF(ISBLANK(A7672),"",C7672)</f>
        <v> SOV_cv_CAS_equipment_3:0 "Il-8-N Carrier CAS"</v>
      </c>
    </row>
    <row r="7673" customFormat="false" ht="13.8" hidden="false" customHeight="false" outlineLevel="0" collapsed="false">
      <c r="A7673" s="1" t="s">
        <v>10876</v>
      </c>
      <c r="B7673" s="1" t="s">
        <v>10877</v>
      </c>
      <c r="C7673" s="1" t="str">
        <f aca="false">A7673 &amp;" " &amp;"""" &amp;B7673 &amp;""""</f>
        <v> SOV_cv_CAS_equipment_3_short:0 "Il-8-N CV CAS"</v>
      </c>
      <c r="D7673" s="1" t="str">
        <f aca="false">IF(ISBLANK(A7673),"",C7673)</f>
        <v> SOV_cv_CAS_equipment_3_short:0 "Il-8-N CV CAS"</v>
      </c>
    </row>
    <row r="7674" customFormat="false" ht="13.8" hidden="false" customHeight="false" outlineLevel="0" collapsed="false">
      <c r="A7674" s="1" t="s">
        <v>10878</v>
      </c>
      <c r="B7674" s="1" t="s">
        <v>10879</v>
      </c>
      <c r="C7674" s="1" t="str">
        <f aca="false">A7674 &amp;" " &amp;"""" &amp;B7674 &amp;""""</f>
        <v> SOV_cv_CAS_equipment_3_desc:0 "The Il-8 started out as a alternative to the parallelly developed Il-10 but lost to it because of the lower speed and maneuverability. However it was chosen as a replacement for the carrier borne Il-2  for its better landing characteristics , a higher bomb load of up to two 500kg armor piercing bombs ( theoretically doubling the hit chance ) and a higher range. It was similarly horribly difficult to adapt the Il-8 to carrier operations compared to the Il-2 but the visibility for the pilot was slightly better. The Il-8 received the improved Nudelman 37mm N-37 twin pods instead of the Nudelman-Suranov NS-37 and could carry up to eight RS-82 or four RS-132 rockets."</v>
      </c>
      <c r="D7674" s="1" t="str">
        <f aca="false">IF(ISBLANK(A7674),"",C7674)</f>
        <v> SOV_cv_CAS_equipment_3_desc:0 "The Il-8 started out as a alternative to the parallelly developed Il-10 but lost to it because of the lower speed and maneuverability. However it was chosen as a replacement for the carrier borne Il-2  for its better landing characteristics , a higher bomb load of up to two 500kg armor piercing bombs ( theoretically doubling the hit chance ) and a higher range. It was similarly horribly difficult to adapt the Il-8 to carrier operations compared to the Il-2 but the visibility for the pilot was slightly better. The Il-8 received the improved Nudelman 37mm N-37 twin pods instead of the Nudelman-Suranov NS-37 and could carry up to eight RS-82 or four RS-132 rockets."</v>
      </c>
    </row>
    <row r="7675" customFormat="false" ht="13.8" hidden="false" customHeight="false" outlineLevel="0" collapsed="false">
      <c r="A7675" s="1" t="s">
        <v>21</v>
      </c>
      <c r="C7675" s="1" t="str">
        <f aca="false">A7675 &amp;" " &amp;"""" &amp;B7675 &amp;""""</f>
        <v>  ""</v>
      </c>
      <c r="D7675" s="1" t="str">
        <f aca="false">IF(ISBLANK(A7675),"",C7675)</f>
        <v>  ""</v>
      </c>
    </row>
    <row r="7676" customFormat="false" ht="13.8" hidden="false" customHeight="false" outlineLevel="0" collapsed="false">
      <c r="A7676" s="1" t="s">
        <v>21</v>
      </c>
      <c r="C7676" s="1" t="str">
        <f aca="false">A7676 &amp;" " &amp;"""" &amp;B7676 &amp;""""</f>
        <v>  ""</v>
      </c>
      <c r="D7676" s="1" t="str">
        <f aca="false">IF(ISBLANK(A7676),"",C7676)</f>
        <v>  ""</v>
      </c>
    </row>
    <row r="7677" customFormat="false" ht="13.8" hidden="false" customHeight="false" outlineLevel="0" collapsed="false">
      <c r="A7677" s="1" t="s">
        <v>10880</v>
      </c>
      <c r="C7677" s="1" t="str">
        <f aca="false">A7677 &amp;" " &amp;"""" &amp;B7677 &amp;""""</f>
        <v> # Soviet Transport # ""</v>
      </c>
      <c r="D7677" s="1" t="str">
        <f aca="false">IF(ISBLANK(A7677),"",C7677)</f>
        <v> # Soviet Transport # ""</v>
      </c>
    </row>
    <row r="7678" customFormat="false" ht="13.8" hidden="false" customHeight="false" outlineLevel="0" collapsed="false">
      <c r="A7678" s="1" t="s">
        <v>10881</v>
      </c>
      <c r="B7678" s="1" t="s">
        <v>10882</v>
      </c>
      <c r="C7678" s="1" t="str">
        <f aca="false">A7678 &amp;" " &amp;"""" &amp;B7678 &amp;""""</f>
        <v> SOV_transport_plane_equipment_1:0 "Scherbakov Sche-2 Transport Plane"</v>
      </c>
      <c r="D7678" s="1" t="str">
        <f aca="false">IF(ISBLANK(A7678),"",C7678)</f>
        <v> SOV_transport_plane_equipment_1:0 "Scherbakov Sche-2 Transport Plane"</v>
      </c>
    </row>
    <row r="7679" customFormat="false" ht="13.8" hidden="false" customHeight="false" outlineLevel="0" collapsed="false">
      <c r="A7679" s="1" t="s">
        <v>10883</v>
      </c>
      <c r="B7679" s="1" t="s">
        <v>10884</v>
      </c>
      <c r="C7679" s="1" t="str">
        <f aca="false">A7679 &amp;" " &amp;"""" &amp;B7679 &amp;""""</f>
        <v> SOV_transport_plane_equipment_1_short:0 "Sche-2 (T.P)"</v>
      </c>
      <c r="D7679" s="1" t="str">
        <f aca="false">IF(ISBLANK(A7679),"",C7679)</f>
        <v> SOV_transport_plane_equipment_1_short:0 "Sche-2 (T.P)"</v>
      </c>
    </row>
    <row r="7680" customFormat="false" ht="13.8" hidden="false" customHeight="false" outlineLevel="0" collapsed="false">
      <c r="A7680" s="1" t="s">
        <v>10885</v>
      </c>
      <c r="B7680" s="1" t="s">
        <v>7284</v>
      </c>
      <c r="C7680" s="1" t="str">
        <f aca="false">A7680 &amp;" " &amp;"""" &amp;B7680 &amp;""""</f>
        <v> SOV_transport_plane_equipment_1_desc:0 "§LPlanes used to transport troops on paradrop missions.§!"</v>
      </c>
      <c r="D7680" s="1" t="str">
        <f aca="false">IF(ISBLANK(A7680),"",C7680)</f>
        <v> SOV_transport_plane_equipment_1_desc:0 "§LPlanes used to transport troops on paradrop missions.§!"</v>
      </c>
    </row>
    <row r="7681" customFormat="false" ht="13.8" hidden="false" customHeight="false" outlineLevel="0" collapsed="false">
      <c r="A7681" s="1" t="s">
        <v>21</v>
      </c>
      <c r="C7681" s="1" t="str">
        <f aca="false">A7681 &amp;" " &amp;"""" &amp;B7681 &amp;""""</f>
        <v>  ""</v>
      </c>
      <c r="D7681" s="1" t="str">
        <f aca="false">IF(ISBLANK(A7681),"",C7681)</f>
        <v>  ""</v>
      </c>
    </row>
    <row r="7682" customFormat="false" ht="13.8" hidden="false" customHeight="false" outlineLevel="0" collapsed="false">
      <c r="A7682" s="1" t="s">
        <v>10886</v>
      </c>
      <c r="B7682" s="1" t="s">
        <v>10887</v>
      </c>
      <c r="C7682" s="1" t="str">
        <f aca="false">A7682 &amp;" " &amp;"""" &amp;B7682 &amp;""""</f>
        <v> SOV_transport_plane_equipment_2:0 "Yakovlev Yak-6 Transport Plane"</v>
      </c>
      <c r="D7682" s="1" t="str">
        <f aca="false">IF(ISBLANK(A7682),"",C7682)</f>
        <v> SOV_transport_plane_equipment_2:0 "Yakovlev Yak-6 Transport Plane"</v>
      </c>
    </row>
    <row r="7683" customFormat="false" ht="13.8" hidden="false" customHeight="false" outlineLevel="0" collapsed="false">
      <c r="A7683" s="1" t="s">
        <v>10888</v>
      </c>
      <c r="B7683" s="1" t="s">
        <v>10889</v>
      </c>
      <c r="C7683" s="1" t="str">
        <f aca="false">A7683 &amp;" " &amp;"""" &amp;B7683 &amp;""""</f>
        <v> SOV_transport_plane_equipment_2_short:0 "Yak-6 (T.P)"</v>
      </c>
      <c r="D7683" s="1" t="str">
        <f aca="false">IF(ISBLANK(A7683),"",C7683)</f>
        <v> SOV_transport_plane_equipment_2_short:0 "Yak-6 (T.P)"</v>
      </c>
    </row>
    <row r="7684" customFormat="false" ht="13.8" hidden="false" customHeight="false" outlineLevel="0" collapsed="false">
      <c r="A7684" s="1" t="s">
        <v>10890</v>
      </c>
      <c r="B7684" s="1" t="s">
        <v>7284</v>
      </c>
      <c r="C7684" s="1" t="str">
        <f aca="false">A7684 &amp;" " &amp;"""" &amp;B7684 &amp;""""</f>
        <v> SOV_transport_plane_equipment_2_desc:0 "§LPlanes used to transport troops on paradrop missions.§!"</v>
      </c>
      <c r="D7684" s="1" t="str">
        <f aca="false">IF(ISBLANK(A7684),"",C7684)</f>
        <v> SOV_transport_plane_equipment_2_desc:0 "§LPlanes used to transport troops on paradrop missions.§!"</v>
      </c>
    </row>
    <row r="7685" customFormat="false" ht="13.8" hidden="false" customHeight="false" outlineLevel="0" collapsed="false">
      <c r="A7685" s="1" t="s">
        <v>21</v>
      </c>
      <c r="C7685" s="1" t="str">
        <f aca="false">A7685 &amp;" " &amp;"""" &amp;B7685 &amp;""""</f>
        <v>  ""</v>
      </c>
      <c r="D7685" s="1" t="str">
        <f aca="false">IF(ISBLANK(A7685),"",C7685)</f>
        <v>  ""</v>
      </c>
    </row>
    <row r="7686" customFormat="false" ht="13.8" hidden="false" customHeight="false" outlineLevel="0" collapsed="false">
      <c r="A7686" s="1" t="s">
        <v>10891</v>
      </c>
      <c r="B7686" s="1" t="s">
        <v>10892</v>
      </c>
      <c r="C7686" s="1" t="str">
        <f aca="false">A7686 &amp;" " &amp;"""" &amp;B7686 &amp;""""</f>
        <v> SOV_transport_plane_equipment_3:0 "Petlyakov Pe-8-ON Transport Plane"</v>
      </c>
      <c r="D7686" s="1" t="str">
        <f aca="false">IF(ISBLANK(A7686),"",C7686)</f>
        <v> SOV_transport_plane_equipment_3:0 "Petlyakov Pe-8-ON Transport Plane"</v>
      </c>
    </row>
    <row r="7687" customFormat="false" ht="13.8" hidden="false" customHeight="false" outlineLevel="0" collapsed="false">
      <c r="A7687" s="1" t="s">
        <v>10893</v>
      </c>
      <c r="B7687" s="1" t="s">
        <v>10894</v>
      </c>
      <c r="C7687" s="1" t="str">
        <f aca="false">A7687 &amp;" " &amp;"""" &amp;B7687 &amp;""""</f>
        <v> SOV_transport_plane_equipment_3_short:0 "Pe-8-ON (T.P)"</v>
      </c>
      <c r="D7687" s="1" t="str">
        <f aca="false">IF(ISBLANK(A7687),"",C7687)</f>
        <v> SOV_transport_plane_equipment_3_short:0 "Pe-8-ON (T.P)"</v>
      </c>
    </row>
    <row r="7688" customFormat="false" ht="13.8" hidden="false" customHeight="false" outlineLevel="0" collapsed="false">
      <c r="A7688" s="1" t="s">
        <v>10895</v>
      </c>
      <c r="B7688" s="1" t="s">
        <v>7284</v>
      </c>
      <c r="C7688" s="1" t="str">
        <f aca="false">A7688 &amp;" " &amp;"""" &amp;B7688 &amp;""""</f>
        <v> SOV_transport_plane_equipment_3_desc:0 "§LPlanes used to transport troops on paradrop missions.§!"</v>
      </c>
      <c r="D7688" s="1" t="str">
        <f aca="false">IF(ISBLANK(A7688),"",C7688)</f>
        <v> SOV_transport_plane_equipment_3_desc:0 "§LPlanes used to transport troops on paradrop missions.§!"</v>
      </c>
    </row>
    <row r="7689" customFormat="false" ht="13.8" hidden="false" customHeight="false" outlineLevel="0" collapsed="false">
      <c r="A7689" s="1" t="s">
        <v>21</v>
      </c>
      <c r="C7689" s="1" t="str">
        <f aca="false">A7689 &amp;" " &amp;"""" &amp;B7689 &amp;""""</f>
        <v>  ""</v>
      </c>
      <c r="D7689" s="1" t="str">
        <f aca="false">IF(ISBLANK(A7689),"",C7689)</f>
        <v>  ""</v>
      </c>
    </row>
    <row r="7690" customFormat="false" ht="13.8" hidden="false" customHeight="false" outlineLevel="0" collapsed="false">
      <c r="A7690" s="1" t="s">
        <v>21</v>
      </c>
      <c r="C7690" s="1" t="str">
        <f aca="false">A7690 &amp;" " &amp;"""" &amp;B7690 &amp;""""</f>
        <v>  ""</v>
      </c>
      <c r="D7690" s="1" t="str">
        <f aca="false">IF(ISBLANK(A7690),"",C7690)</f>
        <v>  ""</v>
      </c>
    </row>
    <row r="7691" customFormat="false" ht="13.8" hidden="false" customHeight="false" outlineLevel="0" collapsed="false">
      <c r="A7691" s="1" t="s">
        <v>10896</v>
      </c>
      <c r="B7691" s="1" t="s">
        <v>10897</v>
      </c>
      <c r="C7691" s="1" t="str">
        <f aca="false">A7691 &amp;" " &amp;"""" &amp;B7691 &amp;""""</f>
        <v> SOV_flying_boat_equipment_1:0 "Beriev 6 Flying Boat"</v>
      </c>
      <c r="D7691" s="1" t="str">
        <f aca="false">IF(ISBLANK(A7691),"",C7691)</f>
        <v> SOV_flying_boat_equipment_1:0 "Beriev 6 Flying Boat"</v>
      </c>
    </row>
    <row r="7692" customFormat="false" ht="13.8" hidden="false" customHeight="false" outlineLevel="0" collapsed="false">
      <c r="A7692" s="1" t="s">
        <v>10898</v>
      </c>
      <c r="B7692" s="1" t="s">
        <v>10899</v>
      </c>
      <c r="C7692" s="1" t="str">
        <f aca="false">A7692 &amp;" " &amp;"""" &amp;B7692 &amp;""""</f>
        <v> SOV_flying_boat_equipment_1_short:0 "BE-6 (Fly.Bt)"</v>
      </c>
      <c r="D7692" s="1" t="str">
        <f aca="false">IF(ISBLANK(A7692),"",C7692)</f>
        <v> SOV_flying_boat_equipment_1_short:0 "BE-6 (Fly.Bt)"</v>
      </c>
    </row>
    <row r="7693" customFormat="false" ht="13.8" hidden="false" customHeight="false" outlineLevel="0" collapsed="false">
      <c r="A7693" s="1" t="s">
        <v>10900</v>
      </c>
      <c r="C7693" s="1" t="str">
        <f aca="false">A7693 &amp;" " &amp;"""" &amp;B7693 &amp;""""</f>
        <v> #SOV_flying_boat_equipment_1_desc:0 ""</v>
      </c>
      <c r="D7693" s="1" t="str">
        <f aca="false">IF(ISBLANK(A7693),"",C7693)</f>
        <v> #SOV_flying_boat_equipment_1_desc:0 ""</v>
      </c>
    </row>
    <row r="7694" customFormat="false" ht="13.8" hidden="false" customHeight="false" outlineLevel="0" collapsed="false">
      <c r="A7694" s="1" t="s">
        <v>10901</v>
      </c>
      <c r="B7694" s="1" t="s">
        <v>10902</v>
      </c>
      <c r="C7694" s="1" t="str">
        <f aca="false">A7694 &amp;" " &amp;"""" &amp;B7694 &amp;""""</f>
        <v> SOV_flying_boat_equipment_2:0 "Beriev MBR-2 Flying Boat"</v>
      </c>
      <c r="D7694" s="1" t="str">
        <f aca="false">IF(ISBLANK(A7694),"",C7694)</f>
        <v> SOV_flying_boat_equipment_2:0 "Beriev MBR-2 Flying Boat"</v>
      </c>
    </row>
    <row r="7695" customFormat="false" ht="13.8" hidden="false" customHeight="false" outlineLevel="0" collapsed="false">
      <c r="A7695" s="1" t="s">
        <v>10903</v>
      </c>
      <c r="B7695" s="1" t="s">
        <v>10904</v>
      </c>
      <c r="C7695" s="1" t="str">
        <f aca="false">A7695 &amp;" " &amp;"""" &amp;B7695 &amp;""""</f>
        <v> SOV_flying_boat_equipment_2_short:0 "MBR-2 (Fly.Bt)"</v>
      </c>
      <c r="D7695" s="1" t="str">
        <f aca="false">IF(ISBLANK(A7695),"",C7695)</f>
        <v> SOV_flying_boat_equipment_2_short:0 "MBR-2 (Fly.Bt)"</v>
      </c>
    </row>
    <row r="7696" customFormat="false" ht="13.8" hidden="false" customHeight="false" outlineLevel="0" collapsed="false">
      <c r="A7696" s="1" t="s">
        <v>10905</v>
      </c>
      <c r="C7696" s="1" t="str">
        <f aca="false">A7696 &amp;" " &amp;"""" &amp;B7696 &amp;""""</f>
        <v> #SOV_flying_boat_equipment_2_desc:0 ""</v>
      </c>
      <c r="D7696" s="1" t="str">
        <f aca="false">IF(ISBLANK(A7696),"",C7696)</f>
        <v> #SOV_flying_boat_equipment_2_desc:0 ""</v>
      </c>
    </row>
    <row r="7697" customFormat="false" ht="13.8" hidden="false" customHeight="false" outlineLevel="0" collapsed="false">
      <c r="A7697" s="1" t="s">
        <v>10906</v>
      </c>
      <c r="B7697" s="1" t="s">
        <v>10907</v>
      </c>
      <c r="C7697" s="1" t="str">
        <f aca="false">A7697 &amp;" " &amp;"""" &amp;B7697 &amp;""""</f>
        <v> SOV_flying_boat_equipment_3:0 "Beriev MDR-2 Flying Boat"</v>
      </c>
      <c r="D7697" s="1" t="str">
        <f aca="false">IF(ISBLANK(A7697),"",C7697)</f>
        <v> SOV_flying_boat_equipment_3:0 "Beriev MDR-2 Flying Boat"</v>
      </c>
    </row>
    <row r="7698" customFormat="false" ht="13.8" hidden="false" customHeight="false" outlineLevel="0" collapsed="false">
      <c r="A7698" s="1" t="s">
        <v>10908</v>
      </c>
      <c r="B7698" s="1" t="s">
        <v>10909</v>
      </c>
      <c r="C7698" s="1" t="str">
        <f aca="false">A7698 &amp;" " &amp;"""" &amp;B7698 &amp;""""</f>
        <v> SOV_flying_boat_equipment_3_short:0 "MDR-2 (Fly.Bt)"</v>
      </c>
      <c r="D7698" s="1" t="str">
        <f aca="false">IF(ISBLANK(A7698),"",C7698)</f>
        <v> SOV_flying_boat_equipment_3_short:0 "MDR-2 (Fly.Bt)"</v>
      </c>
    </row>
    <row r="7699" customFormat="false" ht="13.8" hidden="false" customHeight="false" outlineLevel="0" collapsed="false">
      <c r="A7699" s="1" t="s">
        <v>10910</v>
      </c>
      <c r="C7699" s="1" t="str">
        <f aca="false">A7699 &amp;" " &amp;"""" &amp;B7699 &amp;""""</f>
        <v> #SOV_flying_boat_equipment_3_desc:0 ""</v>
      </c>
      <c r="D7699" s="1" t="str">
        <f aca="false">IF(ISBLANK(A7699),"",C7699)</f>
        <v> #SOV_flying_boat_equipment_3_desc:0 ""</v>
      </c>
    </row>
    <row r="7700" customFormat="false" ht="13.8" hidden="false" customHeight="false" outlineLevel="0" collapsed="false">
      <c r="A7700" s="1" t="s">
        <v>10911</v>
      </c>
      <c r="B7700" s="1" t="s">
        <v>10912</v>
      </c>
      <c r="C7700" s="1" t="str">
        <f aca="false">A7700 &amp;" " &amp;"""" &amp;B7700 &amp;""""</f>
        <v> SOV_flying_boat_equipment_4:0 "Beriev MDR-6 Flying Boat"</v>
      </c>
      <c r="D7700" s="1" t="str">
        <f aca="false">IF(ISBLANK(A7700),"",C7700)</f>
        <v> SOV_flying_boat_equipment_4:0 "Beriev MDR-6 Flying Boat"</v>
      </c>
    </row>
    <row r="7701" customFormat="false" ht="13.8" hidden="false" customHeight="false" outlineLevel="0" collapsed="false">
      <c r="A7701" s="1" t="s">
        <v>10913</v>
      </c>
      <c r="B7701" s="1" t="s">
        <v>10914</v>
      </c>
      <c r="C7701" s="1" t="str">
        <f aca="false">A7701 &amp;" " &amp;"""" &amp;B7701 &amp;""""</f>
        <v> SOV_flying_boat_equipment_4_short:0 "MDR-6 (Fly.Bt)"</v>
      </c>
      <c r="D7701" s="1" t="str">
        <f aca="false">IF(ISBLANK(A7701),"",C7701)</f>
        <v> SOV_flying_boat_equipment_4_short:0 "MDR-6 (Fly.Bt)"</v>
      </c>
    </row>
    <row r="7702" customFormat="false" ht="13.8" hidden="false" customHeight="false" outlineLevel="0" collapsed="false">
      <c r="A7702" s="1" t="s">
        <v>10915</v>
      </c>
      <c r="B7702" s="1" t="s">
        <v>10916</v>
      </c>
      <c r="C7702" s="1" t="str">
        <f aca="false">A7702 &amp;" " &amp;"""" &amp;B7702 &amp;""""</f>
        <v> #SOV_flying_boat_equipment_4_desc:0 "The Bv"</v>
      </c>
      <c r="D7702" s="1" t="str">
        <f aca="false">IF(ISBLANK(A7702),"",C7702)</f>
        <v> #SOV_flying_boat_equipment_4_desc:0 "The Bv"</v>
      </c>
    </row>
    <row r="7703" customFormat="false" ht="13.8" hidden="false" customHeight="false" outlineLevel="0" collapsed="false">
      <c r="A7703" s="1" t="s">
        <v>21</v>
      </c>
      <c r="C7703" s="1" t="str">
        <f aca="false">A7703 &amp;" " &amp;"""" &amp;B7703 &amp;""""</f>
        <v>  ""</v>
      </c>
      <c r="D7703" s="1" t="str">
        <f aca="false">IF(ISBLANK(A7703),"",C7703)</f>
        <v>  ""</v>
      </c>
    </row>
    <row r="7704" customFormat="false" ht="13.8" hidden="false" customHeight="false" outlineLevel="0" collapsed="false">
      <c r="A7704" s="1" t="s">
        <v>10917</v>
      </c>
      <c r="C7704" s="1" t="str">
        <f aca="false">A7704 &amp;" " &amp;"""" &amp;B7704 &amp;""""</f>
        <v>#### archetype description ### ""</v>
      </c>
      <c r="D7704" s="1" t="str">
        <f aca="false">IF(ISBLANK(A7704),"",C7704)</f>
        <v>#### archetype description ### ""</v>
      </c>
    </row>
    <row r="7705" customFormat="false" ht="13.8" hidden="false" customHeight="false" outlineLevel="0" collapsed="false">
      <c r="A7705" s="1" t="s">
        <v>10918</v>
      </c>
      <c r="C7705" s="1" t="str">
        <f aca="false">A7705 &amp;" " &amp;"""" &amp;B7705 &amp;""""</f>
        <v> ###soviet### ""</v>
      </c>
      <c r="D7705" s="1" t="str">
        <f aca="false">IF(ISBLANK(A7705),"",C7705)</f>
        <v> ###soviet### ""</v>
      </c>
    </row>
    <row r="7706" customFormat="false" ht="13.8" hidden="false" customHeight="false" outlineLevel="0" collapsed="false">
      <c r="A7706" s="1" t="s">
        <v>10919</v>
      </c>
      <c r="B7706" s="1" t="s">
        <v>10920</v>
      </c>
      <c r="C7706" s="1" t="str">
        <f aca="false">A7706 &amp;" " &amp;"""" &amp;B7706 &amp;""""</f>
        <v> amph_soviet_tank_chassis:0 "Amphibious Tank"</v>
      </c>
      <c r="D7706" s="1" t="str">
        <f aca="false">IF(ISBLANK(A7706),"",C7706)</f>
        <v> amph_soviet_tank_chassis:0 "Amphibious Tank"</v>
      </c>
    </row>
    <row r="7707" customFormat="false" ht="13.8" hidden="false" customHeight="false" outlineLevel="0" collapsed="false">
      <c r="C7707" s="1" t="str">
        <f aca="false">A7707 &amp;" " &amp;"""" &amp;B7707 &amp;""""</f>
        <v> ""</v>
      </c>
      <c r="D7707" s="1" t="str">
        <f aca="false">IF(ISBLANK(A7707),"",C7707)</f>
        <v/>
      </c>
    </row>
    <row r="7708" customFormat="false" ht="13.8" hidden="false" customHeight="false" outlineLevel="0" collapsed="false">
      <c r="A7708" s="1" t="s">
        <v>10921</v>
      </c>
      <c r="B7708" s="1" t="s">
        <v>10922</v>
      </c>
      <c r="C7708" s="1" t="str">
        <f aca="false">A7708 &amp;" " &amp;"""" &amp;B7708 &amp;""""</f>
        <v> amph_soviet_tank_chassis_desc:0 "Amphibious Tanks are armored vehicles capable of amphibious landings."</v>
      </c>
      <c r="D7708" s="1" t="str">
        <f aca="false">IF(ISBLANK(A7708),"",C7708)</f>
        <v> amph_soviet_tank_chassis_desc:0 "Amphibious Tanks are armored vehicles capable of amphibious landings."</v>
      </c>
    </row>
    <row r="7709" customFormat="false" ht="13.8" hidden="false" customHeight="false" outlineLevel="0" collapsed="false">
      <c r="A7709" s="1" t="s">
        <v>10923</v>
      </c>
      <c r="B7709" s="1" t="s">
        <v>10924</v>
      </c>
      <c r="C7709" s="1" t="str">
        <f aca="false">A7709 &amp;" " &amp;"""" &amp;B7709 &amp;""""</f>
        <v> light_soviet_tank_equipment:0 "T-series Lt.TK"</v>
      </c>
      <c r="D7709" s="1" t="str">
        <f aca="false">IF(ISBLANK(A7709),"",C7709)</f>
        <v> light_soviet_tank_equipment:0 "T-series Lt.TK"</v>
      </c>
    </row>
    <row r="7710" customFormat="false" ht="13.8" hidden="false" customHeight="false" outlineLevel="0" collapsed="false">
      <c r="A7710" s="1" t="s">
        <v>10925</v>
      </c>
      <c r="B7710" s="1" t="s">
        <v>1204</v>
      </c>
      <c r="C7710" s="1" t="str">
        <f aca="false">A7710 &amp;" " &amp;"""" &amp;B7710 &amp;""""</f>
        <v> light_soviet_tank_equipment_desc:0 "Lt.TKs are small, agile tanks which are able to both scout and fight lightly armored opponents."</v>
      </c>
      <c r="D7710" s="1" t="str">
        <f aca="false">IF(ISBLANK(A7710),"",C7710)</f>
        <v> light_soviet_tank_equipment_desc:0 "Lt.TKs are small, agile tanks which are able to both scout and fight lightly armored opponents."</v>
      </c>
    </row>
    <row r="7711" customFormat="false" ht="13.8" hidden="false" customHeight="false" outlineLevel="0" collapsed="false">
      <c r="A7711" s="1" t="s">
        <v>10926</v>
      </c>
      <c r="B7711" s="1" t="s">
        <v>10927</v>
      </c>
      <c r="C7711" s="1" t="str">
        <f aca="false">A7711 &amp;" " &amp;"""" &amp;B7711 &amp;""""</f>
        <v> light_soviet_tank_td:0 "SU-76"</v>
      </c>
      <c r="D7711" s="1" t="str">
        <f aca="false">IF(ISBLANK(A7711),"",C7711)</f>
        <v> light_soviet_tank_td:0 "SU-76"</v>
      </c>
    </row>
    <row r="7712" customFormat="false" ht="13.8" hidden="false" customHeight="false" outlineLevel="0" collapsed="false">
      <c r="A7712" s="1" t="s">
        <v>10928</v>
      </c>
      <c r="B7712" s="1" t="s">
        <v>1249</v>
      </c>
      <c r="C7712" s="1" t="str">
        <f aca="false">A7712 &amp;" " &amp;"""" &amp;B7712 &amp;""""</f>
        <v> light_soviet_tank_td_desc:0 "Tank Destroyers are tanks with a larger than normal gun in a fixed mounting in place of a turret. Lt.TK Destroyers are based on the chassis of Lt.TKs, which means they are fairly mobile but do not carry particularly powerful guns compared to heavier TDs."</v>
      </c>
      <c r="D7712" s="1" t="str">
        <f aca="false">IF(ISBLANK(A7712),"",C7712)</f>
        <v> light_soviet_tank_td_desc:0 "Tank Destroyers are tanks with a larger than normal gun in a fixed mounting in place of a turret. Lt.TK Destroyers are based on the chassis of Lt.TKs, which means they are fairly mobile but do not carry particularly powerful guns compared to heavier TDs."</v>
      </c>
    </row>
    <row r="7713" customFormat="false" ht="13.8" hidden="false" customHeight="false" outlineLevel="0" collapsed="false">
      <c r="A7713" s="1" t="s">
        <v>10929</v>
      </c>
      <c r="B7713" s="1" t="s">
        <v>10930</v>
      </c>
      <c r="C7713" s="1" t="str">
        <f aca="false">A7713 &amp;" " &amp;"""" &amp;B7713 &amp;""""</f>
        <v> bt_tank_equipment:0 "BT Tank"</v>
      </c>
      <c r="D7713" s="1" t="str">
        <f aca="false">IF(ISBLANK(A7713),"",C7713)</f>
        <v> bt_tank_equipment:0 "BT Tank"</v>
      </c>
    </row>
    <row r="7714" customFormat="false" ht="13.8" hidden="false" customHeight="false" outlineLevel="0" collapsed="false">
      <c r="A7714" s="1" t="s">
        <v>10931</v>
      </c>
      <c r="B7714" s="1" t="s">
        <v>1204</v>
      </c>
      <c r="C7714" s="1" t="str">
        <f aca="false">A7714 &amp;" " &amp;"""" &amp;B7714 &amp;""""</f>
        <v> bt_tank_equipment_desc:0 "Lt.TKs are small, agile tanks which are able to both scout and fight lightly armored opponents."</v>
      </c>
      <c r="D7714" s="1" t="str">
        <f aca="false">IF(ISBLANK(A7714),"",C7714)</f>
        <v> bt_tank_equipment_desc:0 "Lt.TKs are small, agile tanks which are able to both scout and fight lightly armored opponents."</v>
      </c>
    </row>
    <row r="7715" customFormat="false" ht="13.8" hidden="false" customHeight="false" outlineLevel="0" collapsed="false">
      <c r="A7715" s="1" t="s">
        <v>10932</v>
      </c>
      <c r="B7715" s="1" t="s">
        <v>10933</v>
      </c>
      <c r="C7715" s="1" t="str">
        <f aca="false">A7715 &amp;" " &amp;"""" &amp;B7715 &amp;""""</f>
        <v> t_34_equipment:0 "T-34"</v>
      </c>
      <c r="D7715" s="1" t="str">
        <f aca="false">IF(ISBLANK(A7715),"",C7715)</f>
        <v> t_34_equipment:0 "T-34"</v>
      </c>
    </row>
    <row r="7716" customFormat="false" ht="13.8" hidden="false" customHeight="false" outlineLevel="0" collapsed="false">
      <c r="A7716" s="1" t="s">
        <v>10934</v>
      </c>
      <c r="B7716" s="1" t="s">
        <v>10935</v>
      </c>
      <c r="C7716" s="1" t="str">
        <f aca="false">A7716 &amp;" " &amp;"""" &amp;B7716 &amp;""""</f>
        <v> t_34_equipment_desc:0 "Med.TKs are reasonably agile multi-purpose tanks which are able to take on many roles such as scouts, support, or even front-line tanks."</v>
      </c>
      <c r="D7716" s="1" t="str">
        <f aca="false">IF(ISBLANK(A7716),"",C7716)</f>
        <v> t_34_equipment_desc:0 "Med.TKs are reasonably agile multi-purpose tanks which are able to take on many roles such as scouts, support, or even front-line tanks."</v>
      </c>
    </row>
    <row r="7717" customFormat="false" ht="13.8" hidden="false" customHeight="false" outlineLevel="0" collapsed="false">
      <c r="A7717" s="1" t="s">
        <v>10936</v>
      </c>
      <c r="B7717" s="1" t="s">
        <v>4103</v>
      </c>
      <c r="C7717" s="1" t="str">
        <f aca="false">A7717 &amp;" " &amp;"""" &amp;B7717 &amp;""""</f>
        <v> t_34_art:0 "SU-122"</v>
      </c>
      <c r="D7717" s="1" t="str">
        <f aca="false">IF(ISBLANK(A7717),"",C7717)</f>
        <v> t_34_art:0 "SU-122"</v>
      </c>
    </row>
    <row r="7718" customFormat="false" ht="13.8" hidden="false" customHeight="false" outlineLevel="0" collapsed="false">
      <c r="A7718" s="1" t="s">
        <v>10937</v>
      </c>
      <c r="B7718" s="1" t="s">
        <v>10938</v>
      </c>
      <c r="C7718" s="1" t="str">
        <f aca="false">A7718 &amp;" " &amp;"""" &amp;B7718 &amp;""""</f>
        <v> t_34_art_desc:0 "A medium artillery cannon mounted on a Med.TK chassis, a medium SPG packs respectable firepower while still being quite mobile."</v>
      </c>
      <c r="D7718" s="1" t="str">
        <f aca="false">IF(ISBLANK(A7718),"",C7718)</f>
        <v> t_34_art_desc:0 "A medium artillery cannon mounted on a Med.TK chassis, a medium SPG packs respectable firepower while still being quite mobile."</v>
      </c>
    </row>
    <row r="7719" customFormat="false" ht="13.8" hidden="false" customHeight="false" outlineLevel="0" collapsed="false">
      <c r="A7719" s="1" t="s">
        <v>10939</v>
      </c>
      <c r="B7719" s="1" t="s">
        <v>10940</v>
      </c>
      <c r="C7719" s="1" t="str">
        <f aca="false">A7719 &amp;" " &amp;"""" &amp;B7719 &amp;""""</f>
        <v> t_34_td:0 "SU TD"</v>
      </c>
      <c r="D7719" s="1" t="str">
        <f aca="false">IF(ISBLANK(A7719),"",C7719)</f>
        <v> t_34_td:0 "SU TD"</v>
      </c>
    </row>
    <row r="7720" customFormat="false" ht="13.8" hidden="false" customHeight="false" outlineLevel="0" collapsed="false">
      <c r="A7720" s="1" t="s">
        <v>10941</v>
      </c>
      <c r="B7720" s="1" t="s">
        <v>10942</v>
      </c>
      <c r="C7720" s="1" t="str">
        <f aca="false">A7720 &amp;" " &amp;"""" &amp;B7720 &amp;""""</f>
        <v> t_34_td_desc:0 "Tank Destroyers are tanks with a larger than normal gun in a fixed mounting in place of a turret. Med.TK Destroyers are based on the chassis of Med.TKs, meaning they are fairly mobile and carry respectable firepower."</v>
      </c>
      <c r="D7720" s="1" t="str">
        <f aca="false">IF(ISBLANK(A7720),"",C7720)</f>
        <v> t_34_td_desc:0 "Tank Destroyers are tanks with a larger than normal gun in a fixed mounting in place of a turret. Med.TK Destroyers are based on the chassis of Med.TKs, meaning they are fairly mobile and carry respectable firepower."</v>
      </c>
    </row>
    <row r="7721" customFormat="false" ht="13.8" hidden="false" customHeight="false" outlineLevel="0" collapsed="false">
      <c r="A7721" s="1" t="s">
        <v>10943</v>
      </c>
      <c r="B7721" s="1" t="s">
        <v>10944</v>
      </c>
      <c r="C7721" s="1" t="str">
        <f aca="false">A7721 &amp;" " &amp;"""" &amp;B7721 &amp;""""</f>
        <v> t_44_equipment_1:0 "T-44 Medium Tank"</v>
      </c>
      <c r="D7721" s="1" t="str">
        <f aca="false">IF(ISBLANK(A7721),"",C7721)</f>
        <v> t_44_equipment_1:0 "T-44 Medium Tank"</v>
      </c>
    </row>
    <row r="7722" customFormat="false" ht="13.8" hidden="false" customHeight="false" outlineLevel="0" collapsed="false">
      <c r="A7722" s="1" t="s">
        <v>10945</v>
      </c>
      <c r="B7722" s="1" t="s">
        <v>9473</v>
      </c>
      <c r="C7722" s="1" t="str">
        <f aca="false">A7722 &amp;" " &amp;"""" &amp;B7722 &amp;""""</f>
        <v> t_44_equipment_1_short:0 "T-44 Med.TK"</v>
      </c>
      <c r="D7722" s="1" t="str">
        <f aca="false">IF(ISBLANK(A7722),"",C7722)</f>
        <v> t_44_equipment_1_short:0 "T-44 Med.TK"</v>
      </c>
    </row>
    <row r="7723" customFormat="false" ht="13.8" hidden="false" customHeight="false" outlineLevel="0" collapsed="false">
      <c r="A7723" s="1" t="s">
        <v>10946</v>
      </c>
      <c r="B7723" s="1" t="s">
        <v>10947</v>
      </c>
      <c r="C7723" s="1" t="str">
        <f aca="false">A7723 &amp;" " &amp;"""" &amp;B7723 &amp;""""</f>
        <v> t_44_equipment_1_desc:0 "The T-44 is a medium tank first produced near the end of World War II by the Soviet Union. It was the successor to the T-34, offering improved ride and cross-country performance and much greater armor. Designed to be equipped with a powerful 85 mm main gun, by the time it was fully tested the T-34 had also moved to this weapon. Both tanks offered similar performance, so introducing the T-44 was not considered as important as increasing T-34 production. Fewer than 2,000 T-44s were built, compared to about 84,000 T-34s. Although the T-44 was available by the end of the war, they were not used in combat."</v>
      </c>
      <c r="D7723" s="1" t="str">
        <f aca="false">IF(ISBLANK(A7723),"",C7723)</f>
        <v> t_44_equipment_1_desc:0 "The T-44 is a medium tank first produced near the end of World War II by the Soviet Union. It was the successor to the T-34, offering improved ride and cross-country performance and much greater armor. Designed to be equipped with a powerful 85 mm main gun, by the time it was fully tested the T-34 had also moved to this weapon. Both tanks offered similar performance, so introducing the T-44 was not considered as important as increasing T-34 production. Fewer than 2,000 T-44s were built, compared to about 84,000 T-34s. Although the T-44 was available by the end of the war, they were not used in combat."</v>
      </c>
    </row>
    <row r="7724" customFormat="false" ht="13.8" hidden="false" customHeight="false" outlineLevel="0" collapsed="false">
      <c r="A7724" s="1" t="s">
        <v>10948</v>
      </c>
      <c r="B7724" s="1" t="s">
        <v>10949</v>
      </c>
      <c r="C7724" s="1" t="str">
        <f aca="false">A7724 &amp;" " &amp;"""" &amp;B7724 &amp;""""</f>
        <v> t_44_td_1:0 "SU-102 Medium Tank Destroyer"</v>
      </c>
      <c r="D7724" s="1" t="str">
        <f aca="false">IF(ISBLANK(A7724),"",C7724)</f>
        <v> t_44_td_1:0 "SU-102 Medium Tank Destroyer"</v>
      </c>
    </row>
    <row r="7725" customFormat="false" ht="13.8" hidden="false" customHeight="false" outlineLevel="0" collapsed="false">
      <c r="A7725" s="1" t="s">
        <v>10950</v>
      </c>
      <c r="B7725" s="1" t="s">
        <v>10951</v>
      </c>
      <c r="C7725" s="1" t="str">
        <f aca="false">A7725 &amp;" " &amp;"""" &amp;B7725 &amp;""""</f>
        <v> t_44_td_1_short:0 "SU-102 Med.TD"</v>
      </c>
      <c r="D7725" s="1" t="str">
        <f aca="false">IF(ISBLANK(A7725),"",C7725)</f>
        <v> t_44_td_1_short:0 "SU-102 Med.TD"</v>
      </c>
    </row>
    <row r="7726" customFormat="false" ht="13.8" hidden="false" customHeight="false" outlineLevel="0" collapsed="false">
      <c r="A7726" s="1" t="s">
        <v>10952</v>
      </c>
      <c r="B7726" s="1" t="s">
        <v>10953</v>
      </c>
      <c r="C7726" s="1" t="str">
        <f aca="false">A7726 &amp;" " &amp;"""" &amp;B7726 &amp;""""</f>
        <v> t_44_td_1_desc:0 "The Uralmash-1 was a Soviet prototype self-propelled gun developed during World War II. It was a turretless, tracked armoured fighting vehicle designed by the Yekaterinburg-based Uralmash design bureau (UZTM) between autumn 1944 and spring 1945. It used the chassis of the T-44 medium tank and was intended to replace the SU-100 which itself had only entered service with the Red Army in late 1944. Two prototypes of the Uralmash-1 with different armament were built in early 1945, one with the 100 mm D-10 tank gun, the other with the 122 mm D-25S tank gun. While mass production was initially recommended, the end of the war with Germany in May 1945 eventually caused the project to be cancelled due to lack of necessity. If the Uralmash-1 had entered service, the 100 mm variant would have been designated SU-101 (СУ-101) while the 122 mm variant would have been designated SU-102 (СУ-102)."</v>
      </c>
      <c r="D7726" s="1" t="str">
        <f aca="false">IF(ISBLANK(A7726),"",C7726)</f>
        <v> t_44_td_1_desc:0 "The Uralmash-1 was a Soviet prototype self-propelled gun developed during World War II. It was a turretless, tracked armoured fighting vehicle designed by the Yekaterinburg-based Uralmash design bureau (UZTM) between autumn 1944 and spring 1945. It used the chassis of the T-44 medium tank and was intended to replace the SU-100 which itself had only entered service with the Red Army in late 1944. Two prototypes of the Uralmash-1 with different armament were built in early 1945, one with the 100 mm D-10 tank gun, the other with the 122 mm D-25S tank gun. While mass production was initially recommended, the end of the war with Germany in May 1945 eventually caused the project to be cancelled due to lack of necessity. If the Uralmash-1 had entered service, the 100 mm variant would have been designated SU-101 (СУ-101) while the 122 mm variant would have been designated SU-102 (СУ-102)."</v>
      </c>
    </row>
    <row r="7727" customFormat="false" ht="13.8" hidden="false" customHeight="false" outlineLevel="0" collapsed="false">
      <c r="A7727" s="1" t="s">
        <v>10954</v>
      </c>
      <c r="B7727" s="1" t="s">
        <v>10955</v>
      </c>
      <c r="C7727" s="1" t="str">
        <f aca="false">A7727 &amp;" " &amp;"""" &amp;B7727 &amp;""""</f>
        <v> t_28_equipment:0 "T-28"</v>
      </c>
      <c r="D7727" s="1" t="str">
        <f aca="false">IF(ISBLANK(A7727),"",C7727)</f>
        <v> t_28_equipment:0 "T-28"</v>
      </c>
    </row>
    <row r="7728" customFormat="false" ht="13.8" hidden="false" customHeight="false" outlineLevel="0" collapsed="false">
      <c r="A7728" s="1" t="s">
        <v>10956</v>
      </c>
      <c r="B7728" s="1" t="s">
        <v>10957</v>
      </c>
      <c r="C7728" s="1" t="str">
        <f aca="false">A7728 &amp;" " &amp;"""" &amp;B7728 &amp;""""</f>
        <v> t_28_equipment_desc:0 "Medium tanks are reasonably agile multi-purpose tanks which are able to take on many roles such as scouts, support, or even front-line tanks."</v>
      </c>
      <c r="D7728" s="1" t="str">
        <f aca="false">IF(ISBLANK(A7728),"",C7728)</f>
        <v> t_28_equipment_desc:0 "Medium tanks are reasonably agile multi-purpose tanks which are able to take on many roles such as scouts, support, or even front-line tanks."</v>
      </c>
    </row>
    <row r="7729" customFormat="false" ht="13.8" hidden="false" customHeight="false" outlineLevel="0" collapsed="false">
      <c r="A7729" s="1" t="s">
        <v>10958</v>
      </c>
      <c r="B7729" s="1" t="s">
        <v>10959</v>
      </c>
      <c r="C7729" s="1" t="str">
        <f aca="false">A7729 &amp;" " &amp;"""" &amp;B7729 &amp;""""</f>
        <v> kv_tank_equipment:0 "Kliment Voroshilov"</v>
      </c>
      <c r="D7729" s="1" t="str">
        <f aca="false">IF(ISBLANK(A7729),"",C7729)</f>
        <v> kv_tank_equipment:0 "Kliment Voroshilov"</v>
      </c>
    </row>
    <row r="7730" customFormat="false" ht="13.8" hidden="false" customHeight="false" outlineLevel="0" collapsed="false">
      <c r="A7730" s="1" t="s">
        <v>10960</v>
      </c>
      <c r="B7730" s="1" t="s">
        <v>1433</v>
      </c>
      <c r="C7730" s="1" t="str">
        <f aca="false">A7730 &amp;" " &amp;"""" &amp;B7730 &amp;""""</f>
        <v> kv_tank_equipment_desc:0 "Heavy tanks are large, armored monsters which are designed to destroy enemy tanks and fortifications."</v>
      </c>
      <c r="D7730" s="1" t="str">
        <f aca="false">IF(ISBLANK(A7730),"",C7730)</f>
        <v> kv_tank_equipment_desc:0 "Heavy tanks are large, armored monsters which are designed to destroy enemy tanks and fortifications."</v>
      </c>
    </row>
    <row r="7731" customFormat="false" ht="13.8" hidden="false" customHeight="false" outlineLevel="0" collapsed="false">
      <c r="A7731" s="1" t="s">
        <v>10961</v>
      </c>
      <c r="B7731" s="1" t="s">
        <v>10962</v>
      </c>
      <c r="C7731" s="1" t="str">
        <f aca="false">A7731 &amp;" " &amp;"""" &amp;B7731 &amp;""""</f>
        <v> kv_2_tank_equipment:0 "KV-2"</v>
      </c>
      <c r="D7731" s="1" t="str">
        <f aca="false">IF(ISBLANK(A7731),"",C7731)</f>
        <v> kv_2_tank_equipment:0 "KV-2"</v>
      </c>
    </row>
    <row r="7732" customFormat="false" ht="13.8" hidden="false" customHeight="false" outlineLevel="0" collapsed="false">
      <c r="A7732" s="1" t="s">
        <v>10963</v>
      </c>
      <c r="B7732" s="1" t="s">
        <v>1433</v>
      </c>
      <c r="C7732" s="1" t="str">
        <f aca="false">A7732 &amp;" " &amp;"""" &amp;B7732 &amp;""""</f>
        <v> kv_2_tank_equipment_desc:0 "Heavy tanks are large, armored monsters which are designed to destroy enemy tanks and fortifications."</v>
      </c>
      <c r="D7732" s="1" t="str">
        <f aca="false">IF(ISBLANK(A7732),"",C7732)</f>
        <v> kv_2_tank_equipment_desc:0 "Heavy tanks are large, armored monsters which are designed to destroy enemy tanks and fortifications."</v>
      </c>
    </row>
    <row r="7733" customFormat="false" ht="13.8" hidden="false" customHeight="false" outlineLevel="0" collapsed="false">
      <c r="A7733" s="1" t="s">
        <v>10964</v>
      </c>
      <c r="B7733" s="1" t="s">
        <v>10965</v>
      </c>
      <c r="C7733" s="1" t="str">
        <f aca="false">A7733 &amp;" " &amp;"""" &amp;B7733 &amp;""""</f>
        <v> is_tank_equipment:0 "Joseph Stalin"</v>
      </c>
      <c r="D7733" s="1" t="str">
        <f aca="false">IF(ISBLANK(A7733),"",C7733)</f>
        <v> is_tank_equipment:0 "Joseph Stalin"</v>
      </c>
    </row>
    <row r="7734" customFormat="false" ht="13.8" hidden="false" customHeight="false" outlineLevel="0" collapsed="false">
      <c r="A7734" s="1" t="s">
        <v>10966</v>
      </c>
      <c r="B7734" s="1" t="s">
        <v>1433</v>
      </c>
      <c r="C7734" s="1" t="str">
        <f aca="false">A7734 &amp;" " &amp;"""" &amp;B7734 &amp;""""</f>
        <v> is_tank_equipment_desc:0 "Heavy tanks are large, armored monsters which are designed to destroy enemy tanks and fortifications."</v>
      </c>
      <c r="D7734" s="1" t="str">
        <f aca="false">IF(ISBLANK(A7734),"",C7734)</f>
        <v> is_tank_equipment_desc:0 "Heavy tanks are large, armored monsters which are designed to destroy enemy tanks and fortifications."</v>
      </c>
    </row>
    <row r="7735" customFormat="false" ht="13.8" hidden="false" customHeight="false" outlineLevel="0" collapsed="false">
      <c r="A7735" s="1" t="s">
        <v>10967</v>
      </c>
      <c r="B7735" s="1" t="s">
        <v>4151</v>
      </c>
      <c r="C7735" s="1" t="str">
        <f aca="false">A7735 &amp;" " &amp;"""" &amp;B7735 &amp;""""</f>
        <v> is_tank_td:0 "ISU-122"</v>
      </c>
      <c r="D7735" s="1" t="str">
        <f aca="false">IF(ISBLANK(A7735),"",C7735)</f>
        <v> is_tank_td:0 "ISU-122"</v>
      </c>
    </row>
    <row r="7736" customFormat="false" ht="13.8" hidden="false" customHeight="false" outlineLevel="0" collapsed="false">
      <c r="A7736" s="1" t="s">
        <v>10968</v>
      </c>
      <c r="B7736" s="1" t="s">
        <v>1507</v>
      </c>
      <c r="C7736" s="1" t="str">
        <f aca="false">A7736 &amp;" " &amp;"""" &amp;B7736 &amp;""""</f>
        <v> is_tank_td_desc:0 "A Hv.TK with the turret removed to carry an even larger gun in a fixed mounting."</v>
      </c>
      <c r="D7736" s="1" t="str">
        <f aca="false">IF(ISBLANK(A7736),"",C7736)</f>
        <v> is_tank_td_desc:0 "A Hv.TK with the turret removed to carry an even larger gun in a fixed mounting."</v>
      </c>
    </row>
    <row r="7737" customFormat="false" ht="13.8" hidden="false" customHeight="false" outlineLevel="0" collapsed="false">
      <c r="A7737" s="1" t="s">
        <v>10969</v>
      </c>
      <c r="B7737" s="1" t="s">
        <v>4142</v>
      </c>
      <c r="C7737" s="1" t="str">
        <f aca="false">A7737 &amp;" " &amp;"""" &amp;B7737 &amp;""""</f>
        <v> is_tank_art:0 "ISU-152"</v>
      </c>
      <c r="D7737" s="1" t="str">
        <f aca="false">IF(ISBLANK(A7737),"",C7737)</f>
        <v> is_tank_art:0 "ISU-152"</v>
      </c>
    </row>
    <row r="7738" customFormat="false" ht="13.8" hidden="false" customHeight="false" outlineLevel="0" collapsed="false">
      <c r="A7738" s="1" t="s">
        <v>10970</v>
      </c>
      <c r="B7738" s="1" t="s">
        <v>1465</v>
      </c>
      <c r="C7738" s="1" t="str">
        <f aca="false">A7738 &amp;" " &amp;"""" &amp;B7738 &amp;""""</f>
        <v> is_tank_art_desc:0 "A large artillery piece mounted on a heavy chassis, these self-propelled guns carry a lot of firepower."</v>
      </c>
      <c r="D7738" s="1" t="str">
        <f aca="false">IF(ISBLANK(A7738),"",C7738)</f>
        <v> is_tank_art_desc:0 "A large artillery piece mounted on a heavy chassis, these self-propelled guns carry a lot of firepower."</v>
      </c>
    </row>
    <row r="7739" customFormat="false" ht="13.8" hidden="false" customHeight="false" outlineLevel="0" collapsed="false">
      <c r="A7739" s="1" t="s">
        <v>21</v>
      </c>
      <c r="C7739" s="1" t="str">
        <f aca="false">A7739 &amp;" " &amp;"""" &amp;B7739 &amp;""""</f>
        <v>  ""</v>
      </c>
      <c r="D7739" s="1" t="str">
        <f aca="false">IF(ISBLANK(A7739),"",C7739)</f>
        <v>  ""</v>
      </c>
    </row>
    <row r="7740" customFormat="false" ht="13.8" hidden="false" customHeight="false" outlineLevel="0" collapsed="false">
      <c r="A7740" s="1" t="s">
        <v>10971</v>
      </c>
      <c r="C7740" s="1" t="str">
        <f aca="false">A7740 &amp;" " &amp;"""" &amp;B7740 &amp;""""</f>
        <v> #######USA AIRCRAFT######### ""</v>
      </c>
      <c r="D7740" s="1" t="str">
        <f aca="false">IF(ISBLANK(A7740),"",C7740)</f>
        <v> #######USA AIRCRAFT######### ""</v>
      </c>
    </row>
    <row r="7741" customFormat="false" ht="13.8" hidden="false" customHeight="false" outlineLevel="0" collapsed="false">
      <c r="A7741" s="1" t="s">
        <v>10972</v>
      </c>
      <c r="C7741" s="1" t="str">
        <f aca="false">A7741 &amp;" " &amp;"""" &amp;B7741 &amp;""""</f>
        <v> # USA Fighter# ""</v>
      </c>
      <c r="D7741" s="1" t="str">
        <f aca="false">IF(ISBLANK(A7741),"",C7741)</f>
        <v> # USA Fighter# ""</v>
      </c>
    </row>
    <row r="7742" customFormat="false" ht="13.8" hidden="false" customHeight="false" outlineLevel="0" collapsed="false">
      <c r="A7742" s="1" t="s">
        <v>21</v>
      </c>
      <c r="C7742" s="1" t="str">
        <f aca="false">A7742 &amp;" " &amp;"""" &amp;B7742 &amp;""""</f>
        <v>  ""</v>
      </c>
      <c r="D7742" s="1" t="str">
        <f aca="false">IF(ISBLANK(A7742),"",C7742)</f>
        <v>  ""</v>
      </c>
    </row>
    <row r="7743" customFormat="false" ht="13.8" hidden="false" customHeight="false" outlineLevel="0" collapsed="false">
      <c r="A7743" s="1" t="s">
        <v>10973</v>
      </c>
      <c r="B7743" s="1" t="s">
        <v>10974</v>
      </c>
      <c r="C7743" s="1" t="str">
        <f aca="false">A7743 &amp;" " &amp;"""" &amp;B7743 &amp;""""</f>
        <v> us_fighter_equipment_1_a:0 "Consolidated P-30 Fighter"</v>
      </c>
      <c r="D7743" s="1" t="str">
        <f aca="false">IF(ISBLANK(A7743),"",C7743)</f>
        <v> us_fighter_equipment_1_a:0 "Consolidated P-30 Fighter"</v>
      </c>
    </row>
    <row r="7744" customFormat="false" ht="13.8" hidden="false" customHeight="false" outlineLevel="0" collapsed="false">
      <c r="A7744" s="1" t="s">
        <v>10975</v>
      </c>
      <c r="B7744" s="1" t="s">
        <v>10976</v>
      </c>
      <c r="C7744" s="1" t="str">
        <f aca="false">A7744 &amp;" " &amp;"""" &amp;B7744 &amp;""""</f>
        <v> us_fighter_equipment_1_a_short:0 "P-30 (F)"</v>
      </c>
      <c r="D7744" s="1" t="str">
        <f aca="false">IF(ISBLANK(A7744),"",C7744)</f>
        <v> us_fighter_equipment_1_a_short:0 "P-30 (F)"</v>
      </c>
    </row>
    <row r="7745" customFormat="false" ht="13.8" hidden="false" customHeight="false" outlineLevel="0" collapsed="false">
      <c r="A7745" s="1" t="s">
        <v>10977</v>
      </c>
      <c r="B7745" s="1" t="s">
        <v>10978</v>
      </c>
      <c r="C7745" s="1" t="str">
        <f aca="false">A7745 &amp;" " &amp;"""" &amp;B7745 &amp;""""</f>
        <v> us_fighter_equipment_1_a_desc:0 "The Consolidated P-30 (PB-2) was a 1930s United States two-seat fighter aircraft. It was the first us fighter plane with retractable landing gear. It began as a private venture by the soon-to-be bankrupt Detroit Aircraft Corporation and was subsequently developed by Consolidated. Being a 2 seat high-altitude fighter it was quite heavy but its 700 HP Curtiss V1570-61 allowed a relatively high top speed of 443 km/h. It was armed with two 7,62mm MG´s firing through the propeller and a rear mounted single 7,62mm machine gun. Only a few were built."</v>
      </c>
      <c r="D7745" s="1" t="str">
        <f aca="false">IF(ISBLANK(A7745),"",C7745)</f>
        <v> us_fighter_equipment_1_a_desc:0 "The Consolidated P-30 (PB-2) was a 1930s United States two-seat fighter aircraft. It was the first us fighter plane with retractable landing gear. It began as a private venture by the soon-to-be bankrupt Detroit Aircraft Corporation and was subsequently developed by Consolidated. Being a 2 seat high-altitude fighter it was quite heavy but its 700 HP Curtiss V1570-61 allowed a relatively high top speed of 443 km/h. It was armed with two 7,62mm MG´s firing through the propeller and a rear mounted single 7,62mm machine gun. Only a few were built."</v>
      </c>
    </row>
    <row r="7746" customFormat="false" ht="13.8" hidden="false" customHeight="false" outlineLevel="0" collapsed="false">
      <c r="C7746" s="1" t="str">
        <f aca="false">A7746 &amp;" " &amp;"""" &amp;B7746 &amp;""""</f>
        <v> ""</v>
      </c>
      <c r="D7746" s="1" t="str">
        <f aca="false">IF(ISBLANK(A7746),"",C7746)</f>
        <v/>
      </c>
    </row>
    <row r="7747" customFormat="false" ht="13.8" hidden="false" customHeight="false" outlineLevel="0" collapsed="false">
      <c r="A7747" s="1" t="s">
        <v>10979</v>
      </c>
      <c r="B7747" s="1" t="s">
        <v>10980</v>
      </c>
      <c r="C7747" s="1" t="str">
        <f aca="false">A7747 &amp;" " &amp;"""" &amp;B7747 &amp;""""</f>
        <v> us_fighter_equipment_2_a:0 "Curtiss P-36 'Hawk' Fighter"</v>
      </c>
      <c r="D7747" s="1" t="str">
        <f aca="false">IF(ISBLANK(A7747),"",C7747)</f>
        <v> us_fighter_equipment_2_a:0 "Curtiss P-36 'Hawk' Fighter"</v>
      </c>
    </row>
    <row r="7748" customFormat="false" ht="13.8" hidden="false" customHeight="false" outlineLevel="0" collapsed="false">
      <c r="A7748" s="1" t="s">
        <v>10981</v>
      </c>
      <c r="B7748" s="1" t="s">
        <v>10982</v>
      </c>
      <c r="C7748" s="1" t="str">
        <f aca="false">A7748 &amp;" " &amp;"""" &amp;B7748 &amp;""""</f>
        <v> us_fighter_equipment_2_a_short:0 "P-36 'Hawk' (F)"</v>
      </c>
      <c r="D7748" s="1" t="str">
        <f aca="false">IF(ISBLANK(A7748),"",C7748)</f>
        <v> us_fighter_equipment_2_a_short:0 "P-36 'Hawk' (F)"</v>
      </c>
    </row>
    <row r="7749" customFormat="false" ht="13.8" hidden="false" customHeight="false" outlineLevel="0" collapsed="false">
      <c r="A7749" s="1" t="s">
        <v>10983</v>
      </c>
      <c r="B7749" s="1" t="s">
        <v>10984</v>
      </c>
      <c r="C7749" s="1" t="str">
        <f aca="false">A7749 &amp;" " &amp;"""" &amp;B7749 &amp;""""</f>
        <v> us_fighter_equipment_2_a_desc:0 "A contemporary of both the Hawker Hurricane and Messerschmitt Bf 109, it was one of the first of a new generation of combat aircraft, being a sleek monoplane design making extensive use of metal in its construction and powered by a powerful Pratt &amp; Whitney R-1830-17 Twin Wasp radial engine developing 1050 HP. It had a maximum speed of 504 km/h and was at first armed with a single 7,62mm and a 12,7mm machine gun. It was widely exported and only 200 P-36 stayed in the USA."</v>
      </c>
      <c r="D7749" s="1" t="str">
        <f aca="false">IF(ISBLANK(A7749),"",C7749)</f>
        <v> us_fighter_equipment_2_a_desc:0 "A contemporary of both the Hawker Hurricane and Messerschmitt Bf 109, it was one of the first of a new generation of combat aircraft, being a sleek monoplane design making extensive use of metal in its construction and powered by a powerful Pratt &amp; Whitney R-1830-17 Twin Wasp radial engine developing 1050 HP. It had a maximum speed of 504 km/h and was at first armed with a single 7,62mm and a 12,7mm machine gun. It was widely exported and only 200 P-36 stayed in the USA."</v>
      </c>
    </row>
    <row r="7750" customFormat="false" ht="13.8" hidden="false" customHeight="false" outlineLevel="0" collapsed="false">
      <c r="A7750" s="1" t="s">
        <v>21</v>
      </c>
      <c r="C7750" s="1" t="str">
        <f aca="false">A7750 &amp;" " &amp;"""" &amp;B7750 &amp;""""</f>
        <v>  ""</v>
      </c>
      <c r="D7750" s="1" t="str">
        <f aca="false">IF(ISBLANK(A7750),"",C7750)</f>
        <v>  ""</v>
      </c>
    </row>
    <row r="7751" customFormat="false" ht="13.8" hidden="false" customHeight="false" outlineLevel="0" collapsed="false">
      <c r="A7751" s="1" t="s">
        <v>10985</v>
      </c>
      <c r="B7751" s="1" t="s">
        <v>10986</v>
      </c>
      <c r="C7751" s="1" t="str">
        <f aca="false">A7751 &amp;" " &amp;"""" &amp;B7751 &amp;""""</f>
        <v> us_fighter_equipment_3_a:0 "Curtiss P-40 ‘Warhawk’ Fighter"</v>
      </c>
      <c r="D7751" s="1" t="str">
        <f aca="false">IF(ISBLANK(A7751),"",C7751)</f>
        <v> us_fighter_equipment_3_a:0 "Curtiss P-40 ‘Warhawk’ Fighter"</v>
      </c>
    </row>
    <row r="7752" customFormat="false" ht="13.8" hidden="false" customHeight="false" outlineLevel="0" collapsed="false">
      <c r="A7752" s="1" t="s">
        <v>10987</v>
      </c>
      <c r="B7752" s="1" t="s">
        <v>10988</v>
      </c>
      <c r="C7752" s="1" t="str">
        <f aca="false">A7752 &amp;" " &amp;"""" &amp;B7752 &amp;""""</f>
        <v> us_fighter_equipment_3_a_short:0 "P-40 ‘Warhawk’ (F)"</v>
      </c>
      <c r="D7752" s="1" t="str">
        <f aca="false">IF(ISBLANK(A7752),"",C7752)</f>
        <v> us_fighter_equipment_3_a_short:0 "P-40 ‘Warhawk’ (F)"</v>
      </c>
    </row>
    <row r="7753" customFormat="false" ht="13.8" hidden="false" customHeight="false" outlineLevel="0" collapsed="false">
      <c r="A7753" s="1" t="s">
        <v>10989</v>
      </c>
      <c r="B7753" s="1" t="s">
        <v>10990</v>
      </c>
      <c r="C7753" s="1" t="str">
        <f aca="false">A7753 &amp;" " &amp;"""" &amp;B7753 &amp;""""</f>
        <v> us_fighter_equipment_3_a_desc:0 "The Curtiss P-40 Warhawk is an American single-engined, single-seat, all-metal fighter and ground-attack aircraft that first flew in 1938. The P-40 design was a modification of the previous Curtiss P-36 Hawk which reduced development time and enabled a rapid entry into production and operational service. The P-40's lack of a two-speed supercharger made it inferior to Luftwaffe fighters in high-altitude combat, however the P-40 performed surprisingly well as an air superiority fighter. At medium and high speeds it was one of the tightest-turning early monoplane designs of the war and it could out turn most opponents it faced, except in the Pacific. Its first production variant used a Allison's V-1710 engines produced 1040 HP providing a maximum speed of 530 km/h. It was armed at first with two 12,7mm and two 7,62mm machine guns, but both engine and armament was upgraded continuously. It also was exported and lend leased in large quantities."</v>
      </c>
      <c r="D7753" s="1" t="str">
        <f aca="false">IF(ISBLANK(A7753),"",C7753)</f>
        <v> us_fighter_equipment_3_a_desc:0 "The Curtiss P-40 Warhawk is an American single-engined, single-seat, all-metal fighter and ground-attack aircraft that first flew in 1938. The P-40 design was a modification of the previous Curtiss P-36 Hawk which reduced development time and enabled a rapid entry into production and operational service. The P-40's lack of a two-speed supercharger made it inferior to Luftwaffe fighters in high-altitude combat, however the P-40 performed surprisingly well as an air superiority fighter. At medium and high speeds it was one of the tightest-turning early monoplane designs of the war and it could out turn most opponents it faced, except in the Pacific. Its first production variant used a Allison's V-1710 engines produced 1040 HP providing a maximum speed of 530 km/h. It was armed at first with two 12,7mm and two 7,62mm machine guns, but both engine and armament was upgraded continuously. It also was exported and lend leased in large quantities."</v>
      </c>
    </row>
    <row r="7754" customFormat="false" ht="13.8" hidden="false" customHeight="false" outlineLevel="0" collapsed="false">
      <c r="A7754" s="1" t="s">
        <v>21</v>
      </c>
      <c r="C7754" s="1" t="str">
        <f aca="false">A7754 &amp;" " &amp;"""" &amp;B7754 &amp;""""</f>
        <v>  ""</v>
      </c>
      <c r="D7754" s="1" t="str">
        <f aca="false">IF(ISBLANK(A7754),"",C7754)</f>
        <v>  ""</v>
      </c>
    </row>
    <row r="7755" customFormat="false" ht="13.8" hidden="false" customHeight="false" outlineLevel="0" collapsed="false">
      <c r="A7755" s="1" t="s">
        <v>10991</v>
      </c>
      <c r="B7755" s="1" t="s">
        <v>10992</v>
      </c>
      <c r="C7755" s="1" t="str">
        <f aca="false">A7755 &amp;" " &amp;"""" &amp;B7755 &amp;""""</f>
        <v> us_fighter_equipment_4_a:0 "North American P-51 A ‘Mustang’ Fighter"</v>
      </c>
      <c r="D7755" s="1" t="str">
        <f aca="false">IF(ISBLANK(A7755),"",C7755)</f>
        <v> us_fighter_equipment_4_a:0 "North American P-51 A ‘Mustang’ Fighter"</v>
      </c>
    </row>
    <row r="7756" customFormat="false" ht="13.8" hidden="false" customHeight="false" outlineLevel="0" collapsed="false">
      <c r="A7756" s="1" t="s">
        <v>10993</v>
      </c>
      <c r="B7756" s="1" t="s">
        <v>10994</v>
      </c>
      <c r="C7756" s="1" t="str">
        <f aca="false">A7756 &amp;" " &amp;"""" &amp;B7756 &amp;""""</f>
        <v> us_fighter_equipment_4_a_short:0 "P-51A ‘Mustang’ (F)"</v>
      </c>
      <c r="D7756" s="1" t="str">
        <f aca="false">IF(ISBLANK(A7756),"",C7756)</f>
        <v> us_fighter_equipment_4_a_short:0 "P-51A ‘Mustang’ (F)"</v>
      </c>
    </row>
    <row r="7757" customFormat="false" ht="13.8" hidden="false" customHeight="false" outlineLevel="0" collapsed="false">
      <c r="A7757" s="1" t="s">
        <v>10995</v>
      </c>
      <c r="B7757" s="1" t="s">
        <v>10996</v>
      </c>
      <c r="C7757" s="1" t="str">
        <f aca="false">A7757 &amp;" " &amp;"""" &amp;B7757 &amp;""""</f>
        <v> us_fighter_equipment_4_a_desc:0 "The North American Aviation P-51 Mustang is an American long-range, single-seat fighter and fighter-bomber. The Mustang was designed in 1940 by North American Aviation (NAA) in response to a requirement of the British Purchasing Commission. The Mustang was designed to use the Allison V-1710 engine with 1200 HP (which had limited high-altitude performance in its earlier variants and did therefore not fulfill its expectations). Its maximum speed was 630 km/h. The aircraft was first flown operationally by the Royal Air Force (RAF) as a tactical-reconnaissance aircraft and fighter-bomber (Mustang Mk I) as part of the lend lease agreement and was armed with two .50 caliber (12.7 mm) M2/AN Browning and four .30 caliber ( 7,62mm ) machine guns."</v>
      </c>
      <c r="D7757" s="1" t="str">
        <f aca="false">IF(ISBLANK(A7757),"",C7757)</f>
        <v> us_fighter_equipment_4_a_desc:0 "The North American Aviation P-51 Mustang is an American long-range, single-seat fighter and fighter-bomber. The Mustang was designed in 1940 by North American Aviation (NAA) in response to a requirement of the British Purchasing Commission. The Mustang was designed to use the Allison V-1710 engine with 1200 HP (which had limited high-altitude performance in its earlier variants and did therefore not fulfill its expectations). Its maximum speed was 630 km/h. The aircraft was first flown operationally by the Royal Air Force (RAF) as a tactical-reconnaissance aircraft and fighter-bomber (Mustang Mk I) as part of the lend lease agreement and was armed with two .50 caliber (12.7 mm) M2/AN Browning and four .30 caliber ( 7,62mm ) machine guns."</v>
      </c>
    </row>
    <row r="7758" customFormat="false" ht="13.8" hidden="false" customHeight="false" outlineLevel="0" collapsed="false">
      <c r="A7758" s="1" t="s">
        <v>21</v>
      </c>
      <c r="C7758" s="1" t="str">
        <f aca="false">A7758 &amp;" " &amp;"""" &amp;B7758 &amp;""""</f>
        <v>  ""</v>
      </c>
      <c r="D7758" s="1" t="str">
        <f aca="false">IF(ISBLANK(A7758),"",C7758)</f>
        <v>  ""</v>
      </c>
    </row>
    <row r="7759" customFormat="false" ht="13.8" hidden="false" customHeight="false" outlineLevel="0" collapsed="false">
      <c r="A7759" s="1" t="s">
        <v>10997</v>
      </c>
      <c r="B7759" s="1" t="s">
        <v>10998</v>
      </c>
      <c r="C7759" s="1" t="str">
        <f aca="false">A7759 &amp;" " &amp;"""" &amp;B7759 &amp;""""</f>
        <v> us_fighter_equipment_5_a:0 "North American P-51 B/C ‘Mustang’ Fighter"</v>
      </c>
      <c r="D7759" s="1" t="str">
        <f aca="false">IF(ISBLANK(A7759),"",C7759)</f>
        <v> us_fighter_equipment_5_a:0 "North American P-51 B/C ‘Mustang’ Fighter"</v>
      </c>
    </row>
    <row r="7760" customFormat="false" ht="13.8" hidden="false" customHeight="false" outlineLevel="0" collapsed="false">
      <c r="A7760" s="1" t="s">
        <v>10999</v>
      </c>
      <c r="B7760" s="1" t="s">
        <v>11000</v>
      </c>
      <c r="C7760" s="1" t="str">
        <f aca="false">A7760 &amp;" " &amp;"""" &amp;B7760 &amp;""""</f>
        <v> us_fighter_equipment_5_a_short:0 "P-51 B/C ‘Mustang’ (F)"</v>
      </c>
      <c r="D7760" s="1" t="str">
        <f aca="false">IF(ISBLANK(A7760),"",C7760)</f>
        <v> us_fighter_equipment_5_a_short:0 "P-51 B/C ‘Mustang’ (F)"</v>
      </c>
    </row>
    <row r="7761" customFormat="false" ht="13.8" hidden="false" customHeight="false" outlineLevel="0" collapsed="false">
      <c r="A7761" s="1" t="s">
        <v>11001</v>
      </c>
      <c r="B7761" s="1" t="s">
        <v>11002</v>
      </c>
      <c r="C7761" s="1" t="str">
        <f aca="false">A7761 &amp;" " &amp;"""" &amp;B7761 &amp;""""</f>
        <v> us_fighter_equipment_5_a_desc:0 "The P-51 B/C was a mid-war variant of the P-51 first employed in 1943. Replacing the Allison engine with a Rolls-Royce Merlin 61 engine with supercharger and 1600 HP ( or a licence produced identical US Packard engine ) resulted in the P-51 B/C model and transformed the aircraft's performance and speed of 700 km/h at altitudes above 4,600 m - without sacrificing range - allowing it to compete with the Luftwaffe's fighters. Due to the new engine the center of gravity was moved forward and allowed the installation of an additional fuel tank raising the range. The P-51 C was identical to the B version and denoted a plane built by North American in Dallas, instead of the B version from Inglewood, California. It had six 12.7 mm M2/AN Browning machine guns."</v>
      </c>
      <c r="D7761" s="1" t="str">
        <f aca="false">IF(ISBLANK(A7761),"",C7761)</f>
        <v> us_fighter_equipment_5_a_desc:0 "The P-51 B/C was a mid-war variant of the P-51 first employed in 1943. Replacing the Allison engine with a Rolls-Royce Merlin 61 engine with supercharger and 1600 HP ( or a licence produced identical US Packard engine ) resulted in the P-51 B/C model and transformed the aircraft's performance and speed of 700 km/h at altitudes above 4,600 m - without sacrificing range - allowing it to compete with the Luftwaffe's fighters. Due to the new engine the center of gravity was moved forward and allowed the installation of an additional fuel tank raising the range. The P-51 C was identical to the B version and denoted a plane built by North American in Dallas, instead of the B version from Inglewood, California. It had six 12.7 mm M2/AN Browning machine guns."</v>
      </c>
    </row>
    <row r="7762" customFormat="false" ht="13.8" hidden="false" customHeight="false" outlineLevel="0" collapsed="false">
      <c r="A7762" s="1" t="s">
        <v>21</v>
      </c>
      <c r="C7762" s="1" t="str">
        <f aca="false">A7762 &amp;" " &amp;"""" &amp;B7762 &amp;""""</f>
        <v>  ""</v>
      </c>
      <c r="D7762" s="1" t="str">
        <f aca="false">IF(ISBLANK(A7762),"",C7762)</f>
        <v>  ""</v>
      </c>
    </row>
    <row r="7763" customFormat="false" ht="13.8" hidden="false" customHeight="false" outlineLevel="0" collapsed="false">
      <c r="A7763" s="1" t="s">
        <v>11003</v>
      </c>
      <c r="B7763" s="1" t="s">
        <v>11004</v>
      </c>
      <c r="C7763" s="1" t="str">
        <f aca="false">A7763 &amp;" " &amp;"""" &amp;B7763 &amp;""""</f>
        <v> us_fighter_equipment_6_a:0 "North American P-51 D ‘Mustang’ Fighter"</v>
      </c>
      <c r="D7763" s="1" t="str">
        <f aca="false">IF(ISBLANK(A7763),"",C7763)</f>
        <v> us_fighter_equipment_6_a:0 "North American P-51 D ‘Mustang’ Fighter"</v>
      </c>
    </row>
    <row r="7764" customFormat="false" ht="13.8" hidden="false" customHeight="false" outlineLevel="0" collapsed="false">
      <c r="A7764" s="1" t="s">
        <v>11005</v>
      </c>
      <c r="B7764" s="1" t="s">
        <v>11006</v>
      </c>
      <c r="C7764" s="1" t="str">
        <f aca="false">A7764 &amp;" " &amp;"""" &amp;B7764 &amp;""""</f>
        <v> us_fighter_equipment_6_a_short:0 "P-51 D ‘Mustang’ (F)"</v>
      </c>
      <c r="D7764" s="1" t="str">
        <f aca="false">IF(ISBLANK(A7764),"",C7764)</f>
        <v> us_fighter_equipment_6_a_short:0 "P-51 D ‘Mustang’ (F)"</v>
      </c>
    </row>
    <row r="7765" customFormat="false" ht="13.8" hidden="false" customHeight="false" outlineLevel="0" collapsed="false">
      <c r="A7765" s="1" t="s">
        <v>11007</v>
      </c>
      <c r="B7765" s="1" t="s">
        <v>11008</v>
      </c>
      <c r="C7765" s="1" t="str">
        <f aca="false">A7765 &amp;" " &amp;"""" &amp;B7765 &amp;""""</f>
        <v> us_fighter_equipment_6_a_desc:0 "The definitive version of the P-51, the D version, was powered by the Packard V-1650-7, a license-built version of the two-speed two-stage-supercharged Merlin 66 . The D version got several upgrade among them the famous bubble canopy, drop tanks and had the same armament with six .50 caliber (12.7 mm) M2/AN Browning machine guns."</v>
      </c>
      <c r="D7765" s="1" t="str">
        <f aca="false">IF(ISBLANK(A7765),"",C7765)</f>
        <v> us_fighter_equipment_6_a_desc:0 "The definitive version of the P-51, the D version, was powered by the Packard V-1650-7, a license-built version of the two-speed two-stage-supercharged Merlin 66 . The D version got several upgrade among them the famous bubble canopy, drop tanks and had the same armament with six .50 caliber (12.7 mm) M2/AN Browning machine guns."</v>
      </c>
    </row>
    <row r="7766" customFormat="false" ht="13.8" hidden="false" customHeight="false" outlineLevel="0" collapsed="false">
      <c r="A7766" s="1" t="s">
        <v>21</v>
      </c>
      <c r="C7766" s="1" t="str">
        <f aca="false">A7766 &amp;" " &amp;"""" &amp;B7766 &amp;""""</f>
        <v>  ""</v>
      </c>
      <c r="D7766" s="1" t="str">
        <f aca="false">IF(ISBLANK(A7766),"",C7766)</f>
        <v>  ""</v>
      </c>
    </row>
    <row r="7767" customFormat="false" ht="13.8" hidden="false" customHeight="false" outlineLevel="0" collapsed="false">
      <c r="A7767" s="1" t="s">
        <v>11009</v>
      </c>
      <c r="B7767" s="1" t="s">
        <v>11010</v>
      </c>
      <c r="C7767" s="1" t="str">
        <f aca="false">A7767 &amp;" " &amp;"""" &amp;B7767 &amp;""""</f>
        <v> us_fighter_equipment_1_c:0 "Boeing P-26 ‘Peashooter’ Fighter"</v>
      </c>
      <c r="D7767" s="1" t="str">
        <f aca="false">IF(ISBLANK(A7767),"",C7767)</f>
        <v> us_fighter_equipment_1_c:0 "Boeing P-26 ‘Peashooter’ Fighter"</v>
      </c>
    </row>
    <row r="7768" customFormat="false" ht="13.8" hidden="false" customHeight="false" outlineLevel="0" collapsed="false">
      <c r="A7768" s="1" t="s">
        <v>11011</v>
      </c>
      <c r="B7768" s="1" t="s">
        <v>11012</v>
      </c>
      <c r="C7768" s="1" t="str">
        <f aca="false">A7768 &amp;" " &amp;"""" &amp;B7768 &amp;""""</f>
        <v> us_fighter_equipment_1_c_short:0 "P-26 ‘Peashooter’ (F)"</v>
      </c>
      <c r="D7768" s="1" t="str">
        <f aca="false">IF(ISBLANK(A7768),"",C7768)</f>
        <v> us_fighter_equipment_1_c_short:0 "P-26 ‘Peashooter’ (F)"</v>
      </c>
    </row>
    <row r="7769" customFormat="false" ht="13.8" hidden="false" customHeight="false" outlineLevel="0" collapsed="false">
      <c r="A7769" s="1" t="s">
        <v>11013</v>
      </c>
      <c r="B7769" s="1" t="s">
        <v>11014</v>
      </c>
      <c r="C7769" s="1" t="str">
        <f aca="false">A7769 &amp;" " &amp;"""" &amp;B7769 &amp;""""</f>
        <v> us_fighter_equipment_1_c_desc:0 "The Boeing P-26 "Peashooter" was the first American all-metal production fighter aircraft and the first pursuit monoplane to enter squadron service with the United States Army Air Corps. It was designed and built by Boeing. The design, which included an open cockpit, fixed landing gear and externally braced wings, was the last such design procured by the USAAC as a fighter aircraft. The Model 248 had a high landing speed, which caused a number of accidents. To remedy this, flaps were fitted to reduce the landing speed. Its Pratt &amp; Whitney R-1340-27 "Wasp" radial engine developing 600 HP allowed a maximum air speed of 377 km/h. Armament consisted of two 7,62mm machine guns or a combination of one 7,62mm and a 12,7mm. "</v>
      </c>
      <c r="D7769" s="1" t="str">
        <f aca="false">IF(ISBLANK(A7769),"",C7769)</f>
        <v> us_fighter_equipment_1_c_desc:0 "The Boeing P-26 "Peashooter" was the first American all-metal production fighter aircraft and the first pursuit monoplane to enter squadron service with the United States Army Air Corps. It was designed and built by Boeing. The design, which included an open cockpit, fixed landing gear and externally braced wings, was the last such design procured by the USAAC as a fighter aircraft. The Model 248 had a high landing speed, which caused a number of accidents. To remedy this, flaps were fitted to reduce the landing speed. Its Pratt &amp; Whitney R-1340-27 "Wasp" radial engine developing 600 HP allowed a maximum air speed of 377 km/h. Armament consisted of two 7,62mm machine guns or a combination of one 7,62mm and a 12,7mm. "</v>
      </c>
    </row>
    <row r="7770" customFormat="false" ht="13.8" hidden="false" customHeight="false" outlineLevel="0" collapsed="false">
      <c r="C7770" s="1" t="str">
        <f aca="false">A7770 &amp;" " &amp;"""" &amp;B7770 &amp;""""</f>
        <v> ""</v>
      </c>
      <c r="D7770" s="1" t="str">
        <f aca="false">IF(ISBLANK(A7770),"",C7770)</f>
        <v/>
      </c>
    </row>
    <row r="7771" customFormat="false" ht="13.8" hidden="false" customHeight="false" outlineLevel="0" collapsed="false">
      <c r="A7771" s="1" t="s">
        <v>11015</v>
      </c>
      <c r="B7771" s="1" t="s">
        <v>11016</v>
      </c>
      <c r="C7771" s="1" t="str">
        <f aca="false">A7771 &amp;" " &amp;"""" &amp;B7771 &amp;""""</f>
        <v> us_fighter_equipment_2_c:0 "Seversky P-35 Fighter"</v>
      </c>
      <c r="D7771" s="1" t="str">
        <f aca="false">IF(ISBLANK(A7771),"",C7771)</f>
        <v> us_fighter_equipment_2_c:0 "Seversky P-35 Fighter"</v>
      </c>
    </row>
    <row r="7772" customFormat="false" ht="13.8" hidden="false" customHeight="false" outlineLevel="0" collapsed="false">
      <c r="A7772" s="1" t="s">
        <v>11017</v>
      </c>
      <c r="B7772" s="1" t="s">
        <v>11018</v>
      </c>
      <c r="C7772" s="1" t="str">
        <f aca="false">A7772 &amp;" " &amp;"""" &amp;B7772 &amp;""""</f>
        <v> us_fighter_equipment_2_c_short:0 "P-35 (F)"</v>
      </c>
      <c r="D7772" s="1" t="str">
        <f aca="false">IF(ISBLANK(A7772),"",C7772)</f>
        <v> us_fighter_equipment_2_c_short:0 "P-35 (F)"</v>
      </c>
    </row>
    <row r="7773" customFormat="false" ht="13.8" hidden="false" customHeight="false" outlineLevel="0" collapsed="false">
      <c r="A7773" s="1" t="s">
        <v>11019</v>
      </c>
      <c r="B7773" s="1" t="s">
        <v>11020</v>
      </c>
      <c r="C7773" s="1" t="str">
        <f aca="false">A7773 &amp;" " &amp;"""" &amp;B7773 &amp;""""</f>
        <v> us_fighter_equipment_2_c_desc:0 "The Seversky P-35 is an American fighter aircraft built by the Seversky Aircraft Company in 1937. A contemporary of the Hawker Hurricane and Messerschmitt Bf 109, the P-35 was the first single-seat fighter in United States Army Air Corps to feature all-metal construction, retractable landing gear, and an enclosed cockpit. Its Pratt &amp; Whitney R-1830-45 Twin Wasp radial engine, developing 1050 HP allowed a maximum air speed of 467 km/h. Armament consisted of two 7,62mm machine guns and two 12,7mm M2 machine guns. The P-35's performance was poor even by contemporary standards and, although USAAC aviators appreciated the aircraft's ruggedness, it was already obsolete by the time deliveries were finished in 1938. "</v>
      </c>
      <c r="D7773" s="1" t="str">
        <f aca="false">IF(ISBLANK(A7773),"",C7773)</f>
        <v> us_fighter_equipment_2_c_desc:0 "The Seversky P-35 is an American fighter aircraft built by the Seversky Aircraft Company in 1937. A contemporary of the Hawker Hurricane and Messerschmitt Bf 109, the P-35 was the first single-seat fighter in United States Army Air Corps to feature all-metal construction, retractable landing gear, and an enclosed cockpit. Its Pratt &amp; Whitney R-1830-45 Twin Wasp radial engine, developing 1050 HP allowed a maximum air speed of 467 km/h. Armament consisted of two 7,62mm machine guns and two 12,7mm M2 machine guns. The P-35's performance was poor even by contemporary standards and, although USAAC aviators appreciated the aircraft's ruggedness, it was already obsolete by the time deliveries were finished in 1938. "</v>
      </c>
    </row>
    <row r="7774" customFormat="false" ht="13.8" hidden="false" customHeight="false" outlineLevel="0" collapsed="false">
      <c r="A7774" s="1" t="s">
        <v>21</v>
      </c>
      <c r="C7774" s="1" t="str">
        <f aca="false">A7774 &amp;" " &amp;"""" &amp;B7774 &amp;""""</f>
        <v>  ""</v>
      </c>
      <c r="D7774" s="1" t="str">
        <f aca="false">IF(ISBLANK(A7774),"",C7774)</f>
        <v>  ""</v>
      </c>
    </row>
    <row r="7775" customFormat="false" ht="13.8" hidden="false" customHeight="false" outlineLevel="0" collapsed="false">
      <c r="A7775" s="1" t="s">
        <v>11021</v>
      </c>
      <c r="B7775" s="1" t="s">
        <v>11022</v>
      </c>
      <c r="C7775" s="1" t="str">
        <f aca="false">A7775 &amp;" " &amp;"""" &amp;B7775 &amp;""""</f>
        <v> us_fighter_equipment_3_c:0 "Republic P-43 ‘Lancer’ Fighter"</v>
      </c>
      <c r="D7775" s="1" t="str">
        <f aca="false">IF(ISBLANK(A7775),"",C7775)</f>
        <v> us_fighter_equipment_3_c:0 "Republic P-43 ‘Lancer’ Fighter"</v>
      </c>
    </row>
    <row r="7776" customFormat="false" ht="13.8" hidden="false" customHeight="false" outlineLevel="0" collapsed="false">
      <c r="A7776" s="1" t="s">
        <v>11023</v>
      </c>
      <c r="B7776" s="1" t="s">
        <v>11024</v>
      </c>
      <c r="C7776" s="1" t="str">
        <f aca="false">A7776 &amp;" " &amp;"""" &amp;B7776 &amp;""""</f>
        <v> us_fighter_equipment_3_c_short:0 "P-43 ‘Lancer’ (F)"</v>
      </c>
      <c r="D7776" s="1" t="str">
        <f aca="false">IF(ISBLANK(A7776),"",C7776)</f>
        <v> us_fighter_equipment_3_c_short:0 "P-43 ‘Lancer’ (F)"</v>
      </c>
    </row>
    <row r="7777" customFormat="false" ht="13.8" hidden="false" customHeight="false" outlineLevel="0" collapsed="false">
      <c r="A7777" s="1" t="s">
        <v>11025</v>
      </c>
      <c r="B7777" s="1" t="s">
        <v>11026</v>
      </c>
      <c r="C7777" s="1" t="str">
        <f aca="false">A7777 &amp;" " &amp;"""" &amp;B7777 &amp;""""</f>
        <v> us_fighter_equipment_3_c_desc:0 "The P-43 'Lancer' was built in 1940 by the new Republic Aviation Company, formerly known as the Seversky Aircraft Company. It was a single-engine, all-metal, low-wing monoplane fighter aircraft. While no world-beater as a fighter, the P-43A had a very good high-altitude performance coupled with an effective oxygen system. Fast and well-armed with excellent long-range capabilities, until the arrival of the Lockheed P-38 Lightning, the Lancer was the only American fighter capable of catching a Japanese Mitsubishi Ki-46 "Dinah" reconnaissance plane at the speeds and heights at which they flew. Its Pratt &amp; Whitney R-1830-49 air-cooled engine developing 1200 HP allowed a maximum air speed of 573 km/h. Armament consisted of four 12,7mm M2 machine guns. "</v>
      </c>
      <c r="D7777" s="1" t="str">
        <f aca="false">IF(ISBLANK(A7777),"",C7777)</f>
        <v> us_fighter_equipment_3_c_desc:0 "The P-43 'Lancer' was built in 1940 by the new Republic Aviation Company, formerly known as the Seversky Aircraft Company. It was a single-engine, all-metal, low-wing monoplane fighter aircraft. While no world-beater as a fighter, the P-43A had a very good high-altitude performance coupled with an effective oxygen system. Fast and well-armed with excellent long-range capabilities, until the arrival of the Lockheed P-38 Lightning, the Lancer was the only American fighter capable of catching a Japanese Mitsubishi Ki-46 "Dinah" reconnaissance plane at the speeds and heights at which they flew. Its Pratt &amp; Whitney R-1830-49 air-cooled engine developing 1200 HP allowed a maximum air speed of 573 km/h. Armament consisted of four 12,7mm M2 machine guns. "</v>
      </c>
    </row>
    <row r="7778" customFormat="false" ht="13.8" hidden="false" customHeight="false" outlineLevel="0" collapsed="false">
      <c r="A7778" s="1" t="s">
        <v>21</v>
      </c>
      <c r="C7778" s="1" t="str">
        <f aca="false">A7778 &amp;" " &amp;"""" &amp;B7778 &amp;""""</f>
        <v>  ""</v>
      </c>
      <c r="D7778" s="1" t="str">
        <f aca="false">IF(ISBLANK(A7778),"",C7778)</f>
        <v>  ""</v>
      </c>
    </row>
    <row r="7779" customFormat="false" ht="13.8" hidden="false" customHeight="false" outlineLevel="0" collapsed="false">
      <c r="A7779" s="1" t="s">
        <v>11027</v>
      </c>
      <c r="B7779" s="1" t="s">
        <v>11028</v>
      </c>
      <c r="C7779" s="1" t="str">
        <f aca="false">A7779 &amp;" " &amp;"""" &amp;B7779 &amp;""""</f>
        <v> us_fighter_equipment_4_c:0 "Republic P-47 B ‘Thunderbolt’ Fighter"</v>
      </c>
      <c r="D7779" s="1" t="str">
        <f aca="false">IF(ISBLANK(A7779),"",C7779)</f>
        <v> us_fighter_equipment_4_c:0 "Republic P-47 B ‘Thunderbolt’ Fighter"</v>
      </c>
    </row>
    <row r="7780" customFormat="false" ht="13.8" hidden="false" customHeight="false" outlineLevel="0" collapsed="false">
      <c r="A7780" s="1" t="s">
        <v>11029</v>
      </c>
      <c r="B7780" s="1" t="s">
        <v>11030</v>
      </c>
      <c r="C7780" s="1" t="str">
        <f aca="false">A7780 &amp;" " &amp;"""" &amp;B7780 &amp;""""</f>
        <v> us_fighter_equipment_4_c_short:0 "P-47 B ‘Thunderbolt’ (F)"</v>
      </c>
      <c r="D7780" s="1" t="str">
        <f aca="false">IF(ISBLANK(A7780),"",C7780)</f>
        <v> us_fighter_equipment_4_c_short:0 "P-47 B ‘Thunderbolt’ (F)"</v>
      </c>
    </row>
    <row r="7781" customFormat="false" ht="13.8" hidden="false" customHeight="false" outlineLevel="0" collapsed="false">
      <c r="A7781" s="1" t="s">
        <v>11031</v>
      </c>
      <c r="B7781" s="1" t="s">
        <v>11032</v>
      </c>
      <c r="C7781" s="1" t="str">
        <f aca="false">A7781 &amp;" " &amp;"""" &amp;B7781 &amp;""""</f>
        <v> us_fighter_equipment_4_c_desc:0 "The Republic P-47 B Thunderbolt was a fighter aircraft produced by the United States from 1941 through 1945. Its primary armament was a staggering number of eight 12,7mm machine guns. When fully loaded, the P-47 weighed up to eight tons, making it one of the heaviest fighters of the war. The P-47 was designed around the powerful Pratt &amp; Whitney R-2800 Double Wasp air cooled engine developing 2000 HP allowing a maximum air speed of 644 km/h. The Thunderbolt was effective as a escort fighter at high-altitudes. It had numerous flaws and problems at first which were adressed with successive versions. Pilots praised its dive speed and high-altitude performance while criticizing its turning performance and rate of climb (particularly at low-to-medium altitudes). The turbosupercharger in the P-47 gave the powerplant its maximum power at 8,230 m, and the Thunderbolt remained comparatively fast and nimble relative to other aircraft."</v>
      </c>
      <c r="D7781" s="1" t="str">
        <f aca="false">IF(ISBLANK(A7781),"",C7781)</f>
        <v> us_fighter_equipment_4_c_desc:0 "The Republic P-47 B Thunderbolt was a fighter aircraft produced by the United States from 1941 through 1945. Its primary armament was a staggering number of eight 12,7mm machine guns. When fully loaded, the P-47 weighed up to eight tons, making it one of the heaviest fighters of the war. The P-47 was designed around the powerful Pratt &amp; Whitney R-2800 Double Wasp air cooled engine developing 2000 HP allowing a maximum air speed of 644 km/h. The Thunderbolt was effective as a escort fighter at high-altitudes. It had numerous flaws and problems at first which were adressed with successive versions. Pilots praised its dive speed and high-altitude performance while criticizing its turning performance and rate of climb (particularly at low-to-medium altitudes). The turbosupercharger in the P-47 gave the powerplant its maximum power at 8,230 m, and the Thunderbolt remained comparatively fast and nimble relative to other aircraft."</v>
      </c>
    </row>
    <row r="7782" customFormat="false" ht="13.8" hidden="false" customHeight="false" outlineLevel="0" collapsed="false">
      <c r="A7782" s="1" t="s">
        <v>21</v>
      </c>
      <c r="C7782" s="1" t="str">
        <f aca="false">A7782 &amp;" " &amp;"""" &amp;B7782 &amp;""""</f>
        <v>  ""</v>
      </c>
      <c r="D7782" s="1" t="str">
        <f aca="false">IF(ISBLANK(A7782),"",C7782)</f>
        <v>  ""</v>
      </c>
    </row>
    <row r="7783" customFormat="false" ht="13.8" hidden="false" customHeight="false" outlineLevel="0" collapsed="false">
      <c r="A7783" s="1" t="s">
        <v>11033</v>
      </c>
      <c r="B7783" s="1" t="s">
        <v>11034</v>
      </c>
      <c r="C7783" s="1" t="str">
        <f aca="false">A7783 &amp;" " &amp;"""" &amp;B7783 &amp;""""</f>
        <v> us_fighter_equipment_5_c:0 "Republic P-47 D ‘Thunderbolt’ Fighter"</v>
      </c>
      <c r="D7783" s="1" t="str">
        <f aca="false">IF(ISBLANK(A7783),"",C7783)</f>
        <v> us_fighter_equipment_5_c:0 "Republic P-47 D ‘Thunderbolt’ Fighter"</v>
      </c>
    </row>
    <row r="7784" customFormat="false" ht="13.8" hidden="false" customHeight="false" outlineLevel="0" collapsed="false">
      <c r="A7784" s="1" t="s">
        <v>11035</v>
      </c>
      <c r="B7784" s="1" t="s">
        <v>11036</v>
      </c>
      <c r="C7784" s="1" t="str">
        <f aca="false">A7784 &amp;" " &amp;"""" &amp;B7784 &amp;""""</f>
        <v> us_fighter_equipment_5_c_short:0 "P-47 D (F)"</v>
      </c>
      <c r="D7784" s="1" t="str">
        <f aca="false">IF(ISBLANK(A7784),"",C7784)</f>
        <v> us_fighter_equipment_5_c_short:0 "P-47 D (F)"</v>
      </c>
    </row>
    <row r="7785" customFormat="false" ht="13.8" hidden="false" customHeight="false" outlineLevel="0" collapsed="false">
      <c r="A7785" s="1" t="s">
        <v>11037</v>
      </c>
      <c r="B7785" s="1" t="s">
        <v>11038</v>
      </c>
      <c r="C7785" s="1" t="str">
        <f aca="false">A7785 &amp;" " &amp;"""" &amp;B7785 &amp;""""</f>
        <v> us_fighter_equipment_5_c_desc:0 "Refinements of the Thunderbolt continued, leading to the P-47D, which was the most produced version. The "D" model actually consisted of a series of evolving production blocks, the last of which were visibly different from the first. The first P-47Ds were actually the same as P-47Cs. The P-47D-1 through D-11 successively incorporated changes such as the addition of more engine cooling flaps around the back of the cowl to reduce the engine overheating problems. Engines and engine subsystems saw refinement, as did the fuel, oil and hydraulic systems. Additional armor protection was also added for the pilot. The P-47D-15 was produced in response to requests by combat units for increased range. Underwing pylons were introduced to allow a bomb or drop tank to be carried under each wing, in addition to the belly tank increasing the combat range to up to 1290 km at a maximum air speed of 697 km/h."</v>
      </c>
      <c r="D7785" s="1" t="str">
        <f aca="false">IF(ISBLANK(A7785),"",C7785)</f>
        <v> us_fighter_equipment_5_c_desc:0 "Refinements of the Thunderbolt continued, leading to the P-47D, which was the most produced version. The "D" model actually consisted of a series of evolving production blocks, the last of which were visibly different from the first. The first P-47Ds were actually the same as P-47Cs. The P-47D-1 through D-11 successively incorporated changes such as the addition of more engine cooling flaps around the back of the cowl to reduce the engine overheating problems. Engines and engine subsystems saw refinement, as did the fuel, oil and hydraulic systems. Additional armor protection was also added for the pilot. The P-47D-15 was produced in response to requests by combat units for increased range. Underwing pylons were introduced to allow a bomb or drop tank to be carried under each wing, in addition to the belly tank increasing the combat range to up to 1290 km at a maximum air speed of 697 km/h."</v>
      </c>
    </row>
    <row r="7786" customFormat="false" ht="13.8" hidden="false" customHeight="false" outlineLevel="0" collapsed="false">
      <c r="A7786" s="1" t="s">
        <v>21</v>
      </c>
      <c r="C7786" s="1" t="str">
        <f aca="false">A7786 &amp;" " &amp;"""" &amp;B7786 &amp;""""</f>
        <v>  ""</v>
      </c>
      <c r="D7786" s="1" t="str">
        <f aca="false">IF(ISBLANK(A7786),"",C7786)</f>
        <v>  ""</v>
      </c>
    </row>
    <row r="7787" customFormat="false" ht="13.8" hidden="false" customHeight="false" outlineLevel="0" collapsed="false">
      <c r="A7787" s="1" t="s">
        <v>11039</v>
      </c>
      <c r="B7787" s="1" t="s">
        <v>11040</v>
      </c>
      <c r="C7787" s="1" t="str">
        <f aca="false">A7787 &amp;" " &amp;"""" &amp;B7787 &amp;""""</f>
        <v> us_fighter_equipment_6_c:0 "Republic P-47 N ‘Thunderbolt’ Fighter"</v>
      </c>
      <c r="D7787" s="1" t="str">
        <f aca="false">IF(ISBLANK(A7787),"",C7787)</f>
        <v> us_fighter_equipment_6_c:0 "Republic P-47 N ‘Thunderbolt’ Fighter"</v>
      </c>
    </row>
    <row r="7788" customFormat="false" ht="13.8" hidden="false" customHeight="false" outlineLevel="0" collapsed="false">
      <c r="A7788" s="1" t="s">
        <v>11041</v>
      </c>
      <c r="B7788" s="1" t="s">
        <v>11042</v>
      </c>
      <c r="C7788" s="1" t="str">
        <f aca="false">A7788 &amp;" " &amp;"""" &amp;B7788 &amp;""""</f>
        <v> us_fighter_equipment_6_c_short:0 "P-47 N (F)"</v>
      </c>
      <c r="D7788" s="1" t="str">
        <f aca="false">IF(ISBLANK(A7788),"",C7788)</f>
        <v> us_fighter_equipment_6_c_short:0 "P-47 N (F)"</v>
      </c>
    </row>
    <row r="7789" customFormat="false" ht="13.8" hidden="false" customHeight="false" outlineLevel="0" collapsed="false">
      <c r="A7789" s="1" t="s">
        <v>11043</v>
      </c>
      <c r="B7789" s="1" t="s">
        <v>11044</v>
      </c>
      <c r="C7789" s="1" t="str">
        <f aca="false">A7789 &amp;" " &amp;"""" &amp;B7789 &amp;""""</f>
        <v> us_fighter_equipment_6_c_desc:0 "The P-47N was the last Thunderbolt variant to be produced. It was designed as an escort fighter for the Boeing B-29 Superfortress bombers. Increased internal fuel capacity and drop tanks had done much to extend the Thunderbolt's range during its evolution, and the only other way to expand the fuel capacity was to put fuel tanks into the wings. Thus, a new wing was designed with two 190 liter fuel tanks. The redesigned aircraft first flew in July 1944. The redesign proved successful in extending the range to about 3,200 km, and the squared-off wingtips improved the roll rate. The P-47N entered mass production with the R-2800-57 engine, and later used the upgraded R-2800-73 or -77. It retained the machine gun armament of the previous versions."</v>
      </c>
      <c r="D7789" s="1" t="str">
        <f aca="false">IF(ISBLANK(A7789),"",C7789)</f>
        <v> us_fighter_equipment_6_c_desc:0 "The P-47N was the last Thunderbolt variant to be produced. It was designed as an escort fighter for the Boeing B-29 Superfortress bombers. Increased internal fuel capacity and drop tanks had done much to extend the Thunderbolt's range during its evolution, and the only other way to expand the fuel capacity was to put fuel tanks into the wings. Thus, a new wing was designed with two 190 liter fuel tanks. The redesigned aircraft first flew in July 1944. The redesign proved successful in extending the range to about 3,200 km, and the squared-off wingtips improved the roll rate. The P-47N entered mass production with the R-2800-57 engine, and later used the upgraded R-2800-73 or -77. It retained the machine gun armament of the previous versions."</v>
      </c>
    </row>
    <row r="7790" customFormat="false" ht="13.8" hidden="false" customHeight="false" outlineLevel="0" collapsed="false">
      <c r="C7790" s="1" t="str">
        <f aca="false">A7790 &amp;" " &amp;"""" &amp;B7790 &amp;""""</f>
        <v> ""</v>
      </c>
      <c r="D7790" s="1" t="str">
        <f aca="false">IF(ISBLANK(A7790),"",C7790)</f>
        <v/>
      </c>
    </row>
    <row r="7791" customFormat="false" ht="13.8" hidden="false" customHeight="false" outlineLevel="0" collapsed="false">
      <c r="A7791" s="1" t="s">
        <v>11045</v>
      </c>
      <c r="B7791" s="1" t="s">
        <v>11046</v>
      </c>
      <c r="C7791" s="1" t="str">
        <f aca="false">A7791 &amp;" " &amp;"""" &amp;B7791 &amp;""""</f>
        <v> us_fighter_equipment_1_b:0 "Bell P-39 C ‘Aircobra’ Fighter"</v>
      </c>
      <c r="D7791" s="1" t="str">
        <f aca="false">IF(ISBLANK(A7791),"",C7791)</f>
        <v> us_fighter_equipment_1_b:0 "Bell P-39 C ‘Aircobra’ Fighter"</v>
      </c>
    </row>
    <row r="7792" customFormat="false" ht="13.8" hidden="false" customHeight="false" outlineLevel="0" collapsed="false">
      <c r="A7792" s="1" t="s">
        <v>11047</v>
      </c>
      <c r="B7792" s="1" t="s">
        <v>11048</v>
      </c>
      <c r="C7792" s="1" t="str">
        <f aca="false">A7792 &amp;" " &amp;"""" &amp;B7792 &amp;""""</f>
        <v> us_fighter_equipment_1_b_short:0 "P-39 C ‘Aircobra’ (F)"</v>
      </c>
      <c r="D7792" s="1" t="str">
        <f aca="false">IF(ISBLANK(A7792),"",C7792)</f>
        <v> us_fighter_equipment_1_b_short:0 "P-39 C ‘Aircobra’ (F)"</v>
      </c>
    </row>
    <row r="7793" customFormat="false" ht="13.8" hidden="false" customHeight="false" outlineLevel="0" collapsed="false">
      <c r="A7793" s="1" t="s">
        <v>11049</v>
      </c>
      <c r="B7793" s="1" t="s">
        <v>11050</v>
      </c>
      <c r="C7793" s="1" t="str">
        <f aca="false">A7793 &amp;" " &amp;"""" &amp;B7793 &amp;""""</f>
        <v> us_fighter_equipment_1_b_desc:0 "The Bell P-39 Airacobra was one of the principal American fighter aircraft in service when the United States entered World War II. Designed by Bell Aircraft, the production version P-39 C had an innovative layout, with the 1150 HP V-1710-35 engine installed in the center fuselage, behind the pilot, and driving a tractor propeller with a long shaft. It was also the first fighter fitted with a tricycle undercarriage. Although its mid-engine placement was innovative, the P-39 design was handicapped by the absence of an efficient turbo-supercharger, preventing it from performing high-altitude work. Together with the derivative P-63 Kingcobra, the P-39 was one of the most successful fixed-wing aircraft manufactured by Bell. The complete armament fit consisted of the 37mm T9 cannon with a pair of Browning M2 12.7 mm and two 7,62mm machine guns mounted in the nose."</v>
      </c>
      <c r="D7793" s="1" t="str">
        <f aca="false">IF(ISBLANK(A7793),"",C7793)</f>
        <v> us_fighter_equipment_1_b_desc:0 "The Bell P-39 Airacobra was one of the principal American fighter aircraft in service when the United States entered World War II. Designed by Bell Aircraft, the production version P-39 C had an innovative layout, with the 1150 HP V-1710-35 engine installed in the center fuselage, behind the pilot, and driving a tractor propeller with a long shaft. It was also the first fighter fitted with a tricycle undercarriage. Although its mid-engine placement was innovative, the P-39 design was handicapped by the absence of an efficient turbo-supercharger, preventing it from performing high-altitude work. Together with the derivative P-63 Kingcobra, the P-39 was one of the most successful fixed-wing aircraft manufactured by Bell. The complete armament fit consisted of the 37mm T9 cannon with a pair of Browning M2 12.7 mm and two 7,62mm machine guns mounted in the nose."</v>
      </c>
    </row>
    <row r="7794" customFormat="false" ht="13.8" hidden="false" customHeight="false" outlineLevel="0" collapsed="false">
      <c r="A7794" s="1" t="s">
        <v>21</v>
      </c>
      <c r="C7794" s="1" t="str">
        <f aca="false">A7794 &amp;" " &amp;"""" &amp;B7794 &amp;""""</f>
        <v>  ""</v>
      </c>
      <c r="D7794" s="1" t="str">
        <f aca="false">IF(ISBLANK(A7794),"",C7794)</f>
        <v>  ""</v>
      </c>
    </row>
    <row r="7795" customFormat="false" ht="13.8" hidden="false" customHeight="false" outlineLevel="0" collapsed="false">
      <c r="A7795" s="1" t="s">
        <v>11051</v>
      </c>
      <c r="B7795" s="1" t="s">
        <v>11052</v>
      </c>
      <c r="C7795" s="1" t="str">
        <f aca="false">A7795 &amp;" " &amp;"""" &amp;B7795 &amp;""""</f>
        <v> us_fighter_equipment_2_b:0 "Bell P-39 D ‘Aircobra’ Fighter"</v>
      </c>
      <c r="D7795" s="1" t="str">
        <f aca="false">IF(ISBLANK(A7795),"",C7795)</f>
        <v> us_fighter_equipment_2_b:0 "Bell P-39 D ‘Aircobra’ Fighter"</v>
      </c>
    </row>
    <row r="7796" customFormat="false" ht="13.8" hidden="false" customHeight="false" outlineLevel="0" collapsed="false">
      <c r="A7796" s="1" t="s">
        <v>11053</v>
      </c>
      <c r="B7796" s="1" t="s">
        <v>11054</v>
      </c>
      <c r="C7796" s="1" t="str">
        <f aca="false">A7796 &amp;" " &amp;"""" &amp;B7796 &amp;""""</f>
        <v> us_fighter_equipment_2_b_short:0 "P-39 D ‘Aircobra’ (F)"</v>
      </c>
      <c r="D7796" s="1" t="str">
        <f aca="false">IF(ISBLANK(A7796),"",C7796)</f>
        <v> us_fighter_equipment_2_b_short:0 "P-39 D ‘Aircobra’ (F)"</v>
      </c>
    </row>
    <row r="7797" customFormat="false" ht="13.8" hidden="false" customHeight="false" outlineLevel="0" collapsed="false">
      <c r="A7797" s="1" t="s">
        <v>11055</v>
      </c>
      <c r="B7797" s="1" t="s">
        <v>11056</v>
      </c>
      <c r="C7797" s="1" t="str">
        <f aca="false">A7797 &amp;" " &amp;"""" &amp;B7797 &amp;""""</f>
        <v> us_fighter_equipment_2_b_desc:0 "The D version production variant based on the P-39C with 111 kg of additional armour, self-sealing fuel tanks, various other improvements and increased armament consisting of a 37 mm T9 machine cannon, two 12.7 mm and four wing mounted 7.62 mm machine guns, making it one of the most heavily armed single engine plane of its time."</v>
      </c>
      <c r="D7797" s="1" t="str">
        <f aca="false">IF(ISBLANK(A7797),"",C7797)</f>
        <v> us_fighter_equipment_2_b_desc:0 "The D version production variant based on the P-39C with 111 kg of additional armour, self-sealing fuel tanks, various other improvements and increased armament consisting of a 37 mm T9 machine cannon, two 12.7 mm and four wing mounted 7.62 mm machine guns, making it one of the most heavily armed single engine plane of its time."</v>
      </c>
    </row>
    <row r="7798" customFormat="false" ht="13.8" hidden="false" customHeight="false" outlineLevel="0" collapsed="false">
      <c r="A7798" s="1" t="s">
        <v>21</v>
      </c>
      <c r="C7798" s="1" t="str">
        <f aca="false">A7798 &amp;" " &amp;"""" &amp;B7798 &amp;""""</f>
        <v>  ""</v>
      </c>
      <c r="D7798" s="1" t="str">
        <f aca="false">IF(ISBLANK(A7798),"",C7798)</f>
        <v>  ""</v>
      </c>
    </row>
    <row r="7799" customFormat="false" ht="13.8" hidden="false" customHeight="false" outlineLevel="0" collapsed="false">
      <c r="A7799" s="1" t="s">
        <v>11057</v>
      </c>
      <c r="B7799" s="1" t="s">
        <v>11058</v>
      </c>
      <c r="C7799" s="1" t="str">
        <f aca="false">A7799 &amp;" " &amp;"""" &amp;B7799 &amp;""""</f>
        <v> us_fighter_equipment_3_b:0 "Bell P-39 Q ‘Aircobra’ Fighter"</v>
      </c>
      <c r="D7799" s="1" t="str">
        <f aca="false">IF(ISBLANK(A7799),"",C7799)</f>
        <v> us_fighter_equipment_3_b:0 "Bell P-39 Q ‘Aircobra’ Fighter"</v>
      </c>
    </row>
    <row r="7800" customFormat="false" ht="13.8" hidden="false" customHeight="false" outlineLevel="0" collapsed="false">
      <c r="A7800" s="1" t="s">
        <v>11059</v>
      </c>
      <c r="B7800" s="1" t="s">
        <v>11060</v>
      </c>
      <c r="C7800" s="1" t="str">
        <f aca="false">A7800 &amp;" " &amp;"""" &amp;B7800 &amp;""""</f>
        <v> us_fighter_equipment_3_b_short:0 "P-39 Q ‘Aircobra’ (F)"</v>
      </c>
      <c r="D7800" s="1" t="str">
        <f aca="false">IF(ISBLANK(A7800),"",C7800)</f>
        <v> us_fighter_equipment_3_b_short:0 "P-39 Q ‘Aircobra’ (F)"</v>
      </c>
    </row>
    <row r="7801" customFormat="false" ht="13.8" hidden="false" customHeight="false" outlineLevel="0" collapsed="false">
      <c r="A7801" s="1" t="s">
        <v>11061</v>
      </c>
      <c r="B7801" s="1" t="s">
        <v>11062</v>
      </c>
      <c r="C7801" s="1" t="str">
        <f aca="false">A7801 &amp;" " &amp;"""" &amp;B7801 &amp;""""</f>
        <v> us_fighter_equipment_3_b_desc:0 "The P-39 Q version produced in 1944 was the last production model incorporating improvements of the F to N models. It included redesigned armour, new Allison V-1710-85 1200  HP engines, wings and numerous other modifications. The Q-1 version finally had an armament of the T9 37mm machine cannon, two nose mounted 12,7mm machine guns and replaced the four 7,62mm wing mounted machine guns with two 12,7mm machine guns in underwing pods. Sometimes the relatively slow firing 37mm gun was replaced by a long barreled 20mm machine cannon. Apart from a M version produced in a small lot, none of the variants received an effective high altitude turbo charger."</v>
      </c>
      <c r="D7801" s="1" t="str">
        <f aca="false">IF(ISBLANK(A7801),"",C7801)</f>
        <v> us_fighter_equipment_3_b_desc:0 "The P-39 Q version produced in 1944 was the last production model incorporating improvements of the F to N models. It included redesigned armour, new Allison V-1710-85 1200  HP engines, wings and numerous other modifications. The Q-1 version finally had an armament of the T9 37mm machine cannon, two nose mounted 12,7mm machine guns and replaced the four 7,62mm wing mounted machine guns with two 12,7mm machine guns in underwing pods. Sometimes the relatively slow firing 37mm gun was replaced by a long barreled 20mm machine cannon. Apart from a M version produced in a small lot, none of the variants received an effective high altitude turbo charger."</v>
      </c>
    </row>
    <row r="7802" customFormat="false" ht="13.8" hidden="false" customHeight="false" outlineLevel="0" collapsed="false">
      <c r="A7802" s="1" t="s">
        <v>21</v>
      </c>
      <c r="C7802" s="1" t="str">
        <f aca="false">A7802 &amp;" " &amp;"""" &amp;B7802 &amp;""""</f>
        <v>  ""</v>
      </c>
      <c r="D7802" s="1" t="str">
        <f aca="false">IF(ISBLANK(A7802),"",C7802)</f>
        <v>  ""</v>
      </c>
    </row>
    <row r="7803" customFormat="false" ht="13.8" hidden="false" customHeight="false" outlineLevel="0" collapsed="false">
      <c r="A7803" s="1" t="s">
        <v>11063</v>
      </c>
      <c r="B7803" s="1" t="s">
        <v>11064</v>
      </c>
      <c r="C7803" s="1" t="str">
        <f aca="false">A7803 &amp;" " &amp;"""" &amp;B7803 &amp;""""</f>
        <v> us_fighter_equipment_4_b:0 "Bell P-63 'Kingcobra' Fighter"</v>
      </c>
      <c r="D7803" s="1" t="str">
        <f aca="false">IF(ISBLANK(A7803),"",C7803)</f>
        <v> us_fighter_equipment_4_b:0 "Bell P-63 'Kingcobra' Fighter"</v>
      </c>
    </row>
    <row r="7804" customFormat="false" ht="13.8" hidden="false" customHeight="false" outlineLevel="0" collapsed="false">
      <c r="A7804" s="1" t="s">
        <v>11065</v>
      </c>
      <c r="B7804" s="1" t="s">
        <v>11066</v>
      </c>
      <c r="C7804" s="1" t="str">
        <f aca="false">A7804 &amp;" " &amp;"""" &amp;B7804 &amp;""""</f>
        <v> us_fighter_equipment_4_b_short:0 "P-63 'Kingcobra' (F)"</v>
      </c>
      <c r="D7804" s="1" t="str">
        <f aca="false">IF(ISBLANK(A7804),"",C7804)</f>
        <v> us_fighter_equipment_4_b_short:0 "P-63 'Kingcobra' (F)"</v>
      </c>
    </row>
    <row r="7805" customFormat="false" ht="13.8" hidden="false" customHeight="false" outlineLevel="0" collapsed="false">
      <c r="A7805" s="1" t="s">
        <v>11067</v>
      </c>
      <c r="B7805" s="1" t="s">
        <v>11068</v>
      </c>
      <c r="C7805" s="1" t="str">
        <f aca="false">A7805 &amp;" " &amp;"""" &amp;B7805 &amp;""""</f>
        <v> us_fighter_equipment_4_b_desc:0 "While the P-39 had originally been introduced as an interceptor, later in its development it was decided to reduce the cost and complexity of the engine by removing the turbocharger. High-altitude performance suffered dramatically as a result, and Bell proposed an experimental series to test out a variety of solutions. The resulting production model P-63 A featured two primary changes, a redesigned wing and a switch to the Allison V-1710-117 1800 HP engine, which featured an improved overall design developed from the hyper engine efforts, as well as an improved supercharger. The P-63 had an impressive roll rate, besting the Americans' P-47, P-40, and P-51—and the Japanese Navy's Kawanishi N1K2 Shiden-Kai fighter. Its armament was identical to the P-39 Q but with an improved 37mm M10 machine cannon using storage-effective disintegrating link ammunition."</v>
      </c>
      <c r="D7805" s="1" t="str">
        <f aca="false">IF(ISBLANK(A7805),"",C7805)</f>
        <v> us_fighter_equipment_4_b_desc:0 "While the P-39 had originally been introduced as an interceptor, later in its development it was decided to reduce the cost and complexity of the engine by removing the turbocharger. High-altitude performance suffered dramatically as a result, and Bell proposed an experimental series to test out a variety of solutions. The resulting production model P-63 A featured two primary changes, a redesigned wing and a switch to the Allison V-1710-117 1800 HP engine, which featured an improved overall design developed from the hyper engine efforts, as well as an improved supercharger. The P-63 had an impressive roll rate, besting the Americans' P-47, P-40, and P-51—and the Japanese Navy's Kawanishi N1K2 Shiden-Kai fighter. Its armament was identical to the P-39 Q but with an improved 37mm M10 machine cannon using storage-effective disintegrating link ammunition."</v>
      </c>
    </row>
    <row r="7806" customFormat="false" ht="13.8" hidden="false" customHeight="false" outlineLevel="0" collapsed="false">
      <c r="A7806" s="1" t="s">
        <v>21</v>
      </c>
      <c r="C7806" s="1" t="str">
        <f aca="false">A7806 &amp;" " &amp;"""" &amp;B7806 &amp;""""</f>
        <v>  ""</v>
      </c>
      <c r="D7806" s="1" t="str">
        <f aca="false">IF(ISBLANK(A7806),"",C7806)</f>
        <v>  ""</v>
      </c>
    </row>
    <row r="7807" customFormat="false" ht="13.8" hidden="false" customHeight="false" outlineLevel="0" collapsed="false">
      <c r="A7807" s="1" t="s">
        <v>11069</v>
      </c>
      <c r="B7807" s="1" t="s">
        <v>11070</v>
      </c>
      <c r="C7807" s="1" t="str">
        <f aca="false">A7807 &amp;" " &amp;"""" &amp;B7807 &amp;""""</f>
        <v> USA_jet_fighter_equipment_1:0 "Lockheed P-80 'Shootingstar' Jet-Fighter"</v>
      </c>
      <c r="D7807" s="1" t="str">
        <f aca="false">IF(ISBLANK(A7807),"",C7807)</f>
        <v> USA_jet_fighter_equipment_1:0 "Lockheed P-80 'Shootingstar' Jet-Fighter"</v>
      </c>
    </row>
    <row r="7808" customFormat="false" ht="13.8" hidden="false" customHeight="false" outlineLevel="0" collapsed="false">
      <c r="A7808" s="1" t="s">
        <v>11071</v>
      </c>
      <c r="B7808" s="1" t="s">
        <v>11072</v>
      </c>
      <c r="C7808" s="1" t="str">
        <f aca="false">A7808 &amp;" " &amp;"""" &amp;B7808 &amp;""""</f>
        <v> USA_jet_fighter_equipment_1_short:0 "P-80 (J.F)"</v>
      </c>
      <c r="D7808" s="1" t="str">
        <f aca="false">IF(ISBLANK(A7808),"",C7808)</f>
        <v> USA_jet_fighter_equipment_1_short:0 "P-80 (J.F)"</v>
      </c>
    </row>
    <row r="7809" customFormat="false" ht="13.8" hidden="false" customHeight="false" outlineLevel="0" collapsed="false">
      <c r="A7809" s="1" t="s">
        <v>11073</v>
      </c>
      <c r="B7809" s="1" t="s">
        <v>11074</v>
      </c>
      <c r="C7809" s="1" t="str">
        <f aca="false">A7809 &amp;" " &amp;"""" &amp;B7809 &amp;""""</f>
        <v> USA_jet_fighter_equipment_1_desc:0 "The Lockheed P-80 Shooting Star was the first jet fighter used operationally by the USAAF. Concept work began on the XP-80 in 1943 with a design being built around the blueprint dimensions of a British Halford H-1 B turbojet (later called the de Havilland Goblin), a powerplant to which the design team did not have actual access. Designed and built by Lockheed and delivered just 143 days from the start of the design process, production models were flying with the british engine. Designed with straight wings and a single Allison J33-A-35 centrifugal compressor turbojet developing 20 kN thrust, its maximum air speed was 707 km/h. Its armament consisted of six 12,7mm M3 machine guns. The P-80 had a conventional all-metal airframe, with a slim low wing and tricycle landing gear."</v>
      </c>
      <c r="D7809" s="1" t="str">
        <f aca="false">IF(ISBLANK(A7809),"",C7809)</f>
        <v> USA_jet_fighter_equipment_1_desc:0 "The Lockheed P-80 Shooting Star was the first jet fighter used operationally by the USAAF. Concept work began on the XP-80 in 1943 with a design being built around the blueprint dimensions of a British Halford H-1 B turbojet (later called the de Havilland Goblin), a powerplant to which the design team did not have actual access. Designed and built by Lockheed and delivered just 143 days from the start of the design process, production models were flying with the british engine. Designed with straight wings and a single Allison J33-A-35 centrifugal compressor turbojet developing 20 kN thrust, its maximum air speed was 707 km/h. Its armament consisted of six 12,7mm M3 machine guns. The P-80 had a conventional all-metal airframe, with a slim low wing and tricycle landing gear."</v>
      </c>
    </row>
    <row r="7810" customFormat="false" ht="13.8" hidden="false" customHeight="false" outlineLevel="0" collapsed="false">
      <c r="A7810" s="1" t="s">
        <v>21</v>
      </c>
      <c r="C7810" s="1" t="str">
        <f aca="false">A7810 &amp;" " &amp;"""" &amp;B7810 &amp;""""</f>
        <v>  ""</v>
      </c>
      <c r="D7810" s="1" t="str">
        <f aca="false">IF(ISBLANK(A7810),"",C7810)</f>
        <v>  ""</v>
      </c>
    </row>
    <row r="7811" customFormat="false" ht="13.8" hidden="false" customHeight="false" outlineLevel="0" collapsed="false">
      <c r="A7811" s="1" t="s">
        <v>11075</v>
      </c>
      <c r="B7811" s="1" t="s">
        <v>11076</v>
      </c>
      <c r="C7811" s="1" t="str">
        <f aca="false">A7811 &amp;" " &amp;"""" &amp;B7811 &amp;""""</f>
        <v> USA_jet_fighter_equipment_2:0 "North American F-86 'Sabre' Jet-Fighter"</v>
      </c>
      <c r="D7811" s="1" t="str">
        <f aca="false">IF(ISBLANK(A7811),"",C7811)</f>
        <v> USA_jet_fighter_equipment_2:0 "North American F-86 'Sabre' Jet-Fighter"</v>
      </c>
    </row>
    <row r="7812" customFormat="false" ht="13.8" hidden="false" customHeight="false" outlineLevel="0" collapsed="false">
      <c r="A7812" s="1" t="s">
        <v>11077</v>
      </c>
      <c r="B7812" s="1" t="s">
        <v>11078</v>
      </c>
      <c r="C7812" s="1" t="str">
        <f aca="false">A7812 &amp;" " &amp;"""" &amp;B7812 &amp;""""</f>
        <v> USA_jet_fighter_equipment_2_short:0 "F-86 'Sabre' (J.F)"</v>
      </c>
      <c r="D7812" s="1" t="str">
        <f aca="false">IF(ISBLANK(A7812),"",C7812)</f>
        <v> USA_jet_fighter_equipment_2_short:0 "F-86 'Sabre' (J.F)"</v>
      </c>
    </row>
    <row r="7813" customFormat="false" ht="13.8" hidden="false" customHeight="false" outlineLevel="0" collapsed="false">
      <c r="A7813" s="1" t="s">
        <v>11079</v>
      </c>
      <c r="B7813" s="1" t="s">
        <v>11080</v>
      </c>
      <c r="C7813" s="1" t="str">
        <f aca="false">A7813 &amp;" " &amp;"""" &amp;B7813 &amp;""""</f>
        <v> USA_jet_fighter_equipment_2_desc:0 "The North American F-86 Sabre, sometimes called the Sabrejet, is a transonic jet fighter aircraft. Produced from 1947 by North American Aviation, the Sabre is best known as the United States' first swept-wing fighter, fighting some of the earliest jet-to-jet battles in history. Considered one of the best and most important fighter aircraft in the later stages of the war and beyond, the F-86 is also rated highly in comparison with fighters of other eras. It used the swept wing principles and automatic slats first encountered with german jets and improved on them. Its single General Electric J47-GE-27 turbojet produced 26.3 kN and allowed a maximum air speed of 1100 km/h. The armament consisted of six 12,7mm M3 Browning machine guns."</v>
      </c>
      <c r="D7813" s="1" t="str">
        <f aca="false">IF(ISBLANK(A7813),"",C7813)</f>
        <v> USA_jet_fighter_equipment_2_desc:0 "The North American F-86 Sabre, sometimes called the Sabrejet, is a transonic jet fighter aircraft. Produced from 1947 by North American Aviation, the Sabre is best known as the United States' first swept-wing fighter, fighting some of the earliest jet-to-jet battles in history. Considered one of the best and most important fighter aircraft in the later stages of the war and beyond, the F-86 is also rated highly in comparison with fighters of other eras. It used the swept wing principles and automatic slats first encountered with german jets and improved on them. Its single General Electric J47-GE-27 turbojet produced 26.3 kN and allowed a maximum air speed of 1100 km/h. The armament consisted of six 12,7mm M3 Browning machine guns."</v>
      </c>
    </row>
    <row r="7814" customFormat="false" ht="13.8" hidden="false" customHeight="false" outlineLevel="0" collapsed="false">
      <c r="C7814" s="1" t="str">
        <f aca="false">A7814 &amp;" " &amp;"""" &amp;B7814 &amp;""""</f>
        <v> ""</v>
      </c>
      <c r="D7814" s="1" t="str">
        <f aca="false">IF(ISBLANK(A7814),"",C7814)</f>
        <v/>
      </c>
    </row>
    <row r="7815" customFormat="false" ht="13.8" hidden="false" customHeight="false" outlineLevel="0" collapsed="false">
      <c r="A7815" s="1" t="s">
        <v>11081</v>
      </c>
      <c r="C7815" s="1" t="str">
        <f aca="false">A7815 &amp;" " &amp;"""" &amp;B7815 &amp;""""</f>
        <v> # USA CAS # ""</v>
      </c>
      <c r="D7815" s="1" t="str">
        <f aca="false">IF(ISBLANK(A7815),"",C7815)</f>
        <v> # USA CAS # ""</v>
      </c>
    </row>
    <row r="7816" customFormat="false" ht="13.8" hidden="false" customHeight="false" outlineLevel="0" collapsed="false">
      <c r="A7816" s="1" t="s">
        <v>11082</v>
      </c>
      <c r="B7816" s="1" t="s">
        <v>11083</v>
      </c>
      <c r="C7816" s="1" t="str">
        <f aca="false">A7816 &amp;" " &amp;"""" &amp;B7816 &amp;""""</f>
        <v> us_cas_equipment_0_a:0 "Curtiss A-18 'Shrike' CAS"</v>
      </c>
      <c r="D7816" s="1" t="str">
        <f aca="false">IF(ISBLANK(A7816),"",C7816)</f>
        <v> us_cas_equipment_0_a:0 "Curtiss A-18 'Shrike' CAS"</v>
      </c>
    </row>
    <row r="7817" customFormat="false" ht="13.8" hidden="false" customHeight="false" outlineLevel="0" collapsed="false">
      <c r="A7817" s="1" t="s">
        <v>11084</v>
      </c>
      <c r="B7817" s="1" t="s">
        <v>11085</v>
      </c>
      <c r="C7817" s="1" t="str">
        <f aca="false">A7817 &amp;" " &amp;"""" &amp;B7817 &amp;""""</f>
        <v> us_cas_equipment_0_a_short:0 "A-18 CAS"</v>
      </c>
      <c r="D7817" s="1" t="str">
        <f aca="false">IF(ISBLANK(A7817),"",C7817)</f>
        <v> us_cas_equipment_0_a_short:0 "A-18 CAS"</v>
      </c>
    </row>
    <row r="7818" customFormat="false" ht="13.8" hidden="false" customHeight="false" outlineLevel="0" collapsed="false">
      <c r="A7818" s="1" t="s">
        <v>11086</v>
      </c>
      <c r="B7818" s="1" t="s">
        <v>11087</v>
      </c>
      <c r="C7818" s="1" t="str">
        <f aca="false">A7818 &amp;" " &amp;"""" &amp;B7818 &amp;""""</f>
        <v> us_cas_equipment_0_a_desc:0 "The Curtiss A-18 Model 76A Shrike II was a 1930s United States twin-engine ground-attack aircraft. The Curtiss YA-14 prototype that emerged in 1935 was one of the first single-mission attack aircraft. Although it looked purposeful with its slender fuselage, thin nose, and sleek streamlining, the A-14 was hampered by a lack of power. Nevertheless, the prototype was able to achieve a maximum speed of 409 km/h, outstripping the front line Boeing P-26 Peashooter fighter by 32 km/h. Re-engined with a 735 HP Curtiss R-1670-5 engines allowing a maximum air speed of 398 km/h, it was renamed A-18 and produced for a short time. Its armament consisted of four forward and one rear firing 7,62mm machine gun and a internal and underwing bomb load of 272 kg."</v>
      </c>
      <c r="D7818" s="1" t="str">
        <f aca="false">IF(ISBLANK(A7818),"",C7818)</f>
        <v> us_cas_equipment_0_a_desc:0 "The Curtiss A-18 Model 76A Shrike II was a 1930s United States twin-engine ground-attack aircraft. The Curtiss YA-14 prototype that emerged in 1935 was one of the first single-mission attack aircraft. Although it looked purposeful with its slender fuselage, thin nose, and sleek streamlining, the A-14 was hampered by a lack of power. Nevertheless, the prototype was able to achieve a maximum speed of 409 km/h, outstripping the front line Boeing P-26 Peashooter fighter by 32 km/h. Re-engined with a 735 HP Curtiss R-1670-5 engines allowing a maximum air speed of 398 km/h, it was renamed A-18 and produced for a short time. Its armament consisted of four forward and one rear firing 7,62mm machine gun and a internal and underwing bomb load of 272 kg."</v>
      </c>
    </row>
    <row r="7819" customFormat="false" ht="13.8" hidden="false" customHeight="false" outlineLevel="0" collapsed="false">
      <c r="A7819" s="1" t="s">
        <v>21</v>
      </c>
      <c r="C7819" s="1" t="str">
        <f aca="false">A7819 &amp;" " &amp;"""" &amp;B7819 &amp;""""</f>
        <v>  ""</v>
      </c>
      <c r="D7819" s="1" t="str">
        <f aca="false">IF(ISBLANK(A7819),"",C7819)</f>
        <v>  ""</v>
      </c>
    </row>
    <row r="7820" customFormat="false" ht="13.8" hidden="false" customHeight="false" outlineLevel="0" collapsed="false">
      <c r="A7820" s="1" t="s">
        <v>11088</v>
      </c>
      <c r="B7820" s="1" t="s">
        <v>11083</v>
      </c>
      <c r="C7820" s="1" t="str">
        <f aca="false">A7820 &amp;" " &amp;"""" &amp;B7820 &amp;""""</f>
        <v> tech_us_cas_equipment_0_a:0 "Curtiss A-18 'Shrike' CAS"</v>
      </c>
      <c r="D7820" s="1" t="str">
        <f aca="false">IF(ISBLANK(A7820),"",C7820)</f>
        <v> tech_us_cas_equipment_0_a:0 "Curtiss A-18 'Shrike' CAS"</v>
      </c>
    </row>
    <row r="7821" customFormat="false" ht="13.8" hidden="false" customHeight="false" outlineLevel="0" collapsed="false">
      <c r="A7821" s="1" t="s">
        <v>11089</v>
      </c>
      <c r="B7821" s="1" t="s">
        <v>11085</v>
      </c>
      <c r="C7821" s="1" t="str">
        <f aca="false">A7821 &amp;" " &amp;"""" &amp;B7821 &amp;""""</f>
        <v> tech_us_cas_equipment_0_a_short:0 "A-18 CAS"</v>
      </c>
      <c r="D7821" s="1" t="str">
        <f aca="false">IF(ISBLANK(A7821),"",C7821)</f>
        <v> tech_us_cas_equipment_0_a_short:0 "A-18 CAS"</v>
      </c>
    </row>
    <row r="7822" customFormat="false" ht="13.8" hidden="false" customHeight="false" outlineLevel="0" collapsed="false">
      <c r="A7822" s="1" t="s">
        <v>11090</v>
      </c>
      <c r="B7822" s="1" t="s">
        <v>11091</v>
      </c>
      <c r="C7822" s="1" t="str">
        <f aca="false">A7822 &amp;" " &amp;"""" &amp;B7822 &amp;""""</f>
        <v> tech_us_cas_equipment_0_a_desc:0 "The Curtiss A-18 Model 76A Shrike II was a 1930s United States twin-engine ground-attack aircraft. The Curtiss YA-14 prototype that emerged in 1935 was one of the first single-mission attack aircraft. Although it looked purposeful with its slender fuselage, thin nose, and sleek streamlining, the A-14 was hampered by a lack of power. Nevertheless, the prototype was able to achieve a maximum speed of 409 km/h, outstripping the front line Boeing P-26 Peashooter fighter by 32 km/h. Re-engined with two 850 HP Wright R-1820-47 Cyclone air-cooled radial piston engines allowing a maximum air speed of 398 km/h, it was renamed A-18 and produced for a short time. Its armament consisted of four forward and one rear firing 7,62mm machine gun and a internal and underwing bomb load of 272 kg."</v>
      </c>
      <c r="D7822" s="1" t="str">
        <f aca="false">IF(ISBLANK(A7822),"",C7822)</f>
        <v> tech_us_cas_equipment_0_a_desc:0 "The Curtiss A-18 Model 76A Shrike II was a 1930s United States twin-engine ground-attack aircraft. The Curtiss YA-14 prototype that emerged in 1935 was one of the first single-mission attack aircraft. Although it looked purposeful with its slender fuselage, thin nose, and sleek streamlining, the A-14 was hampered by a lack of power. Nevertheless, the prototype was able to achieve a maximum speed of 409 km/h, outstripping the front line Boeing P-26 Peashooter fighter by 32 km/h. Re-engined with two 850 HP Wright R-1820-47 Cyclone air-cooled radial piston engines allowing a maximum air speed of 398 km/h, it was renamed A-18 and produced for a short time. Its armament consisted of four forward and one rear firing 7,62mm machine gun and a internal and underwing bomb load of 272 kg."</v>
      </c>
    </row>
    <row r="7823" customFormat="false" ht="13.8" hidden="false" customHeight="false" outlineLevel="0" collapsed="false">
      <c r="A7823" s="1" t="s">
        <v>21</v>
      </c>
      <c r="C7823" s="1" t="str">
        <f aca="false">A7823 &amp;" " &amp;"""" &amp;B7823 &amp;""""</f>
        <v>  ""</v>
      </c>
      <c r="D7823" s="1" t="str">
        <f aca="false">IF(ISBLANK(A7823),"",C7823)</f>
        <v>  ""</v>
      </c>
    </row>
    <row r="7824" customFormat="false" ht="13.8" hidden="false" customHeight="false" outlineLevel="0" collapsed="false">
      <c r="A7824" s="1" t="s">
        <v>11092</v>
      </c>
      <c r="B7824" s="1" t="s">
        <v>11093</v>
      </c>
      <c r="C7824" s="1" t="str">
        <f aca="false">A7824 &amp;" " &amp;"""" &amp;B7824 &amp;""""</f>
        <v> us_cas_equipment_1_a:0 "Curtiss P-40 N 'Kittyhawk' CAS"</v>
      </c>
      <c r="D7824" s="1" t="str">
        <f aca="false">IF(ISBLANK(A7824),"",C7824)</f>
        <v> us_cas_equipment_1_a:0 "Curtiss P-40 N 'Kittyhawk' CAS"</v>
      </c>
    </row>
    <row r="7825" customFormat="false" ht="13.8" hidden="false" customHeight="false" outlineLevel="0" collapsed="false">
      <c r="A7825" s="1" t="s">
        <v>11094</v>
      </c>
      <c r="B7825" s="1" t="s">
        <v>11095</v>
      </c>
      <c r="C7825" s="1" t="str">
        <f aca="false">A7825 &amp;" " &amp;"""" &amp;B7825 &amp;""""</f>
        <v> us_cas_equipment_1_a_short:0 "P-40 N CAS"</v>
      </c>
      <c r="D7825" s="1" t="str">
        <f aca="false">IF(ISBLANK(A7825),"",C7825)</f>
        <v> us_cas_equipment_1_a_short:0 "P-40 N CAS"</v>
      </c>
    </row>
    <row r="7826" customFormat="false" ht="13.8" hidden="false" customHeight="false" outlineLevel="0" collapsed="false">
      <c r="A7826" s="1" t="s">
        <v>11096</v>
      </c>
      <c r="B7826" s="1" t="s">
        <v>11097</v>
      </c>
      <c r="C7826" s="1" t="str">
        <f aca="false">A7826 &amp;" " &amp;"""" &amp;B7826 &amp;""""</f>
        <v> us_cas_equipment_1_a_desc:0 "The Curtiss P-40 Warhawk is an American single-engined, single-seat, all-metal fighter and ground-attack aircraft that first flew in 1938. The P-40N ( nicknamed "Kittyhawk" by the Commonwealth forces) featured a stretched rear fuselage to counter the torque of the more powerful, late-war Allison engine, and the rear deck of the cockpit behind the pilot was cut down at a moderate slant to improve rearward visibility. A great deal of work was also done to try and eliminate excess weight to improve the original Warhawk's climb rate. Its armament consisted of  six 12.70 mm M2 Browning machine guns and up to 910 kg bombs on three hardpoints (one under the fuselage and two underwing)."</v>
      </c>
      <c r="D7826" s="1" t="str">
        <f aca="false">IF(ISBLANK(A7826),"",C7826)</f>
        <v> us_cas_equipment_1_a_desc:0 "The Curtiss P-40 Warhawk is an American single-engined, single-seat, all-metal fighter and ground-attack aircraft that first flew in 1938. The P-40N ( nicknamed "Kittyhawk" by the Commonwealth forces) featured a stretched rear fuselage to counter the torque of the more powerful, late-war Allison engine, and the rear deck of the cockpit behind the pilot was cut down at a moderate slant to improve rearward visibility. A great deal of work was also done to try and eliminate excess weight to improve the original Warhawk's climb rate. Its armament consisted of  six 12.70 mm M2 Browning machine guns and up to 910 kg bombs on three hardpoints (one under the fuselage and two underwing)."</v>
      </c>
    </row>
    <row r="7827" customFormat="false" ht="13.8" hidden="false" customHeight="false" outlineLevel="0" collapsed="false">
      <c r="A7827" s="1" t="s">
        <v>21</v>
      </c>
      <c r="C7827" s="1" t="str">
        <f aca="false">A7827 &amp;" " &amp;"""" &amp;B7827 &amp;""""</f>
        <v>  ""</v>
      </c>
      <c r="D7827" s="1" t="str">
        <f aca="false">IF(ISBLANK(A7827),"",C7827)</f>
        <v>  ""</v>
      </c>
    </row>
    <row r="7828" customFormat="false" ht="13.8" hidden="false" customHeight="false" outlineLevel="0" collapsed="false">
      <c r="A7828" s="1" t="s">
        <v>11098</v>
      </c>
      <c r="B7828" s="1" t="s">
        <v>11099</v>
      </c>
      <c r="C7828" s="1" t="str">
        <f aca="false">A7828 &amp;" " &amp;"""" &amp;B7828 &amp;""""</f>
        <v> us_cas_equipment_2_a:0 "North American A-36 'Apache' CAS "</v>
      </c>
      <c r="D7828" s="1" t="str">
        <f aca="false">IF(ISBLANK(A7828),"",C7828)</f>
        <v> us_cas_equipment_2_a:0 "North American A-36 'Apache' CAS "</v>
      </c>
    </row>
    <row r="7829" customFormat="false" ht="13.8" hidden="false" customHeight="false" outlineLevel="0" collapsed="false">
      <c r="A7829" s="1" t="s">
        <v>11100</v>
      </c>
      <c r="B7829" s="1" t="s">
        <v>11101</v>
      </c>
      <c r="C7829" s="1" t="str">
        <f aca="false">A7829 &amp;" " &amp;"""" &amp;B7829 &amp;""""</f>
        <v> us_cas_equipment_2_a_short:0 "A-36 'Apache' CAS"</v>
      </c>
      <c r="D7829" s="1" t="str">
        <f aca="false">IF(ISBLANK(A7829),"",C7829)</f>
        <v> us_cas_equipment_2_a_short:0 "A-36 'Apache' CAS"</v>
      </c>
    </row>
    <row r="7830" customFormat="false" ht="13.8" hidden="false" customHeight="false" outlineLevel="0" collapsed="false">
      <c r="A7830" s="1" t="s">
        <v>11102</v>
      </c>
      <c r="B7830" s="1" t="s">
        <v>11103</v>
      </c>
      <c r="C7830" s="1" t="str">
        <f aca="false">A7830 &amp;" " &amp;"""" &amp;B7830 &amp;""""</f>
        <v> us_cas_equipment_2_a_desc:0 "The North American A-36 Apache was the ground-attack/dive bomber version of the North American P-51 Mustang, from which it could be distinguished by the presence of rectangular, slatted dive brakes above and below the wings. Due to its ground attack assignments the high altitude limitations of the Allison engine and the lower speed of 590 km/h of was not a great issue. It was fitted with six 12,7mm machine guns and subsequently modified into a dive bomber. Utilizing the basic P-51 airframe and Allison engine, structural reinforcing several high stress areas and a set of hydraulically operated dive brakes were installed in each main wing plane. It could carry a bomb load of 454kg of bombs on two underwing hardpoints. "</v>
      </c>
      <c r="D7830" s="1" t="str">
        <f aca="false">IF(ISBLANK(A7830),"",C7830)</f>
        <v> us_cas_equipment_2_a_desc:0 "The North American A-36 Apache was the ground-attack/dive bomber version of the North American P-51 Mustang, from which it could be distinguished by the presence of rectangular, slatted dive brakes above and below the wings. Due to its ground attack assignments the high altitude limitations of the Allison engine and the lower speed of 590 km/h of was not a great issue. It was fitted with six 12,7mm machine guns and subsequently modified into a dive bomber. Utilizing the basic P-51 airframe and Allison engine, structural reinforcing several high stress areas and a set of hydraulically operated dive brakes were installed in each main wing plane. It could carry a bomb load of 454kg of bombs on two underwing hardpoints. "</v>
      </c>
    </row>
    <row r="7831" customFormat="false" ht="13.8" hidden="false" customHeight="false" outlineLevel="0" collapsed="false">
      <c r="A7831" s="1" t="s">
        <v>21</v>
      </c>
      <c r="C7831" s="1" t="str">
        <f aca="false">A7831 &amp;" " &amp;"""" &amp;B7831 &amp;""""</f>
        <v>  ""</v>
      </c>
      <c r="D7831" s="1" t="str">
        <f aca="false">IF(ISBLANK(A7831),"",C7831)</f>
        <v>  ""</v>
      </c>
    </row>
    <row r="7832" customFormat="false" ht="13.8" hidden="false" customHeight="false" outlineLevel="0" collapsed="false">
      <c r="A7832" s="1" t="s">
        <v>11104</v>
      </c>
      <c r="B7832" s="1" t="s">
        <v>11105</v>
      </c>
      <c r="C7832" s="1" t="str">
        <f aca="false">A7832 &amp;" " &amp;"""" &amp;B7832 &amp;""""</f>
        <v> us_cas_equipment_3_a:0 "North American A-36 B 'Apache' CAS "</v>
      </c>
      <c r="D7832" s="1" t="str">
        <f aca="false">IF(ISBLANK(A7832),"",C7832)</f>
        <v> us_cas_equipment_3_a:0 "North American A-36 B 'Apache' CAS "</v>
      </c>
    </row>
    <row r="7833" customFormat="false" ht="13.8" hidden="false" customHeight="false" outlineLevel="0" collapsed="false">
      <c r="A7833" s="1" t="s">
        <v>11106</v>
      </c>
      <c r="B7833" s="1" t="s">
        <v>11107</v>
      </c>
      <c r="C7833" s="1" t="str">
        <f aca="false">A7833 &amp;" " &amp;"""" &amp;B7833 &amp;""""</f>
        <v> us_cas_equipment_3_a_short:0 "A-36 B 'Apache' CAS"</v>
      </c>
      <c r="D7833" s="1" t="str">
        <f aca="false">IF(ISBLANK(A7833),"",C7833)</f>
        <v> us_cas_equipment_3_a_short:0 "A-36 B 'Apache' CAS"</v>
      </c>
    </row>
    <row r="7834" customFormat="false" ht="13.8" hidden="false" customHeight="false" outlineLevel="0" collapsed="false">
      <c r="A7834" s="1" t="s">
        <v>11108</v>
      </c>
      <c r="B7834" s="1" t="s">
        <v>11109</v>
      </c>
      <c r="C7834" s="1" t="str">
        <f aca="false">A7834 &amp;" " &amp;"""" &amp;B7834 &amp;""""</f>
        <v> us_cas_equipment_3_a_desc:0 "The A-36 B used a strengthened and uparmored airframe and engine of the P-51 B/C and as the armament of the A-36 A version was deemed too light it was replaced by four 20mm Hispano machine cannons. The tendency to go out of control in steep dives was rectified by refining the training techniques as it was not tied to faulty dive brakes ( which was assumed at first). However the A36´s had a reputation of having a very high rate of air accidents. The bomb load could be increased to 681 kg on three reconfigured hardpoints, resulting in a maximum air speed of 620 km/h."</v>
      </c>
      <c r="D7834" s="1" t="str">
        <f aca="false">IF(ISBLANK(A7834),"",C7834)</f>
        <v> us_cas_equipment_3_a_desc:0 "The A-36 B used a strengthened and uparmored airframe and engine of the P-51 B/C and as the armament of the A-36 A version was deemed too light it was replaced by four 20mm Hispano machine cannons. The tendency to go out of control in steep dives was rectified by refining the training techniques as it was not tied to faulty dive brakes ( which was assumed at first). However the A36´s had a reputation of having a very high rate of air accidents. The bomb load could be increased to 681 kg on three reconfigured hardpoints, resulting in a maximum air speed of 620 km/h."</v>
      </c>
    </row>
    <row r="7835" customFormat="false" ht="13.8" hidden="false" customHeight="false" outlineLevel="0" collapsed="false">
      <c r="A7835" s="1" t="s">
        <v>21</v>
      </c>
      <c r="C7835" s="1" t="str">
        <f aca="false">A7835 &amp;" " &amp;"""" &amp;B7835 &amp;""""</f>
        <v>  ""</v>
      </c>
      <c r="D7835" s="1" t="str">
        <f aca="false">IF(ISBLANK(A7835),"",C7835)</f>
        <v>  ""</v>
      </c>
    </row>
    <row r="7836" customFormat="false" ht="13.8" hidden="false" customHeight="false" outlineLevel="0" collapsed="false">
      <c r="A7836" s="1" t="s">
        <v>11110</v>
      </c>
      <c r="B7836" s="1" t="s">
        <v>11111</v>
      </c>
      <c r="C7836" s="1" t="str">
        <f aca="false">A7836 &amp;" " &amp;"""" &amp;B7836 &amp;""""</f>
        <v> us_cas_equipment_4_a:0 "North American A-36 D 'Apache' CAS"</v>
      </c>
      <c r="D7836" s="1" t="str">
        <f aca="false">IF(ISBLANK(A7836),"",C7836)</f>
        <v> us_cas_equipment_4_a:0 "North American A-36 D 'Apache' CAS"</v>
      </c>
    </row>
    <row r="7837" customFormat="false" ht="13.8" hidden="false" customHeight="false" outlineLevel="0" collapsed="false">
      <c r="A7837" s="1" t="s">
        <v>11112</v>
      </c>
      <c r="B7837" s="1" t="s">
        <v>11113</v>
      </c>
      <c r="C7837" s="1" t="str">
        <f aca="false">A7837 &amp;" " &amp;"""" &amp;B7837 &amp;""""</f>
        <v> us_cas_equipment_4_a_short:0 "A-36 'Apache' D CAS"</v>
      </c>
      <c r="D7837" s="1" t="str">
        <f aca="false">IF(ISBLANK(A7837),"",C7837)</f>
        <v> us_cas_equipment_4_a_short:0 "A-36 'Apache' D CAS"</v>
      </c>
    </row>
    <row r="7838" customFormat="false" ht="13.8" hidden="false" customHeight="false" outlineLevel="0" collapsed="false">
      <c r="A7838" s="1" t="s">
        <v>11114</v>
      </c>
      <c r="B7838" s="1" t="s">
        <v>11115</v>
      </c>
      <c r="C7838" s="1" t="str">
        <f aca="false">A7838 &amp;" " &amp;"""" &amp;B7838 &amp;""""</f>
        <v> us_cas_equipment_4_a_desc:0 "The A-36 D used the modified airframe and engine of the P-51 D and the same four 20mm Hispano machine cannons. It received additional armour to protect the liquid cooling systems which were quite vulnerable to ground fire. Beside the bomb load ( or in other versions instead of bombs) rocket rails were installed to increase the ground attack power. Despite the added equipment the more powerful engine managed a maximum air speed of 650 km/h."</v>
      </c>
      <c r="D7838" s="1" t="str">
        <f aca="false">IF(ISBLANK(A7838),"",C7838)</f>
        <v> us_cas_equipment_4_a_desc:0 "The A-36 D used the modified airframe and engine of the P-51 D and the same four 20mm Hispano machine cannons. It received additional armour to protect the liquid cooling systems which were quite vulnerable to ground fire. Beside the bomb load ( or in other versions instead of bombs) rocket rails were installed to increase the ground attack power. Despite the added equipment the more powerful engine managed a maximum air speed of 650 km/h."</v>
      </c>
    </row>
    <row r="7839" customFormat="false" ht="13.8" hidden="false" customHeight="false" outlineLevel="0" collapsed="false">
      <c r="A7839" s="1" t="s">
        <v>21</v>
      </c>
      <c r="C7839" s="1" t="str">
        <f aca="false">A7839 &amp;" " &amp;"""" &amp;B7839 &amp;""""</f>
        <v>  ""</v>
      </c>
      <c r="D7839" s="1" t="str">
        <f aca="false">IF(ISBLANK(A7839),"",C7839)</f>
        <v>  ""</v>
      </c>
    </row>
    <row r="7840" customFormat="false" ht="13.8" hidden="false" customHeight="false" outlineLevel="0" collapsed="false">
      <c r="A7840" s="1" t="s">
        <v>11116</v>
      </c>
      <c r="B7840" s="1" t="s">
        <v>11117</v>
      </c>
      <c r="C7840" s="1" t="str">
        <f aca="false">A7840 &amp;" " &amp;"""" &amp;B7840 &amp;""""</f>
        <v> us_cas_equipment_1_c:0 "Republic P-47 A-1 CAS"</v>
      </c>
      <c r="D7840" s="1" t="str">
        <f aca="false">IF(ISBLANK(A7840),"",C7840)</f>
        <v> us_cas_equipment_1_c:0 "Republic P-47 A-1 CAS"</v>
      </c>
    </row>
    <row r="7841" customFormat="false" ht="13.8" hidden="false" customHeight="false" outlineLevel="0" collapsed="false">
      <c r="A7841" s="1" t="s">
        <v>11118</v>
      </c>
      <c r="B7841" s="1" t="s">
        <v>11119</v>
      </c>
      <c r="C7841" s="1" t="str">
        <f aca="false">A7841 &amp;" " &amp;"""" &amp;B7841 &amp;""""</f>
        <v> us_cas_equipment_1_c_short:0 "P-47 A-1 CAS"</v>
      </c>
      <c r="D7841" s="1" t="str">
        <f aca="false">IF(ISBLANK(A7841),"",C7841)</f>
        <v> us_cas_equipment_1_c_short:0 "P-47 A-1 CAS"</v>
      </c>
    </row>
    <row r="7842" customFormat="false" ht="13.8" hidden="false" customHeight="false" outlineLevel="0" collapsed="false">
      <c r="A7842" s="1" t="s">
        <v>11120</v>
      </c>
      <c r="B7842" s="1" t="s">
        <v>11121</v>
      </c>
      <c r="C7842" s="1" t="str">
        <f aca="false">A7842 &amp;" " &amp;"""" &amp;B7842 &amp;""""</f>
        <v> us_cas_equipment_1_c_desc:0 "The P-47 A-1 based on the P-47 D fighter proved to be a formidable close air support aircraft due to its good armament, heavy bomb load and ability to survive enemy fire. The P-47's survivability was due in part to its air-cooled engine which had a high tolerance for damage. The Thunderbolt's eight 12.7 mm machine guns were capable against lightly armored targets, although less so than cannon-armed aircraft of the day. In a ground attack role, the armor-piercing (AP), armor-piercing incendiary (API), and armor-piercing incendiary tracer (APIT) ammunition proved useful in penetrating thin-skinned and lightly armored vehicles and exploding their fuel tanks, as well as occasionally damaging some types of enemy armored fighting vehicles (AFVs). It usually carried two 227 kg bombs,  "</v>
      </c>
      <c r="D7842" s="1" t="str">
        <f aca="false">IF(ISBLANK(A7842),"",C7842)</f>
        <v> us_cas_equipment_1_c_desc:0 "The P-47 A-1 based on the P-47 D fighter proved to be a formidable close air support aircraft due to its good armament, heavy bomb load and ability to survive enemy fire. The P-47's survivability was due in part to its air-cooled engine which had a high tolerance for damage. The Thunderbolt's eight 12.7 mm machine guns were capable against lightly armored targets, although less so than cannon-armed aircraft of the day. In a ground attack role, the armor-piercing (AP), armor-piercing incendiary (API), and armor-piercing incendiary tracer (APIT) ammunition proved useful in penetrating thin-skinned and lightly armored vehicles and exploding their fuel tanks, as well as occasionally damaging some types of enemy armored fighting vehicles (AFVs). It usually carried two 227 kg bombs,  "</v>
      </c>
    </row>
    <row r="7843" customFormat="false" ht="13.8" hidden="false" customHeight="false" outlineLevel="0" collapsed="false">
      <c r="A7843" s="1" t="s">
        <v>21</v>
      </c>
      <c r="C7843" s="1" t="str">
        <f aca="false">A7843 &amp;" " &amp;"""" &amp;B7843 &amp;""""</f>
        <v>  ""</v>
      </c>
      <c r="D7843" s="1" t="str">
        <f aca="false">IF(ISBLANK(A7843),"",C7843)</f>
        <v>  ""</v>
      </c>
    </row>
    <row r="7844" customFormat="false" ht="13.8" hidden="false" customHeight="false" outlineLevel="0" collapsed="false">
      <c r="A7844" s="1" t="s">
        <v>11122</v>
      </c>
      <c r="B7844" s="1" t="s">
        <v>11123</v>
      </c>
      <c r="C7844" s="1" t="str">
        <f aca="false">A7844 &amp;" " &amp;"""" &amp;B7844 &amp;""""</f>
        <v> us_cas_equipment_2_c:0 "Republic P-47 A-2 CAS"</v>
      </c>
      <c r="D7844" s="1" t="str">
        <f aca="false">IF(ISBLANK(A7844),"",C7844)</f>
        <v> us_cas_equipment_2_c:0 "Republic P-47 A-2 CAS"</v>
      </c>
    </row>
    <row r="7845" customFormat="false" ht="13.8" hidden="false" customHeight="false" outlineLevel="0" collapsed="false">
      <c r="A7845" s="1" t="s">
        <v>11124</v>
      </c>
      <c r="B7845" s="1" t="s">
        <v>11125</v>
      </c>
      <c r="C7845" s="1" t="str">
        <f aca="false">A7845 &amp;" " &amp;"""" &amp;B7845 &amp;""""</f>
        <v> us_cas_equipment_2_c_short:0 "P-47 A-2 CAS"</v>
      </c>
      <c r="D7845" s="1" t="str">
        <f aca="false">IF(ISBLANK(A7845),"",C7845)</f>
        <v> us_cas_equipment_2_c_short:0 "P-47 A-2 CAS"</v>
      </c>
    </row>
    <row r="7846" customFormat="false" ht="13.8" hidden="false" customHeight="false" outlineLevel="0" collapsed="false">
      <c r="A7846" s="1" t="s">
        <v>11126</v>
      </c>
      <c r="B7846" s="1" t="s">
        <v>11127</v>
      </c>
      <c r="C7846" s="1" t="str">
        <f aca="false">A7846 &amp;" " &amp;"""" &amp;B7846 &amp;""""</f>
        <v> us_cas_equipment_2_c_desc:0 "The P-47 A-2 CAS aircraft based on the P-47 D featured numerous improvements to further adapt the aircraft to low level attacks and the adoption of the triple-tube M10 rocket launcher with M8 high-explosive 110 mm rockets (each with an explosive force similar to a 105 mm artillery shell) significantly increased the P-47's ground attack capability. In a bomb role it could carry bombs up to a weight of 1134 kg."</v>
      </c>
      <c r="D7846" s="1" t="str">
        <f aca="false">IF(ISBLANK(A7846),"",C7846)</f>
        <v> us_cas_equipment_2_c_desc:0 "The P-47 A-2 CAS aircraft based on the P-47 D featured numerous improvements to further adapt the aircraft to low level attacks and the adoption of the triple-tube M10 rocket launcher with M8 high-explosive 110 mm rockets (each with an explosive force similar to a 105 mm artillery shell) significantly increased the P-47's ground attack capability. In a bomb role it could carry bombs up to a weight of 1134 kg."</v>
      </c>
    </row>
    <row r="7847" customFormat="false" ht="13.8" hidden="false" customHeight="false" outlineLevel="0" collapsed="false">
      <c r="A7847" s="1" t="s">
        <v>21</v>
      </c>
      <c r="C7847" s="1" t="str">
        <f aca="false">A7847 &amp;" " &amp;"""" &amp;B7847 &amp;""""</f>
        <v>  ""</v>
      </c>
      <c r="D7847" s="1" t="str">
        <f aca="false">IF(ISBLANK(A7847),"",C7847)</f>
        <v>  ""</v>
      </c>
    </row>
    <row r="7848" customFormat="false" ht="13.8" hidden="false" customHeight="false" outlineLevel="0" collapsed="false">
      <c r="A7848" s="1" t="s">
        <v>11128</v>
      </c>
      <c r="B7848" s="1" t="s">
        <v>11129</v>
      </c>
      <c r="C7848" s="1" t="str">
        <f aca="false">A7848 &amp;" " &amp;"""" &amp;B7848 &amp;""""</f>
        <v> us_cas_equipment_3_c:0 "Republic P-47 A-3 CAS"</v>
      </c>
      <c r="D7848" s="1" t="str">
        <f aca="false">IF(ISBLANK(A7848),"",C7848)</f>
        <v> us_cas_equipment_3_c:0 "Republic P-47 A-3 CAS"</v>
      </c>
    </row>
    <row r="7849" customFormat="false" ht="13.8" hidden="false" customHeight="false" outlineLevel="0" collapsed="false">
      <c r="A7849" s="1" t="s">
        <v>11130</v>
      </c>
      <c r="B7849" s="1" t="s">
        <v>11131</v>
      </c>
      <c r="C7849" s="1" t="str">
        <f aca="false">A7849 &amp;" " &amp;"""" &amp;B7849 &amp;""""</f>
        <v> us_cas_equipment_3_c_short:0 "P-47 A-3 CAS"</v>
      </c>
      <c r="D7849" s="1" t="str">
        <f aca="false">IF(ISBLANK(A7849),"",C7849)</f>
        <v> us_cas_equipment_3_c_short:0 "P-47 A-3 CAS"</v>
      </c>
    </row>
    <row r="7850" customFormat="false" ht="13.8" hidden="false" customHeight="false" outlineLevel="0" collapsed="false">
      <c r="A7850" s="1" t="s">
        <v>11132</v>
      </c>
      <c r="B7850" s="1" t="s">
        <v>11133</v>
      </c>
      <c r="C7850" s="1" t="str">
        <f aca="false">A7850 &amp;" " &amp;"""" &amp;B7850 &amp;""""</f>
        <v> us_cas_equipment_3_c_desc:0 "The P-47 A-3 CAS version based on the P-47 N featured numerous improvements to further adapt the aircraft to low level attacks and it was retrofitted with more powerful 130 mm HVAR ( high velocity aerial rocket) rockets and napalm containers which were similar in shape and construction to fuel drop tanks."</v>
      </c>
      <c r="D7850" s="1" t="str">
        <f aca="false">IF(ISBLANK(A7850),"",C7850)</f>
        <v> us_cas_equipment_3_c_desc:0 "The P-47 A-3 CAS version based on the P-47 N featured numerous improvements to further adapt the aircraft to low level attacks and it was retrofitted with more powerful 130 mm HVAR ( high velocity aerial rocket) rockets and napalm containers which were similar in shape and construction to fuel drop tanks."</v>
      </c>
    </row>
    <row r="7851" customFormat="false" ht="13.8" hidden="false" customHeight="false" outlineLevel="0" collapsed="false">
      <c r="A7851" s="1" t="s">
        <v>21</v>
      </c>
      <c r="C7851" s="1" t="str">
        <f aca="false">A7851 &amp;" " &amp;"""" &amp;B7851 &amp;""""</f>
        <v>  ""</v>
      </c>
      <c r="D7851" s="1" t="str">
        <f aca="false">IF(ISBLANK(A7851),"",C7851)</f>
        <v>  ""</v>
      </c>
    </row>
    <row r="7852" customFormat="false" ht="13.8" hidden="false" customHeight="false" outlineLevel="0" collapsed="false">
      <c r="A7852" s="1" t="s">
        <v>11134</v>
      </c>
      <c r="B7852" s="1" t="s">
        <v>11135</v>
      </c>
      <c r="C7852" s="1" t="str">
        <f aca="false">A7852 &amp;" " &amp;"""" &amp;B7852 &amp;""""</f>
        <v> us_cas_equipment_1_b:0 "Bell P-39 A-1 CAS"</v>
      </c>
      <c r="D7852" s="1" t="str">
        <f aca="false">IF(ISBLANK(A7852),"",C7852)</f>
        <v> us_cas_equipment_1_b:0 "Bell P-39 A-1 CAS"</v>
      </c>
    </row>
    <row r="7853" customFormat="false" ht="13.8" hidden="false" customHeight="false" outlineLevel="0" collapsed="false">
      <c r="A7853" s="1" t="s">
        <v>11136</v>
      </c>
      <c r="B7853" s="1" t="s">
        <v>11137</v>
      </c>
      <c r="C7853" s="1" t="str">
        <f aca="false">A7853 &amp;" " &amp;"""" &amp;B7853 &amp;""""</f>
        <v> us_cas_equipment_1_b_short:0 "P-39 A-1 CAS"</v>
      </c>
      <c r="D7853" s="1" t="str">
        <f aca="false">IF(ISBLANK(A7853),"",C7853)</f>
        <v> us_cas_equipment_1_b_short:0 "P-39 A-1 CAS"</v>
      </c>
    </row>
    <row r="7854" customFormat="false" ht="13.8" hidden="false" customHeight="false" outlineLevel="0" collapsed="false">
      <c r="A7854" s="1" t="s">
        <v>11138</v>
      </c>
      <c r="B7854" s="1" t="s">
        <v>11139</v>
      </c>
      <c r="C7854" s="1" t="str">
        <f aca="false">A7854 &amp;" " &amp;"""" &amp;B7854 &amp;""""</f>
        <v> us_cas_equipment_1_b_desc:0 "The Bell P-39 Airacobra was one of the principal American fighter aircraft in service when the United States entered World War II. Designed by Bell Aircraft, it had an innovative layout, with the 1150 HP V-1710-35 engine installed in the center fuselage, behind the pilot, and driving a tractor propeller with a long shaft. Its unique high cockpit placement gave the pilot excellent sight, especially during ground attacks. Employed as a low level attack aircraft the high altitude deficiencies were not a problem. The armament of the CAS version was identical to the C version and consisted of the 37mm machine cannon and four Browning M2 12.7 mm  mounted in the nose and wings, however the HE ammunition of the 37mm was replaced by or mixed with AP ammunition vs. armoured targets. The A-1 variant was also fitted with a V-1710-63 engine producing 1325 HP, provisions for a single 549 l drop tank or a single 500 lb (227 kg) bomb under the fuselage "</v>
      </c>
      <c r="D7854" s="1" t="str">
        <f aca="false">IF(ISBLANK(A7854),"",C7854)</f>
        <v> us_cas_equipment_1_b_desc:0 "The Bell P-39 Airacobra was one of the principal American fighter aircraft in service when the United States entered World War II. Designed by Bell Aircraft, it had an innovative layout, with the 1150 HP V-1710-35 engine installed in the center fuselage, behind the pilot, and driving a tractor propeller with a long shaft. Its unique high cockpit placement gave the pilot excellent sight, especially during ground attacks. Employed as a low level attack aircraft the high altitude deficiencies were not a problem. The armament of the CAS version was identical to the C version and consisted of the 37mm machine cannon and four Browning M2 12.7 mm  mounted in the nose and wings, however the HE ammunition of the 37mm was replaced by or mixed with AP ammunition vs. armoured targets. The A-1 variant was also fitted with a V-1710-63 engine producing 1325 HP, provisions for a single 549 l drop tank or a single 500 lb (227 kg) bomb under the fuselage "</v>
      </c>
    </row>
    <row r="7855" customFormat="false" ht="13.8" hidden="false" customHeight="false" outlineLevel="0" collapsed="false">
      <c r="A7855" s="1" t="s">
        <v>21</v>
      </c>
      <c r="C7855" s="1" t="str">
        <f aca="false">A7855 &amp;" " &amp;"""" &amp;B7855 &amp;""""</f>
        <v>  ""</v>
      </c>
      <c r="D7855" s="1" t="str">
        <f aca="false">IF(ISBLANK(A7855),"",C7855)</f>
        <v>  ""</v>
      </c>
    </row>
    <row r="7856" customFormat="false" ht="13.8" hidden="false" customHeight="false" outlineLevel="0" collapsed="false">
      <c r="A7856" s="1" t="s">
        <v>11140</v>
      </c>
      <c r="B7856" s="1" t="s">
        <v>11141</v>
      </c>
      <c r="C7856" s="1" t="str">
        <f aca="false">A7856 &amp;" " &amp;"""" &amp;B7856 &amp;""""</f>
        <v> us_cas_equipment_2_b:0 "Bell P-39 A-2 CAS"</v>
      </c>
      <c r="D7856" s="1" t="str">
        <f aca="false">IF(ISBLANK(A7856),"",C7856)</f>
        <v> us_cas_equipment_2_b:0 "Bell P-39 A-2 CAS"</v>
      </c>
    </row>
    <row r="7857" customFormat="false" ht="13.8" hidden="false" customHeight="false" outlineLevel="0" collapsed="false">
      <c r="A7857" s="1" t="s">
        <v>11142</v>
      </c>
      <c r="B7857" s="1" t="s">
        <v>11143</v>
      </c>
      <c r="C7857" s="1" t="str">
        <f aca="false">A7857 &amp;" " &amp;"""" &amp;B7857 &amp;""""</f>
        <v> us_cas_equipment_2_b_short:0 "P-39 A-2 CAS"</v>
      </c>
      <c r="D7857" s="1" t="str">
        <f aca="false">IF(ISBLANK(A7857),"",C7857)</f>
        <v> us_cas_equipment_2_b_short:0 "P-39 A-2 CAS"</v>
      </c>
    </row>
    <row r="7858" customFormat="false" ht="13.8" hidden="false" customHeight="false" outlineLevel="0" collapsed="false">
      <c r="A7858" s="1" t="s">
        <v>11144</v>
      </c>
      <c r="B7858" s="1" t="s">
        <v>11145</v>
      </c>
      <c r="C7858" s="1" t="str">
        <f aca="false">A7858 &amp;" " &amp;"""" &amp;B7858 &amp;""""</f>
        <v> us_cas_equipment_2_b_desc:0 "The A-2 variant replaced the relatively slow firing 37mm machine cannon and its small ammunition loadout with a long barrelled 20mm M1 machine cannon ( with a higher rate of fire and muzzle velocity, which considerably improved aiming ) and a larger ammunition loadout. It also received improved armour and an increased bomb loadout with several additional underwing hardpoints for small bombs or gun pods."</v>
      </c>
      <c r="D7858" s="1" t="str">
        <f aca="false">IF(ISBLANK(A7858),"",C7858)</f>
        <v> us_cas_equipment_2_b_desc:0 "The A-2 variant replaced the relatively slow firing 37mm machine cannon and its small ammunition loadout with a long barrelled 20mm M1 machine cannon ( with a higher rate of fire and muzzle velocity, which considerably improved aiming ) and a larger ammunition loadout. It also received improved armour and an increased bomb loadout with several additional underwing hardpoints for small bombs or gun pods."</v>
      </c>
    </row>
    <row r="7859" customFormat="false" ht="13.8" hidden="false" customHeight="false" outlineLevel="0" collapsed="false">
      <c r="A7859" s="1" t="s">
        <v>21</v>
      </c>
      <c r="C7859" s="1" t="str">
        <f aca="false">A7859 &amp;" " &amp;"""" &amp;B7859 &amp;""""</f>
        <v>  ""</v>
      </c>
      <c r="D7859" s="1" t="str">
        <f aca="false">IF(ISBLANK(A7859),"",C7859)</f>
        <v>  ""</v>
      </c>
    </row>
    <row r="7860" customFormat="false" ht="13.8" hidden="false" customHeight="false" outlineLevel="0" collapsed="false">
      <c r="A7860" s="1" t="s">
        <v>11146</v>
      </c>
      <c r="B7860" s="1" t="s">
        <v>11147</v>
      </c>
      <c r="C7860" s="1" t="str">
        <f aca="false">A7860 &amp;" " &amp;"""" &amp;B7860 &amp;""""</f>
        <v> us_cas_equipment_3_b:0 "Bell P-39 A-3 CAS"</v>
      </c>
      <c r="D7860" s="1" t="str">
        <f aca="false">IF(ISBLANK(A7860),"",C7860)</f>
        <v> us_cas_equipment_3_b:0 "Bell P-39 A-3 CAS"</v>
      </c>
    </row>
    <row r="7861" customFormat="false" ht="13.8" hidden="false" customHeight="false" outlineLevel="0" collapsed="false">
      <c r="A7861" s="1" t="s">
        <v>11148</v>
      </c>
      <c r="B7861" s="1" t="s">
        <v>11149</v>
      </c>
      <c r="C7861" s="1" t="str">
        <f aca="false">A7861 &amp;" " &amp;"""" &amp;B7861 &amp;""""</f>
        <v> us_cas_equipment_3_b_short:0 "P-39 A-3 CAS"</v>
      </c>
      <c r="D7861" s="1" t="str">
        <f aca="false">IF(ISBLANK(A7861),"",C7861)</f>
        <v> us_cas_equipment_3_b_short:0 "P-39 A-3 CAS"</v>
      </c>
    </row>
    <row r="7862" customFormat="false" ht="13.8" hidden="false" customHeight="false" outlineLevel="0" collapsed="false">
      <c r="A7862" s="1" t="s">
        <v>11150</v>
      </c>
      <c r="B7862" s="1" t="s">
        <v>11151</v>
      </c>
      <c r="C7862" s="1" t="str">
        <f aca="false">A7862 &amp;" " &amp;"""" &amp;B7862 &amp;""""</f>
        <v> us_cas_equipment_3_b_desc:0 "The A-3 version retained the 20mm M1 machine cannon and received even more armour designed to withstand flak fire, a redesigned cockpit with a henceforth jettisonable hood for emergency bailouts ( which had been a major drawback for pilots ), a stronger engine and was fitted with underwing rails for 110mm rockets. "</v>
      </c>
      <c r="D7862" s="1" t="str">
        <f aca="false">IF(ISBLANK(A7862),"",C7862)</f>
        <v> us_cas_equipment_3_b_desc:0 "The A-3 version retained the 20mm M1 machine cannon and received even more armour designed to withstand flak fire, a redesigned cockpit with a henceforth jettisonable hood for emergency bailouts ( which had been a major drawback for pilots ), a stronger engine and was fitted with underwing rails for 110mm rockets. "</v>
      </c>
    </row>
    <row r="7863" customFormat="false" ht="13.8" hidden="false" customHeight="false" outlineLevel="0" collapsed="false">
      <c r="A7863" s="1" t="s">
        <v>21</v>
      </c>
      <c r="C7863" s="1" t="str">
        <f aca="false">A7863 &amp;" " &amp;"""" &amp;B7863 &amp;""""</f>
        <v>  ""</v>
      </c>
      <c r="D7863" s="1" t="str">
        <f aca="false">IF(ISBLANK(A7863),"",C7863)</f>
        <v>  ""</v>
      </c>
    </row>
    <row r="7864" customFormat="false" ht="13.8" hidden="false" customHeight="false" outlineLevel="0" collapsed="false">
      <c r="A7864" s="1" t="s">
        <v>11152</v>
      </c>
      <c r="B7864" s="1" t="s">
        <v>11153</v>
      </c>
      <c r="C7864" s="1" t="str">
        <f aca="false">A7864 &amp;" " &amp;"""" &amp;B7864 &amp;""""</f>
        <v> us_cas_equipment_4_b:0 "Bell P-63 B 'Mamba' CAS"</v>
      </c>
      <c r="D7864" s="1" t="str">
        <f aca="false">IF(ISBLANK(A7864),"",C7864)</f>
        <v> us_cas_equipment_4_b:0 "Bell P-63 B 'Mamba' CAS"</v>
      </c>
    </row>
    <row r="7865" customFormat="false" ht="13.8" hidden="false" customHeight="false" outlineLevel="0" collapsed="false">
      <c r="A7865" s="1" t="s">
        <v>11154</v>
      </c>
      <c r="B7865" s="1" t="s">
        <v>11155</v>
      </c>
      <c r="C7865" s="1" t="str">
        <f aca="false">A7865 &amp;" " &amp;"""" &amp;B7865 &amp;""""</f>
        <v> us_cas_equipment_4_b_short:0 "P-63 B CAS"</v>
      </c>
      <c r="D7865" s="1" t="str">
        <f aca="false">IF(ISBLANK(A7865),"",C7865)</f>
        <v> us_cas_equipment_4_b_short:0 "P-63 B CAS"</v>
      </c>
    </row>
    <row r="7866" customFormat="false" ht="13.8" hidden="false" customHeight="false" outlineLevel="0" collapsed="false">
      <c r="A7866" s="1" t="s">
        <v>11156</v>
      </c>
      <c r="B7866" s="1" t="s">
        <v>11157</v>
      </c>
      <c r="C7866" s="1" t="str">
        <f aca="false">A7866 &amp;" " &amp;"""" &amp;B7866 &amp;""""</f>
        <v> us_cas_equipment_4_b_desc:0 " The close air support version P-63 B was nicknamed "Mamba" and featured the same  Allison V-1710-117 engine, however without the turbocharger. This reduced the maximum air speed to 600 km/h and reduced engine power but saved weight which was invested in additional armour protecting the delicate liquid cooled engine against ground fire. Its armament was identical to the P-63 with the improved 37mm M10 machine cannon using storage-effective disintegrating link ammunition, however it used a mix of armour piercing ammunition and high explosive. Up to 680kg of bombs on wing and fuselage could be carried."</v>
      </c>
      <c r="D7866" s="1" t="str">
        <f aca="false">IF(ISBLANK(A7866),"",C7866)</f>
        <v> us_cas_equipment_4_b_desc:0 " The close air support version P-63 B was nicknamed "Mamba" and featured the same  Allison V-1710-117 engine, however without the turbocharger. This reduced the maximum air speed to 600 km/h and reduced engine power but saved weight which was invested in additional armour protecting the delicate liquid cooled engine against ground fire. Its armament was identical to the P-63 with the improved 37mm M10 machine cannon using storage-effective disintegrating link ammunition, however it used a mix of armour piercing ammunition and high explosive. Up to 680kg of bombs on wing and fuselage could be carried."</v>
      </c>
    </row>
    <row r="7867" customFormat="false" ht="13.8" hidden="false" customHeight="false" outlineLevel="0" collapsed="false">
      <c r="A7867" s="1" t="s">
        <v>21</v>
      </c>
      <c r="C7867" s="1" t="str">
        <f aca="false">A7867 &amp;" " &amp;"""" &amp;B7867 &amp;""""</f>
        <v>  ""</v>
      </c>
      <c r="D7867" s="1" t="str">
        <f aca="false">IF(ISBLANK(A7867),"",C7867)</f>
        <v>  ""</v>
      </c>
    </row>
    <row r="7868" customFormat="false" ht="13.8" hidden="false" customHeight="false" outlineLevel="0" collapsed="false">
      <c r="A7868" s="1" t="s">
        <v>11158</v>
      </c>
      <c r="C7868" s="1" t="str">
        <f aca="false">A7868 &amp;" " &amp;"""" &amp;B7868 &amp;""""</f>
        <v> #USA cv Fighter # ""</v>
      </c>
      <c r="D7868" s="1" t="str">
        <f aca="false">IF(ISBLANK(A7868),"",C7868)</f>
        <v> #USA cv Fighter # ""</v>
      </c>
    </row>
    <row r="7869" customFormat="false" ht="13.8" hidden="false" customHeight="false" outlineLevel="0" collapsed="false">
      <c r="A7869" s="1" t="s">
        <v>21</v>
      </c>
      <c r="C7869" s="1" t="str">
        <f aca="false">A7869 &amp;" " &amp;"""" &amp;B7869 &amp;""""</f>
        <v>  ""</v>
      </c>
      <c r="D7869" s="1" t="str">
        <f aca="false">IF(ISBLANK(A7869),"",C7869)</f>
        <v>  ""</v>
      </c>
    </row>
    <row r="7870" customFormat="false" ht="13.8" hidden="false" customHeight="false" outlineLevel="0" collapsed="false">
      <c r="A7870" s="1" t="s">
        <v>11159</v>
      </c>
      <c r="B7870" s="1" t="s">
        <v>11160</v>
      </c>
      <c r="C7870" s="1" t="str">
        <f aca="false">A7870 &amp;" " &amp;"""" &amp;B7870 &amp;""""</f>
        <v> us_cv_fighter_equipment_1_a:0 "Curtiss F-11 'Goshawk' Cv-Fighter"</v>
      </c>
      <c r="D7870" s="1" t="str">
        <f aca="false">IF(ISBLANK(A7870),"",C7870)</f>
        <v> us_cv_fighter_equipment_1_a:0 "Curtiss F-11 'Goshawk' Cv-Fighter"</v>
      </c>
    </row>
    <row r="7871" customFormat="false" ht="13.8" hidden="false" customHeight="false" outlineLevel="0" collapsed="false">
      <c r="A7871" s="1" t="s">
        <v>11161</v>
      </c>
      <c r="B7871" s="1" t="s">
        <v>11162</v>
      </c>
      <c r="C7871" s="1" t="str">
        <f aca="false">A7871 &amp;" " &amp;"""" &amp;B7871 &amp;""""</f>
        <v> us_cv_fighter_equipment_1_a_short:0 "F-11 'Goshawk' (Cv.F)"</v>
      </c>
      <c r="D7871" s="1" t="str">
        <f aca="false">IF(ISBLANK(A7871),"",C7871)</f>
        <v> us_cv_fighter_equipment_1_a_short:0 "F-11 'Goshawk' (Cv.F)"</v>
      </c>
    </row>
    <row r="7872" customFormat="false" ht="13.8" hidden="false" customHeight="false" outlineLevel="0" collapsed="false">
      <c r="A7872" s="1" t="s">
        <v>11163</v>
      </c>
      <c r="B7872" s="1" t="s">
        <v>11164</v>
      </c>
      <c r="C7872" s="1" t="str">
        <f aca="false">A7872 &amp;" " &amp;"""" &amp;B7872 &amp;""""</f>
        <v> us_cv_fighter_equipment_1_a_desc:0 "The Curtiss F11C Goshawk was  United States naval biplane carrier fighter aircraft first flown in 1932, that saw limited success but was part of a long line of Curtiss Hawk airplanes built by the Curtiss Aeroplane and Motor Company for the American military. The F11C-2 Goshawk was also produced in two export versions as the Hawk I and Hawk II fighters. Its Wright R-1820-78 Cyclone air-cooled engine developing 600 HP allowed a maximum air speed of 325 km/h. The armament were two fixed, synchronized 7,62mm machine guns. It had a simple tailhook for carrier landings."</v>
      </c>
      <c r="D7872" s="1" t="str">
        <f aca="false">IF(ISBLANK(A7872),"",C7872)</f>
        <v> us_cv_fighter_equipment_1_a_desc:0 "The Curtiss F11C Goshawk was  United States naval biplane carrier fighter aircraft first flown in 1932, that saw limited success but was part of a long line of Curtiss Hawk airplanes built by the Curtiss Aeroplane and Motor Company for the American military. The F11C-2 Goshawk was also produced in two export versions as the Hawk I and Hawk II fighters. Its Wright R-1820-78 Cyclone air-cooled engine developing 600 HP allowed a maximum air speed of 325 km/h. The armament were two fixed, synchronized 7,62mm machine guns. It had a simple tailhook for carrier landings."</v>
      </c>
    </row>
    <row r="7873" customFormat="false" ht="13.8" hidden="false" customHeight="false" outlineLevel="0" collapsed="false">
      <c r="C7873" s="1" t="str">
        <f aca="false">A7873 &amp;" " &amp;"""" &amp;B7873 &amp;""""</f>
        <v> ""</v>
      </c>
      <c r="D7873" s="1" t="str">
        <f aca="false">IF(ISBLANK(A7873),"",C7873)</f>
        <v/>
      </c>
    </row>
    <row r="7874" customFormat="false" ht="13.8" hidden="false" customHeight="false" outlineLevel="0" collapsed="false">
      <c r="A7874" s="1" t="s">
        <v>11165</v>
      </c>
      <c r="B7874" s="1" t="s">
        <v>11166</v>
      </c>
      <c r="C7874" s="1" t="str">
        <f aca="false">A7874 &amp;" " &amp;"""" &amp;B7874 &amp;""""</f>
        <v> us_cv_fighter_equipment_2_a:0 "Brewster F2A-1 'Buffalo' Cv-Fighter"</v>
      </c>
      <c r="D7874" s="1" t="str">
        <f aca="false">IF(ISBLANK(A7874),"",C7874)</f>
        <v> us_cv_fighter_equipment_2_a:0 "Brewster F2A-1 'Buffalo' Cv-Fighter"</v>
      </c>
    </row>
    <row r="7875" customFormat="false" ht="13.8" hidden="false" customHeight="false" outlineLevel="0" collapsed="false">
      <c r="A7875" s="1" t="s">
        <v>11167</v>
      </c>
      <c r="B7875" s="1" t="s">
        <v>11168</v>
      </c>
      <c r="C7875" s="1" t="str">
        <f aca="false">A7875 &amp;" " &amp;"""" &amp;B7875 &amp;""""</f>
        <v> us_cv_fighter_equipment_2_a_short:0 "F2A-1 'Buffalo' (Cv.F)"</v>
      </c>
      <c r="D7875" s="1" t="str">
        <f aca="false">IF(ISBLANK(A7875),"",C7875)</f>
        <v> us_cv_fighter_equipment_2_a_short:0 "F2A-1 'Buffalo' (Cv.F)"</v>
      </c>
    </row>
    <row r="7876" customFormat="false" ht="13.8" hidden="false" customHeight="false" outlineLevel="0" collapsed="false">
      <c r="A7876" s="1" t="s">
        <v>11169</v>
      </c>
      <c r="B7876" s="1" t="s">
        <v>11170</v>
      </c>
      <c r="C7876" s="1" t="str">
        <f aca="false">A7876 &amp;" " &amp;"""" &amp;B7876 &amp;""""</f>
        <v> us_cv_fighter_equipment_2_a_desc:0 "The Brewster F2A Buffalo is an American fighter aircraft which saw service early in World War II. Designed and built by the Brewster Aeronautical Corporation, it was one of the first U.S. monoplanes with an arrestor hook and other modifications for aircraft carriers. The Buffalo won a competition against the Grumman F4F Wildcat in 1939 to become the U.S. Navy's first monoplane fighter aircraft. Although superior to early F4Fs, the Buffalo was largely obsolete when the United States entered the war, being unstable and overweight, especially when compared to the Japanese Mitsubishi A6M Zero. The A-1 had a Wright R-1820-34 Cyclone engine developing 940 HP and allowing a maximum air speed of 489 km/h. Armament was two 12,7mm machine guns above the engine cowling, plus two optional 12,7mm machine guns in the wings."</v>
      </c>
      <c r="D7876" s="1" t="str">
        <f aca="false">IF(ISBLANK(A7876),"",C7876)</f>
        <v> us_cv_fighter_equipment_2_a_desc:0 "The Brewster F2A Buffalo is an American fighter aircraft which saw service early in World War II. Designed and built by the Brewster Aeronautical Corporation, it was one of the first U.S. monoplanes with an arrestor hook and other modifications for aircraft carriers. The Buffalo won a competition against the Grumman F4F Wildcat in 1939 to become the U.S. Navy's first monoplane fighter aircraft. Although superior to early F4Fs, the Buffalo was largely obsolete when the United States entered the war, being unstable and overweight, especially when compared to the Japanese Mitsubishi A6M Zero. The A-1 had a Wright R-1820-34 Cyclone engine developing 940 HP and allowing a maximum air speed of 489 km/h. Armament was two 12,7mm machine guns above the engine cowling, plus two optional 12,7mm machine guns in the wings."</v>
      </c>
    </row>
    <row r="7877" customFormat="false" ht="13.8" hidden="false" customHeight="false" outlineLevel="0" collapsed="false">
      <c r="A7877" s="1" t="s">
        <v>21</v>
      </c>
      <c r="C7877" s="1" t="str">
        <f aca="false">A7877 &amp;" " &amp;"""" &amp;B7877 &amp;""""</f>
        <v>  ""</v>
      </c>
      <c r="D7877" s="1" t="str">
        <f aca="false">IF(ISBLANK(A7877),"",C7877)</f>
        <v>  ""</v>
      </c>
    </row>
    <row r="7878" customFormat="false" ht="13.8" hidden="false" customHeight="false" outlineLevel="0" collapsed="false">
      <c r="A7878" s="1" t="s">
        <v>11171</v>
      </c>
      <c r="B7878" s="1" t="s">
        <v>11172</v>
      </c>
      <c r="C7878" s="1" t="str">
        <f aca="false">A7878 &amp;" " &amp;"""" &amp;B7878 &amp;""""</f>
        <v> us_cv_fighter_equipment_3_a:0 "Brewster F2A-2 'Buffalo' Cv-Fighter"</v>
      </c>
      <c r="D7878" s="1" t="str">
        <f aca="false">IF(ISBLANK(A7878),"",C7878)</f>
        <v> us_cv_fighter_equipment_3_a:0 "Brewster F2A-2 'Buffalo' Cv-Fighter"</v>
      </c>
    </row>
    <row r="7879" customFormat="false" ht="13.8" hidden="false" customHeight="false" outlineLevel="0" collapsed="false">
      <c r="A7879" s="1" t="s">
        <v>11173</v>
      </c>
      <c r="B7879" s="1" t="s">
        <v>11174</v>
      </c>
      <c r="C7879" s="1" t="str">
        <f aca="false">A7879 &amp;" " &amp;"""" &amp;B7879 &amp;""""</f>
        <v> us_cv_fighter_equipment_3_a_short:0 "F2A-2 'Buffalo' (Cv.F)"</v>
      </c>
      <c r="D7879" s="1" t="str">
        <f aca="false">IF(ISBLANK(A7879),"",C7879)</f>
        <v> us_cv_fighter_equipment_3_a_short:0 "F2A-2 'Buffalo' (Cv.F)"</v>
      </c>
    </row>
    <row r="7880" customFormat="false" ht="13.8" hidden="false" customHeight="false" outlineLevel="0" collapsed="false">
      <c r="A7880" s="1" t="s">
        <v>11175</v>
      </c>
      <c r="B7880" s="1" t="s">
        <v>11176</v>
      </c>
      <c r="C7880" s="1" t="str">
        <f aca="false">A7880 &amp;" " &amp;"""" &amp;B7880 &amp;""""</f>
        <v> us_cv_fighter_equipment_3_a_desc:0 "The A-2 featured a different Wright R-1820-40 Cyclone engine developing 1100 HP and allowing a maximum air speed of 520 km/h although it was heavier than the A-1 version. Its armament were four 12,7mm machine guns and was in service for the United States Navy and Marine"</v>
      </c>
      <c r="D7880" s="1" t="str">
        <f aca="false">IF(ISBLANK(A7880),"",C7880)</f>
        <v> us_cv_fighter_equipment_3_a_desc:0 "The A-2 featured a different Wright R-1820-40 Cyclone engine developing 1100 HP and allowing a maximum air speed of 520 km/h although it was heavier than the A-1 version. Its armament were four 12,7mm machine guns and was in service for the United States Navy and Marine"</v>
      </c>
    </row>
    <row r="7881" customFormat="false" ht="13.8" hidden="false" customHeight="false" outlineLevel="0" collapsed="false">
      <c r="A7881" s="1" t="s">
        <v>21</v>
      </c>
      <c r="C7881" s="1" t="str">
        <f aca="false">A7881 &amp;" " &amp;"""" &amp;B7881 &amp;""""</f>
        <v>  ""</v>
      </c>
      <c r="D7881" s="1" t="str">
        <f aca="false">IF(ISBLANK(A7881),"",C7881)</f>
        <v>  ""</v>
      </c>
    </row>
    <row r="7882" customFormat="false" ht="13.8" hidden="false" customHeight="false" outlineLevel="0" collapsed="false">
      <c r="A7882" s="1" t="s">
        <v>11177</v>
      </c>
      <c r="B7882" s="1" t="s">
        <v>11178</v>
      </c>
      <c r="C7882" s="1" t="str">
        <f aca="false">A7882 &amp;" " &amp;"""" &amp;B7882 &amp;""""</f>
        <v> us_cv_fighter_equipment_4_a:0 "Brewster F2A-3 'Buffalo' Cv-Fighter"</v>
      </c>
      <c r="D7882" s="1" t="str">
        <f aca="false">IF(ISBLANK(A7882),"",C7882)</f>
        <v> us_cv_fighter_equipment_4_a:0 "Brewster F2A-3 'Buffalo' Cv-Fighter"</v>
      </c>
    </row>
    <row r="7883" customFormat="false" ht="13.8" hidden="false" customHeight="false" outlineLevel="0" collapsed="false">
      <c r="A7883" s="1" t="s">
        <v>11179</v>
      </c>
      <c r="B7883" s="1" t="s">
        <v>11180</v>
      </c>
      <c r="C7883" s="1" t="str">
        <f aca="false">A7883 &amp;" " &amp;"""" &amp;B7883 &amp;""""</f>
        <v> us_cv_fighter_equipment_4_a_short:0 "F2A-3 'Buffalo' (Cv.F)"</v>
      </c>
      <c r="D7883" s="1" t="str">
        <f aca="false">IF(ISBLANK(A7883),"",C7883)</f>
        <v> us_cv_fighter_equipment_4_a_short:0 "F2A-3 'Buffalo' (Cv.F)"</v>
      </c>
    </row>
    <row r="7884" customFormat="false" ht="13.8" hidden="false" customHeight="false" outlineLevel="0" collapsed="false">
      <c r="A7884" s="1" t="s">
        <v>11181</v>
      </c>
      <c r="B7884" s="1" t="s">
        <v>11182</v>
      </c>
      <c r="C7884" s="1" t="str">
        <f aca="false">A7884 &amp;" " &amp;"""" &amp;B7884 &amp;""""</f>
        <v> us_cv_fighter_equipment_4_a_desc:0 "The A-3 was an improved F2A-2 for the United States Navy with longer range and provision to carry two underwing 45 kg bombs. It was conceived as a long range reconnaissance fighter with a new wet wing with self-sealing features and a larger fuselage tank which provided increased fuel capacity and protection, but this also increased the aircraft's weight by more than 227 kg. The added of armor for the pilot and increased ammunition further increased the aircraft's weight, resulting in reduced speed and rate of climb, while substantially degrading the turning and maneuvering capability. The Navy found that the added weight of the F2A-3 also aggravated the problem of landing gear failure during carrier landings. However, the -40 two speed supercharged Cyclone engine in the F2A-3 was an excellent "cruising" engine and as such the F2A-3 had some value and saw initial service on the carriers Saratoga and Lexington."</v>
      </c>
      <c r="D7884" s="1" t="str">
        <f aca="false">IF(ISBLANK(A7884),"",C7884)</f>
        <v> us_cv_fighter_equipment_4_a_desc:0 "The A-3 was an improved F2A-2 for the United States Navy with longer range and provision to carry two underwing 45 kg bombs. It was conceived as a long range reconnaissance fighter with a new wet wing with self-sealing features and a larger fuselage tank which provided increased fuel capacity and protection, but this also increased the aircraft's weight by more than 227 kg. The added of armor for the pilot and increased ammunition further increased the aircraft's weight, resulting in reduced speed and rate of climb, while substantially degrading the turning and maneuvering capability. The Navy found that the added weight of the F2A-3 also aggravated the problem of landing gear failure during carrier landings. However, the -40 two speed supercharged Cyclone engine in the F2A-3 was an excellent "cruising" engine and as such the F2A-3 had some value and saw initial service on the carriers Saratoga and Lexington."</v>
      </c>
    </row>
    <row r="7885" customFormat="false" ht="13.8" hidden="false" customHeight="false" outlineLevel="0" collapsed="false">
      <c r="A7885" s="1" t="s">
        <v>21</v>
      </c>
      <c r="C7885" s="1" t="str">
        <f aca="false">A7885 &amp;" " &amp;"""" &amp;B7885 &amp;""""</f>
        <v>  ""</v>
      </c>
      <c r="D7885" s="1" t="str">
        <f aca="false">IF(ISBLANK(A7885),"",C7885)</f>
        <v>  ""</v>
      </c>
    </row>
    <row r="7886" customFormat="false" ht="13.8" hidden="false" customHeight="false" outlineLevel="0" collapsed="false">
      <c r="A7886" s="1" t="s">
        <v>11183</v>
      </c>
      <c r="B7886" s="1" t="s">
        <v>11184</v>
      </c>
      <c r="C7886" s="1" t="str">
        <f aca="false">A7886 &amp;" " &amp;"""" &amp;B7886 &amp;""""</f>
        <v> us_cv_fighter_equipment_1_c:0 "Grumman F3F Cv-Fighter"</v>
      </c>
      <c r="D7886" s="1" t="str">
        <f aca="false">IF(ISBLANK(A7886),"",C7886)</f>
        <v> us_cv_fighter_equipment_1_c:0 "Grumman F3F Cv-Fighter"</v>
      </c>
    </row>
    <row r="7887" customFormat="false" ht="13.8" hidden="false" customHeight="false" outlineLevel="0" collapsed="false">
      <c r="A7887" s="1" t="s">
        <v>11185</v>
      </c>
      <c r="B7887" s="1" t="s">
        <v>11186</v>
      </c>
      <c r="C7887" s="1" t="str">
        <f aca="false">A7887 &amp;" " &amp;"""" &amp;B7887 &amp;""""</f>
        <v> us_cv_fighter_equipment_1_c_short:0 "F3F (Cv.F)"</v>
      </c>
      <c r="D7887" s="1" t="str">
        <f aca="false">IF(ISBLANK(A7887),"",C7887)</f>
        <v> us_cv_fighter_equipment_1_c_short:0 "F3F (Cv.F)"</v>
      </c>
    </row>
    <row r="7888" customFormat="false" ht="13.8" hidden="false" customHeight="false" outlineLevel="0" collapsed="false">
      <c r="A7888" s="1" t="s">
        <v>11187</v>
      </c>
      <c r="B7888" s="1" t="s">
        <v>11188</v>
      </c>
      <c r="C7888" s="1" t="str">
        <f aca="false">A7888 &amp;" " &amp;"""" &amp;B7888 &amp;""""</f>
        <v> us_cv_fighter_equipment_1_c_desc:0 "The Grumman F3F was a single-engine, biplane fighter aircraft with retractable undercarriage, serving as successor to the F2F and as the standard fighter for the United States Navy between 1936 and 1940. It was designed for both carrier- and land-based operations. Its single Wright R-1820-22 "Cyclone" 9-cylinder radial engine developing 950 HP allowed a maximum air speed of 425 km/h. It was armed with one 7,62mm plus one 12,7mm machine guns."</v>
      </c>
      <c r="D7888" s="1" t="str">
        <f aca="false">IF(ISBLANK(A7888),"",C7888)</f>
        <v> us_cv_fighter_equipment_1_c_desc:0 "The Grumman F3F was a single-engine, biplane fighter aircraft with retractable undercarriage, serving as successor to the F2F and as the standard fighter for the United States Navy between 1936 and 1940. It was designed for both carrier- and land-based operations. Its single Wright R-1820-22 "Cyclone" 9-cylinder radial engine developing 950 HP allowed a maximum air speed of 425 km/h. It was armed with one 7,62mm plus one 12,7mm machine guns."</v>
      </c>
    </row>
    <row r="7889" customFormat="false" ht="13.8" hidden="false" customHeight="false" outlineLevel="0" collapsed="false">
      <c r="A7889" s="1" t="s">
        <v>21</v>
      </c>
      <c r="C7889" s="1" t="str">
        <f aca="false">A7889 &amp;" " &amp;"""" &amp;B7889 &amp;""""</f>
        <v>  ""</v>
      </c>
      <c r="D7889" s="1" t="str">
        <f aca="false">IF(ISBLANK(A7889),"",C7889)</f>
        <v>  ""</v>
      </c>
    </row>
    <row r="7890" customFormat="false" ht="13.8" hidden="false" customHeight="false" outlineLevel="0" collapsed="false">
      <c r="A7890" s="1" t="s">
        <v>11189</v>
      </c>
      <c r="B7890" s="1" t="s">
        <v>11190</v>
      </c>
      <c r="C7890" s="1" t="str">
        <f aca="false">A7890 &amp;" " &amp;"""" &amp;B7890 &amp;""""</f>
        <v> us_cv_fighter_equipment_2_c:0 "Grumman F4F-2 'Wildcat' Cv-Fighter"</v>
      </c>
      <c r="D7890" s="1" t="str">
        <f aca="false">IF(ISBLANK(A7890),"",C7890)</f>
        <v> us_cv_fighter_equipment_2_c:0 "Grumman F4F-2 'Wildcat' Cv-Fighter"</v>
      </c>
    </row>
    <row r="7891" customFormat="false" ht="13.8" hidden="false" customHeight="false" outlineLevel="0" collapsed="false">
      <c r="A7891" s="1" t="s">
        <v>11191</v>
      </c>
      <c r="B7891" s="1" t="s">
        <v>11192</v>
      </c>
      <c r="C7891" s="1" t="str">
        <f aca="false">A7891 &amp;" " &amp;"""" &amp;B7891 &amp;""""</f>
        <v> us_cv_fighter_equipment_2_c_short:0 "F4F-2 'Wildcat' (Cv.F)"</v>
      </c>
      <c r="D7891" s="1" t="str">
        <f aca="false">IF(ISBLANK(A7891),"",C7891)</f>
        <v> us_cv_fighter_equipment_2_c_short:0 "F4F-2 'Wildcat' (Cv.F)"</v>
      </c>
    </row>
    <row r="7892" customFormat="false" ht="13.8" hidden="false" customHeight="false" outlineLevel="0" collapsed="false">
      <c r="A7892" s="1" t="s">
        <v>11193</v>
      </c>
      <c r="B7892" s="1" t="s">
        <v>11194</v>
      </c>
      <c r="C7892" s="1" t="str">
        <f aca="false">A7892 &amp;" " &amp;"""" &amp;B7892 &amp;""""</f>
        <v> us_cv_fighter_equipment_2_c_desc:0 "The Grumman F4F Wildcat is an American carrier-based fighter aircraft that began service in 1940 with both the United States Navy, and the British Royal Navy where it was initially known as the Martlet. The overall performance of Grumman's new monoplane was felt to be inferior to that of the Brewster Buffalo. The XF4F-2 was marginally faster with 512 km/h, but the Buffalo was more maneuverable and was therefore judged superior and chosen for production instead. However Grumman continued to develop the Wildcat to improve on its design."</v>
      </c>
      <c r="D7892" s="1" t="str">
        <f aca="false">IF(ISBLANK(A7892),"",C7892)</f>
        <v> us_cv_fighter_equipment_2_c_desc:0 "The Grumman F4F Wildcat is an American carrier-based fighter aircraft that began service in 1940 with both the United States Navy, and the British Royal Navy where it was initially known as the Martlet. The overall performance of Grumman's new monoplane was felt to be inferior to that of the Brewster Buffalo. The XF4F-2 was marginally faster with 512 km/h, but the Buffalo was more maneuverable and was therefore judged superior and chosen for production instead. However Grumman continued to develop the Wildcat to improve on its design."</v>
      </c>
    </row>
    <row r="7893" customFormat="false" ht="13.8" hidden="false" customHeight="false" outlineLevel="0" collapsed="false">
      <c r="A7893" s="1" t="s">
        <v>21</v>
      </c>
      <c r="C7893" s="1" t="str">
        <f aca="false">A7893 &amp;" " &amp;"""" &amp;B7893 &amp;""""</f>
        <v>  ""</v>
      </c>
      <c r="D7893" s="1" t="str">
        <f aca="false">IF(ISBLANK(A7893),"",C7893)</f>
        <v>  ""</v>
      </c>
    </row>
    <row r="7894" customFormat="false" ht="13.8" hidden="false" customHeight="false" outlineLevel="0" collapsed="false">
      <c r="A7894" s="1" t="s">
        <v>11195</v>
      </c>
      <c r="B7894" s="1" t="s">
        <v>11196</v>
      </c>
      <c r="C7894" s="1" t="str">
        <f aca="false">A7894 &amp;" " &amp;"""" &amp;B7894 &amp;""""</f>
        <v> us_cv_fighter_equipment_3_c:0 "Grumman F4F-3 'Wildcat' Cv-Fighter"</v>
      </c>
      <c r="D7894" s="1" t="str">
        <f aca="false">IF(ISBLANK(A7894),"",C7894)</f>
        <v> us_cv_fighter_equipment_3_c:0 "Grumman F4F-3 'Wildcat' Cv-Fighter"</v>
      </c>
    </row>
    <row r="7895" customFormat="false" ht="13.8" hidden="false" customHeight="false" outlineLevel="0" collapsed="false">
      <c r="A7895" s="1" t="s">
        <v>11197</v>
      </c>
      <c r="B7895" s="1" t="s">
        <v>11198</v>
      </c>
      <c r="C7895" s="1" t="str">
        <f aca="false">A7895 &amp;" " &amp;"""" &amp;B7895 &amp;""""</f>
        <v> us_cv_fighter_equipment_3_c_short:0 "F4F-3 'Wildcat' (Cv.F)"</v>
      </c>
      <c r="D7895" s="1" t="str">
        <f aca="false">IF(ISBLANK(A7895),"",C7895)</f>
        <v> us_cv_fighter_equipment_3_c_short:0 "F4F-3 'Wildcat' (Cv.F)"</v>
      </c>
    </row>
    <row r="7896" customFormat="false" ht="13.8" hidden="false" customHeight="false" outlineLevel="0" collapsed="false">
      <c r="A7896" s="1" t="s">
        <v>11199</v>
      </c>
      <c r="B7896" s="1" t="s">
        <v>11200</v>
      </c>
      <c r="C7896" s="1" t="str">
        <f aca="false">A7896 &amp;" " &amp;"""" &amp;B7896 &amp;""""</f>
        <v> us_cv_fighter_equipment_3_c_desc:0 "After losing out to competitors Brewster F2A Buffalo, Grumman completely rebuilt the prototype as the XF4F-3 with new wings and tail and a stronger version of the Pratt &amp; Whitney R-1830 "Twin Wasp" radial engine with a two-stage supercharger developing 1200 HP and allowing a maximum air speed of 531 km/h. Testing of the new XF4F-3 led to an order for F4F-3 production models, the first of which was completed in February 1940. It was armed with four 12,7mm machine guns."</v>
      </c>
      <c r="D7896" s="1" t="str">
        <f aca="false">IF(ISBLANK(A7896),"",C7896)</f>
        <v> us_cv_fighter_equipment_3_c_desc:0 "After losing out to competitors Brewster F2A Buffalo, Grumman completely rebuilt the prototype as the XF4F-3 with new wings and tail and a stronger version of the Pratt &amp; Whitney R-1830 "Twin Wasp" radial engine with a two-stage supercharger developing 1200 HP and allowing a maximum air speed of 531 km/h. Testing of the new XF4F-3 led to an order for F4F-3 production models, the first of which was completed in February 1940. It was armed with four 12,7mm machine guns."</v>
      </c>
    </row>
    <row r="7897" customFormat="false" ht="13.8" hidden="false" customHeight="false" outlineLevel="0" collapsed="false">
      <c r="C7897" s="1" t="str">
        <f aca="false">A7897 &amp;" " &amp;"""" &amp;B7897 &amp;""""</f>
        <v> ""</v>
      </c>
      <c r="D7897" s="1" t="str">
        <f aca="false">IF(ISBLANK(A7897),"",C7897)</f>
        <v/>
      </c>
    </row>
    <row r="7898" customFormat="false" ht="13.8" hidden="false" customHeight="false" outlineLevel="0" collapsed="false">
      <c r="A7898" s="1" t="s">
        <v>11201</v>
      </c>
      <c r="B7898" s="1" t="s">
        <v>11202</v>
      </c>
      <c r="C7898" s="1" t="str">
        <f aca="false">A7898 &amp;" " &amp;"""" &amp;B7898 &amp;""""</f>
        <v> us_cv_fighter_equipment_4_c:0 "Grumman F4F-4 'Wildcat' Cv-Fighter"</v>
      </c>
      <c r="D7898" s="1" t="str">
        <f aca="false">IF(ISBLANK(A7898),"",C7898)</f>
        <v> us_cv_fighter_equipment_4_c:0 "Grumman F4F-4 'Wildcat' Cv-Fighter"</v>
      </c>
    </row>
    <row r="7899" customFormat="false" ht="13.8" hidden="false" customHeight="false" outlineLevel="0" collapsed="false">
      <c r="A7899" s="1" t="s">
        <v>11203</v>
      </c>
      <c r="B7899" s="1" t="s">
        <v>11204</v>
      </c>
      <c r="C7899" s="1" t="str">
        <f aca="false">A7899 &amp;" " &amp;"""" &amp;B7899 &amp;""""</f>
        <v> us_cv_fighter_equipment_4_c_short:0 "F4F-4 'Wildcat' (Cv.F)"</v>
      </c>
      <c r="D7899" s="1" t="str">
        <f aca="false">IF(ISBLANK(A7899),"",C7899)</f>
        <v> us_cv_fighter_equipment_4_c_short:0 "F4F-4 'Wildcat' (Cv.F)"</v>
      </c>
    </row>
    <row r="7900" customFormat="false" ht="13.8" hidden="false" customHeight="false" outlineLevel="0" collapsed="false">
      <c r="A7900" s="1" t="s">
        <v>11205</v>
      </c>
      <c r="B7900" s="1" t="s">
        <v>11206</v>
      </c>
      <c r="C7900" s="1" t="str">
        <f aca="false">A7900 &amp;" " &amp;"""" &amp;B7900 &amp;""""</f>
        <v> us_cv_fighter_equipment_4_c_desc:0 "A new version, the F4F-4, entered service in 1941 with six 12,7mm machine guns and the Grumman-patented Sto-Wing folding wing system, which allowed more aircraft to be stored on an aircraft carrier, increasing the number of fighters that could be parked on a surface by 50%. The F4F-4 was the definitive version. However this version was less popular with American pilots because the same amount of ammunition was spread over two additional guns resulting in a meagre 240 rounds-per-gun (rpg). Extra guns and folding wings also meant extra weight and reduced performance: the F4F-4 was capable of only about 512 km/h."</v>
      </c>
      <c r="D7900" s="1" t="str">
        <f aca="false">IF(ISBLANK(A7900),"",C7900)</f>
        <v> us_cv_fighter_equipment_4_c_desc:0 "A new version, the F4F-4, entered service in 1941 with six 12,7mm machine guns and the Grumman-patented Sto-Wing folding wing system, which allowed more aircraft to be stored on an aircraft carrier, increasing the number of fighters that could be parked on a surface by 50%. The F4F-4 was the definitive version. However this version was less popular with American pilots because the same amount of ammunition was spread over two additional guns resulting in a meagre 240 rounds-per-gun (rpg). Extra guns and folding wings also meant extra weight and reduced performance: the F4F-4 was capable of only about 512 km/h."</v>
      </c>
    </row>
    <row r="7901" customFormat="false" ht="13.8" hidden="false" customHeight="false" outlineLevel="0" collapsed="false">
      <c r="C7901" s="1" t="str">
        <f aca="false">A7901 &amp;" " &amp;"""" &amp;B7901 &amp;""""</f>
        <v> ""</v>
      </c>
      <c r="D7901" s="1" t="str">
        <f aca="false">IF(ISBLANK(A7901),"",C7901)</f>
        <v/>
      </c>
    </row>
    <row r="7902" customFormat="false" ht="13.8" hidden="false" customHeight="false" outlineLevel="0" collapsed="false">
      <c r="A7902" s="1" t="s">
        <v>11207</v>
      </c>
      <c r="B7902" s="1" t="s">
        <v>11208</v>
      </c>
      <c r="C7902" s="1" t="str">
        <f aca="false">A7902 &amp;" " &amp;"""" &amp;B7902 &amp;""""</f>
        <v> us_cv_fighter_equipment_5_c:0 "Grumman F6F 'Hellcat' Cv-Fighter"</v>
      </c>
      <c r="D7902" s="1" t="str">
        <f aca="false">IF(ISBLANK(A7902),"",C7902)</f>
        <v> us_cv_fighter_equipment_5_c:0 "Grumman F6F 'Hellcat' Cv-Fighter"</v>
      </c>
    </row>
    <row r="7903" customFormat="false" ht="13.8" hidden="false" customHeight="false" outlineLevel="0" collapsed="false">
      <c r="A7903" s="1" t="s">
        <v>11209</v>
      </c>
      <c r="B7903" s="1" t="s">
        <v>11210</v>
      </c>
      <c r="C7903" s="1" t="str">
        <f aca="false">A7903 &amp;" " &amp;"""" &amp;B7903 &amp;""""</f>
        <v> us_cv_fighter_equipment_5_c_short:0 "F6F 'Hellcat' (Cv.F)"</v>
      </c>
      <c r="D7903" s="1" t="str">
        <f aca="false">IF(ISBLANK(A7903),"",C7903)</f>
        <v> us_cv_fighter_equipment_5_c_short:0 "F6F 'Hellcat' (Cv.F)"</v>
      </c>
    </row>
    <row r="7904" customFormat="false" ht="13.8" hidden="false" customHeight="false" outlineLevel="0" collapsed="false">
      <c r="A7904" s="1" t="s">
        <v>11211</v>
      </c>
      <c r="B7904" s="1" t="s">
        <v>11212</v>
      </c>
      <c r="C7904" s="1" t="str">
        <f aca="false">A7904 &amp;" " &amp;"""" &amp;B7904 &amp;""""</f>
        <v> us_cv_fighter_equipment_5_c_desc:0 "The Grumman F6F Hellcat was designed to replace the earlier F4F Wildcat and to counter the Japanese Mitsubishi A6M Zero, it was the United States Navy's dominant fighter in the second half of the Pacific War. The Hellcat competed with the faster Vought F4U Corsair for that role and prevailed, as the Corsair had significant issues with carrier landings. Powered by a 2,000 HP Pratt &amp; Whitney R-2800 Double Wasp, the same powerplant used for both the Corsair and the P-47 Thunderbolt fighters, the F6F was an entirely new design with numerous improvements, but it still resembled the Wildcat in many ways. Some military observers tagged the Hellcat as the "Wildcat's big brother". Having the same six 12,7mm machine guns but with much more ammunition per gun ( 600 rpg), the worst problem of the F4F was rectified. All in all it was a very successful and rugged aircraft design and well liked by its pilots. "</v>
      </c>
      <c r="D7904" s="1" t="str">
        <f aca="false">IF(ISBLANK(A7904),"",C7904)</f>
        <v> us_cv_fighter_equipment_5_c_desc:0 "The Grumman F6F Hellcat was designed to replace the earlier F4F Wildcat and to counter the Japanese Mitsubishi A6M Zero, it was the United States Navy's dominant fighter in the second half of the Pacific War. The Hellcat competed with the faster Vought F4U Corsair for that role and prevailed, as the Corsair had significant issues with carrier landings. Powered by a 2,000 HP Pratt &amp; Whitney R-2800 Double Wasp, the same powerplant used for both the Corsair and the P-47 Thunderbolt fighters, the F6F was an entirely new design with numerous improvements, but it still resembled the Wildcat in many ways. Some military observers tagged the Hellcat as the "Wildcat's big brother". Having the same six 12,7mm machine guns but with much more ammunition per gun ( 600 rpg), the worst problem of the F4F was rectified. All in all it was a very successful and rugged aircraft design and well liked by its pilots. "</v>
      </c>
    </row>
    <row r="7905" customFormat="false" ht="13.8" hidden="false" customHeight="false" outlineLevel="0" collapsed="false">
      <c r="A7905" s="1" t="s">
        <v>21</v>
      </c>
      <c r="C7905" s="1" t="str">
        <f aca="false">A7905 &amp;" " &amp;"""" &amp;B7905 &amp;""""</f>
        <v>  ""</v>
      </c>
      <c r="D7905" s="1" t="str">
        <f aca="false">IF(ISBLANK(A7905),"",C7905)</f>
        <v>  ""</v>
      </c>
    </row>
    <row r="7906" customFormat="false" ht="13.8" hidden="false" customHeight="false" outlineLevel="0" collapsed="false">
      <c r="A7906" s="1" t="s">
        <v>11213</v>
      </c>
      <c r="B7906" s="1" t="s">
        <v>11214</v>
      </c>
      <c r="C7906" s="1" t="str">
        <f aca="false">A7906 &amp;" " &amp;"""" &amp;B7906 &amp;""""</f>
        <v> us_cv_fighter_equipment_6_c:0 "Grumman F8F 'Bearcat' Cv-Fighter"</v>
      </c>
      <c r="D7906" s="1" t="str">
        <f aca="false">IF(ISBLANK(A7906),"",C7906)</f>
        <v> us_cv_fighter_equipment_6_c:0 "Grumman F8F 'Bearcat' Cv-Fighter"</v>
      </c>
    </row>
    <row r="7907" customFormat="false" ht="13.8" hidden="false" customHeight="false" outlineLevel="0" collapsed="false">
      <c r="A7907" s="1" t="s">
        <v>11215</v>
      </c>
      <c r="B7907" s="1" t="s">
        <v>11216</v>
      </c>
      <c r="C7907" s="1" t="str">
        <f aca="false">A7907 &amp;" " &amp;"""" &amp;B7907 &amp;""""</f>
        <v> us_cv_fighter_equipment_6_c_short:0 "F8F (Cv.F)"</v>
      </c>
      <c r="D7907" s="1" t="str">
        <f aca="false">IF(ISBLANK(A7907),"",C7907)</f>
        <v> us_cv_fighter_equipment_6_c_short:0 "F8F (Cv.F)"</v>
      </c>
    </row>
    <row r="7908" customFormat="false" ht="13.8" hidden="false" customHeight="false" outlineLevel="0" collapsed="false">
      <c r="A7908" s="1" t="s">
        <v>11217</v>
      </c>
      <c r="B7908" s="1" t="s">
        <v>11218</v>
      </c>
      <c r="C7908" s="1" t="str">
        <f aca="false">A7908 &amp;" " &amp;"""" &amp;B7908 &amp;""""</f>
        <v> us_cv_fighter_equipment_6_c_desc:0 "In 1943, Grumman was in the process of introducing the F6F Hellcat, powered by the Pratt &amp; Whitney R-2800 engine which provided 2,000 horsepower. The R-2800 was the most powerful American engine available at that time, so it would be retained for the successor F8F. This meant that improved performance would have to come from a completely redesigned and lighter airframe, which then also had to be able to operate from the much smaller escort carriers. The weight reduction measures included among other things a shortening of the aircraft, different wing folding arrangements, less fuel storage and thus range and only four 12,7mm machine guns. The advantages of the 20% weight reduction compared to the F6F were e.g. a 30% better climb rate and a speed boost of about 80 km/h bringing it to a maximum airspeed of 730 km/h. "</v>
      </c>
      <c r="D7908" s="1" t="str">
        <f aca="false">IF(ISBLANK(A7908),"",C7908)</f>
        <v> us_cv_fighter_equipment_6_c_desc:0 "In 1943, Grumman was in the process of introducing the F6F Hellcat, powered by the Pratt &amp; Whitney R-2800 engine which provided 2,000 horsepower. The R-2800 was the most powerful American engine available at that time, so it would be retained for the successor F8F. This meant that improved performance would have to come from a completely redesigned and lighter airframe, which then also had to be able to operate from the much smaller escort carriers. The weight reduction measures included among other things a shortening of the aircraft, different wing folding arrangements, less fuel storage and thus range and only four 12,7mm machine guns. The advantages of the 20% weight reduction compared to the F6F were e.g. a 30% better climb rate and a speed boost of about 80 km/h bringing it to a maximum airspeed of 730 km/h. "</v>
      </c>
    </row>
    <row r="7909" customFormat="false" ht="13.8" hidden="false" customHeight="false" outlineLevel="0" collapsed="false">
      <c r="A7909" s="1" t="s">
        <v>21</v>
      </c>
      <c r="C7909" s="1" t="str">
        <f aca="false">A7909 &amp;" " &amp;"""" &amp;B7909 &amp;""""</f>
        <v>  ""</v>
      </c>
      <c r="D7909" s="1" t="str">
        <f aca="false">IF(ISBLANK(A7909),"",C7909)</f>
        <v>  ""</v>
      </c>
    </row>
    <row r="7910" customFormat="false" ht="13.8" hidden="false" customHeight="false" outlineLevel="0" collapsed="false">
      <c r="A7910" s="1" t="s">
        <v>11219</v>
      </c>
      <c r="B7910" s="1" t="s">
        <v>11220</v>
      </c>
      <c r="C7910" s="1" t="str">
        <f aca="false">A7910 &amp;" " &amp;"""" &amp;B7910 &amp;""""</f>
        <v> us_cv_fighter_equipment_1_b:0 "Vought F4U-1 'Corsair Mk I' Cv-Fighter"</v>
      </c>
      <c r="D7910" s="1" t="str">
        <f aca="false">IF(ISBLANK(A7910),"",C7910)</f>
        <v> us_cv_fighter_equipment_1_b:0 "Vought F4U-1 'Corsair Mk I' Cv-Fighter"</v>
      </c>
    </row>
    <row r="7911" customFormat="false" ht="13.8" hidden="false" customHeight="false" outlineLevel="0" collapsed="false">
      <c r="A7911" s="1" t="s">
        <v>11221</v>
      </c>
      <c r="B7911" s="1" t="s">
        <v>11222</v>
      </c>
      <c r="C7911" s="1" t="str">
        <f aca="false">A7911 &amp;" " &amp;"""" &amp;B7911 &amp;""""</f>
        <v> us_cv_fighter_equipment_1_b_short:0 "F4U-1 (Cv.F)"</v>
      </c>
      <c r="D7911" s="1" t="str">
        <f aca="false">IF(ISBLANK(A7911),"",C7911)</f>
        <v> us_cv_fighter_equipment_1_b_short:0 "F4U-1 (Cv.F)"</v>
      </c>
    </row>
    <row r="7912" customFormat="false" ht="13.8" hidden="false" customHeight="false" outlineLevel="0" collapsed="false">
      <c r="A7912" s="1" t="s">
        <v>11223</v>
      </c>
      <c r="B7912" s="1" t="s">
        <v>11224</v>
      </c>
      <c r="C7912" s="1" t="str">
        <f aca="false">A7912 &amp;" " &amp;"""" &amp;B7912 &amp;""""</f>
        <v> us_cv_fighter_equipment_1_b_desc:0 "The Vought F4U Corsair is an fighter aircraft designed from 1939 on and initially manufactured by Chance Vought, the Corsair was soon in great demand; additional production contracts were given to Goodyear, whose Corsairs were designated FG, and Brewster, designated F3A. It quickly became one of the most capable carrier-based fighter-bombers of World War II. Yet early problems with carrier landings and logistics allowed it to be eclipsed as the dominant carrier-based fighter by the Grumman F6F Hellcat.The F4U-1 was was armed with six 12,7mm machine guns. It incorporated the largest engine available at the time, the 2,000 HP Pratt &amp; Whitney R-2800 Double Wasp radial. To extract as much power as possible, a relatively large Hamilton three-blade propeller of 4.06 m was used, this allowed a maximum air speed of around 620 km/h. "</v>
      </c>
      <c r="D7912" s="1" t="str">
        <f aca="false">IF(ISBLANK(A7912),"",C7912)</f>
        <v> us_cv_fighter_equipment_1_b_desc:0 "The Vought F4U Corsair is an fighter aircraft designed from 1939 on and initially manufactured by Chance Vought, the Corsair was soon in great demand; additional production contracts were given to Goodyear, whose Corsairs were designated FG, and Brewster, designated F3A. It quickly became one of the most capable carrier-based fighter-bombers of World War II. Yet early problems with carrier landings and logistics allowed it to be eclipsed as the dominant carrier-based fighter by the Grumman F6F Hellcat.The F4U-1 was was armed with six 12,7mm machine guns. It incorporated the largest engine available at the time, the 2,000 HP Pratt &amp; Whitney R-2800 Double Wasp radial. To extract as much power as possible, a relatively large Hamilton three-blade propeller of 4.06 m was used, this allowed a maximum air speed of around 620 km/h. "</v>
      </c>
    </row>
    <row r="7913" customFormat="false" ht="13.8" hidden="false" customHeight="false" outlineLevel="0" collapsed="false">
      <c r="A7913" s="1" t="s">
        <v>21</v>
      </c>
      <c r="C7913" s="1" t="str">
        <f aca="false">A7913 &amp;" " &amp;"""" &amp;B7913 &amp;""""</f>
        <v>  ""</v>
      </c>
      <c r="D7913" s="1" t="str">
        <f aca="false">IF(ISBLANK(A7913),"",C7913)</f>
        <v>  ""</v>
      </c>
    </row>
    <row r="7914" customFormat="false" ht="13.8" hidden="false" customHeight="false" outlineLevel="0" collapsed="false">
      <c r="A7914" s="1" t="s">
        <v>11225</v>
      </c>
      <c r="B7914" s="1" t="s">
        <v>11226</v>
      </c>
      <c r="C7914" s="1" t="str">
        <f aca="false">A7914 &amp;" " &amp;"""" &amp;B7914 &amp;""""</f>
        <v> us_cv_fighter_equipment_2_b:0 "Vought F4U-1A 'Corsair Mk II' Cv-Fighter"</v>
      </c>
      <c r="D7914" s="1" t="str">
        <f aca="false">IF(ISBLANK(A7914),"",C7914)</f>
        <v> us_cv_fighter_equipment_2_b:0 "Vought F4U-1A 'Corsair Mk II' Cv-Fighter"</v>
      </c>
    </row>
    <row r="7915" customFormat="false" ht="13.8" hidden="false" customHeight="false" outlineLevel="0" collapsed="false">
      <c r="A7915" s="1" t="s">
        <v>11227</v>
      </c>
      <c r="B7915" s="1" t="s">
        <v>11228</v>
      </c>
      <c r="C7915" s="1" t="str">
        <f aca="false">A7915 &amp;" " &amp;"""" &amp;B7915 &amp;""""</f>
        <v> us_cv_fighter_equipment_2_b_short:0 "F4U-1A (Cv.F)"</v>
      </c>
      <c r="D7915" s="1" t="str">
        <f aca="false">IF(ISBLANK(A7915),"",C7915)</f>
        <v> us_cv_fighter_equipment_2_b_short:0 "F4U-1A (Cv.F)"</v>
      </c>
    </row>
    <row r="7916" customFormat="false" ht="13.8" hidden="false" customHeight="false" outlineLevel="0" collapsed="false">
      <c r="A7916" s="1" t="s">
        <v>11229</v>
      </c>
      <c r="B7916" s="1" t="s">
        <v>11230</v>
      </c>
      <c r="C7916" s="1" t="str">
        <f aca="false">A7916 &amp;" " &amp;"""" &amp;B7916 &amp;""""</f>
        <v> us_cv_fighter_equipment_2_b_desc:0 "Mid-to-late production Corsairs incorporated a new, taller, wider canopy with only two frames — very close to what the Malcolm hood did for British fighter aircraft — along with increased fuel tanks, a simplified windscreen and raised pilots seat for better visibility. These Corsairs introduced a stall strip on the right wing leading edge and improved undercarriage oleo struts which eliminated bouncing on landing, making these the first truly "carrier capable" F4Us. Additionally, a new R-2800-8W engine with water injection was fitted on the later F4U-1A´s. This version of the Corsair was the first to be able to carry a drop tank under the center-section. With drop tanks fitted, the fighter had a maximum ferry range of just over 2,400 km."</v>
      </c>
      <c r="D7916" s="1" t="str">
        <f aca="false">IF(ISBLANK(A7916),"",C7916)</f>
        <v> us_cv_fighter_equipment_2_b_desc:0 "Mid-to-late production Corsairs incorporated a new, taller, wider canopy with only two frames — very close to what the Malcolm hood did for British fighter aircraft — along with increased fuel tanks, a simplified windscreen and raised pilots seat for better visibility. These Corsairs introduced a stall strip on the right wing leading edge and improved undercarriage oleo struts which eliminated bouncing on landing, making these the first truly "carrier capable" F4Us. Additionally, a new R-2800-8W engine with water injection was fitted on the later F4U-1A´s. This version of the Corsair was the first to be able to carry a drop tank under the center-section. With drop tanks fitted, the fighter had a maximum ferry range of just over 2,400 km."</v>
      </c>
    </row>
    <row r="7917" customFormat="false" ht="13.8" hidden="false" customHeight="false" outlineLevel="0" collapsed="false">
      <c r="A7917" s="1" t="s">
        <v>21</v>
      </c>
      <c r="C7917" s="1" t="str">
        <f aca="false">A7917 &amp;" " &amp;"""" &amp;B7917 &amp;""""</f>
        <v>  ""</v>
      </c>
      <c r="D7917" s="1" t="str">
        <f aca="false">IF(ISBLANK(A7917),"",C7917)</f>
        <v>  ""</v>
      </c>
    </row>
    <row r="7918" customFormat="false" ht="13.8" hidden="false" customHeight="false" outlineLevel="0" collapsed="false">
      <c r="A7918" s="1" t="s">
        <v>11231</v>
      </c>
      <c r="B7918" s="1" t="s">
        <v>11232</v>
      </c>
      <c r="C7918" s="1" t="str">
        <f aca="false">A7918 &amp;" " &amp;"""" &amp;B7918 &amp;""""</f>
        <v> us_cv_fighter_equipment_3_b:0 "Vought F4U-4 'Corsair' Cv-Fighter"</v>
      </c>
      <c r="D7918" s="1" t="str">
        <f aca="false">IF(ISBLANK(A7918),"",C7918)</f>
        <v> us_cv_fighter_equipment_3_b:0 "Vought F4U-4 'Corsair' Cv-Fighter"</v>
      </c>
    </row>
    <row r="7919" customFormat="false" ht="13.8" hidden="false" customHeight="false" outlineLevel="0" collapsed="false">
      <c r="A7919" s="1" t="s">
        <v>11233</v>
      </c>
      <c r="B7919" s="1" t="s">
        <v>11234</v>
      </c>
      <c r="C7919" s="1" t="str">
        <f aca="false">A7919 &amp;" " &amp;"""" &amp;B7919 &amp;""""</f>
        <v> us_cv_fighter_equipment_3_b_short:0 "F4U-4 (Cv.F)"</v>
      </c>
      <c r="D7919" s="1" t="str">
        <f aca="false">IF(ISBLANK(A7919),"",C7919)</f>
        <v> us_cv_fighter_equipment_3_b_short:0 "F4U-4 (Cv.F)"</v>
      </c>
    </row>
    <row r="7920" customFormat="false" ht="13.8" hidden="false" customHeight="false" outlineLevel="0" collapsed="false">
      <c r="A7920" s="1" t="s">
        <v>11235</v>
      </c>
      <c r="B7920" s="1" t="s">
        <v>11236</v>
      </c>
      <c r="C7920" s="1" t="str">
        <f aca="false">A7920 &amp;" " &amp;"""" &amp;B7920 &amp;""""</f>
        <v> us_cv_fighter_equipment_3_b_desc:0 "The F4U-4 was the last variant to see action during World War II. Deliveries to the U.S. Navy of the F4U-4 began in early 1945. It had the 2,100 HP dual-stage-supercharged -18W engine. When the cylinders were injected with the water/alcohol mixture, power was boosted to 2,450 HP. The propeller was changed to a four blade type. Maximum speed was increased to 721 km/h. The "4-Hog" retained the original armament and had all the external load (i.e., drop tanks, bombs) capabilities of the F4U-1D. The windscreen was now flat bullet-resistant glass to avoid optical distortion, a change from the curved Plexiglas windscreens with the internal plate glass of the earlier Corsairs. Some variants changed the armament to four 20mm machine cannons, but the -4 retained the six 12,7mm machine guns."</v>
      </c>
      <c r="D7920" s="1" t="str">
        <f aca="false">IF(ISBLANK(A7920),"",C7920)</f>
        <v> us_cv_fighter_equipment_3_b_desc:0 "The F4U-4 was the last variant to see action during World War II. Deliveries to the U.S. Navy of the F4U-4 began in early 1945. It had the 2,100 HP dual-stage-supercharged -18W engine. When the cylinders were injected with the water/alcohol mixture, power was boosted to 2,450 HP. The propeller was changed to a four blade type. Maximum speed was increased to 721 km/h. The "4-Hog" retained the original armament and had all the external load (i.e., drop tanks, bombs) capabilities of the F4U-1D. The windscreen was now flat bullet-resistant glass to avoid optical distortion, a change from the curved Plexiglas windscreens with the internal plate glass of the earlier Corsairs. Some variants changed the armament to four 20mm machine cannons, but the -4 retained the six 12,7mm machine guns."</v>
      </c>
    </row>
    <row r="7921" customFormat="false" ht="13.8" hidden="false" customHeight="false" outlineLevel="0" collapsed="false">
      <c r="A7921" s="1" t="s">
        <v>21</v>
      </c>
      <c r="C7921" s="1" t="str">
        <f aca="false">A7921 &amp;" " &amp;"""" &amp;B7921 &amp;""""</f>
        <v>  ""</v>
      </c>
      <c r="D7921" s="1" t="str">
        <f aca="false">IF(ISBLANK(A7921),"",C7921)</f>
        <v>  ""</v>
      </c>
    </row>
    <row r="7922" customFormat="false" ht="13.8" hidden="false" customHeight="false" outlineLevel="0" collapsed="false">
      <c r="A7922" s="1" t="s">
        <v>11237</v>
      </c>
      <c r="B7922" s="1" t="s">
        <v>11238</v>
      </c>
      <c r="C7922" s="1" t="str">
        <f aca="false">A7922 &amp;" " &amp;"""" &amp;B7922 &amp;""""</f>
        <v> us_cv_jet_fighter_equipment_1:0 "McDonnel FH-1 'Phantom' Jet-Cv-Fighter"</v>
      </c>
      <c r="D7922" s="1" t="str">
        <f aca="false">IF(ISBLANK(A7922),"",C7922)</f>
        <v> us_cv_jet_fighter_equipment_1:0 "McDonnel FH-1 'Phantom' Jet-Cv-Fighter"</v>
      </c>
    </row>
    <row r="7923" customFormat="false" ht="13.8" hidden="false" customHeight="false" outlineLevel="0" collapsed="false">
      <c r="A7923" s="1" t="s">
        <v>11239</v>
      </c>
      <c r="B7923" s="1" t="s">
        <v>11240</v>
      </c>
      <c r="C7923" s="1" t="str">
        <f aca="false">A7923 &amp;" " &amp;"""" &amp;B7923 &amp;""""</f>
        <v> us_cv_jet_fighter_equipment_1_short:0 "FH-1 'Phantom' (Cv.F)"</v>
      </c>
      <c r="D7923" s="1" t="str">
        <f aca="false">IF(ISBLANK(A7923),"",C7923)</f>
        <v> us_cv_jet_fighter_equipment_1_short:0 "FH-1 'Phantom' (Cv.F)"</v>
      </c>
    </row>
    <row r="7924" customFormat="false" ht="13.8" hidden="false" customHeight="false" outlineLevel="0" collapsed="false">
      <c r="A7924" s="1" t="s">
        <v>11241</v>
      </c>
      <c r="B7924" s="1" t="s">
        <v>11242</v>
      </c>
      <c r="C7924" s="1" t="str">
        <f aca="false">A7924 &amp;" " &amp;"""" &amp;B7924 &amp;""""</f>
        <v> us_cv_jet_fighter_equipment_1_desc:0 "The McDonnell FH Phantom was a twinjet fighter aircraft designed and first flown for the United States Navy. The Phantom was the first purely jet-powered aircraft to land on an American aircraft carrier. In early 1943, aviation officials at the United States Navy were impressed with McDonnell's audacious XP-67 Bat project. McDonnell was invited by the navy to cooperate in the development of a shipboard jet fighter, using an engine from the turbojets under development by Westinghouse Electric Corporation. Production Phantoms incorporated a number of design improvements. These included provisions for a flush-fitting centerline drop tank, an improved gunsight, and the addition of speed brakes. Production models - which were introduced in 1947 - used Westinghouse J30-WE-20 engines with 7.1 kN of thrust per engine allowing a maximum air speed of 813 km/h. It was armed with four 12,7mm machine guns."</v>
      </c>
      <c r="D7924" s="1" t="str">
        <f aca="false">IF(ISBLANK(A7924),"",C7924)</f>
        <v> us_cv_jet_fighter_equipment_1_desc:0 "The McDonnell FH Phantom was a twinjet fighter aircraft designed and first flown for the United States Navy. The Phantom was the first purely jet-powered aircraft to land on an American aircraft carrier. In early 1943, aviation officials at the United States Navy were impressed with McDonnell's audacious XP-67 Bat project. McDonnell was invited by the navy to cooperate in the development of a shipboard jet fighter, using an engine from the turbojets under development by Westinghouse Electric Corporation. Production Phantoms incorporated a number of design improvements. These included provisions for a flush-fitting centerline drop tank, an improved gunsight, and the addition of speed brakes. Production models - which were introduced in 1947 - used Westinghouse J30-WE-20 engines with 7.1 kN of thrust per engine allowing a maximum air speed of 813 km/h. It was armed with four 12,7mm machine guns."</v>
      </c>
    </row>
    <row r="7925" customFormat="false" ht="13.8" hidden="false" customHeight="false" outlineLevel="0" collapsed="false">
      <c r="A7925" s="1" t="s">
        <v>21</v>
      </c>
      <c r="C7925" s="1" t="str">
        <f aca="false">A7925 &amp;" " &amp;"""" &amp;B7925 &amp;""""</f>
        <v>  ""</v>
      </c>
      <c r="D7925" s="1" t="str">
        <f aca="false">IF(ISBLANK(A7925),"",C7925)</f>
        <v>  ""</v>
      </c>
    </row>
    <row r="7926" customFormat="false" ht="13.8" hidden="false" customHeight="false" outlineLevel="0" collapsed="false">
      <c r="A7926" s="1" t="s">
        <v>11243</v>
      </c>
      <c r="B7926" s="1" t="s">
        <v>11244</v>
      </c>
      <c r="C7926" s="1" t="str">
        <f aca="false">A7926 &amp;" " &amp;"""" &amp;B7926 &amp;""""</f>
        <v> us_cv_jet_fighter_equipment_2:0 "Grumman F9F 'Panther' Jet-Cv-Fighter"</v>
      </c>
      <c r="D7926" s="1" t="str">
        <f aca="false">IF(ISBLANK(A7926),"",C7926)</f>
        <v> us_cv_jet_fighter_equipment_2:0 "Grumman F9F 'Panther' Jet-Cv-Fighter"</v>
      </c>
    </row>
    <row r="7927" customFormat="false" ht="13.8" hidden="false" customHeight="false" outlineLevel="0" collapsed="false">
      <c r="A7927" s="1" t="s">
        <v>11245</v>
      </c>
      <c r="B7927" s="1" t="s">
        <v>11246</v>
      </c>
      <c r="C7927" s="1" t="str">
        <f aca="false">A7927 &amp;" " &amp;"""" &amp;B7927 &amp;""""</f>
        <v> us_cv_jet_fighter_equipment_2_short:0 "F9F 'Panther' (Cv.F)"</v>
      </c>
      <c r="D7927" s="1" t="str">
        <f aca="false">IF(ISBLANK(A7927),"",C7927)</f>
        <v> us_cv_jet_fighter_equipment_2_short:0 "F9F 'Panther' (Cv.F)"</v>
      </c>
    </row>
    <row r="7928" customFormat="false" ht="13.8" hidden="false" customHeight="false" outlineLevel="0" collapsed="false">
      <c r="A7928" s="1" t="s">
        <v>11247</v>
      </c>
      <c r="B7928" s="1" t="s">
        <v>11248</v>
      </c>
      <c r="C7928" s="1" t="str">
        <f aca="false">A7928 &amp;" " &amp;"""" &amp;B7928 &amp;""""</f>
        <v> us_cv_jet_fighter_equipment_2_desc:0 "The Grumman F9F Panther is one of the United States Navy's first successful carrier-based jet fighters, as well as Grumman’s first jet fighter. A single-engined, straight-winged day fighter, it was armed with four 20 mm machine cannons and could carry a wide assortment of air-to-ground munitions. The prototype Panther first flew in 1947. American engines available at the time included the Allison J33 and Westinghouse J34, but these were not considered sufficiently reliable, so the Navy specified the imported Rolls-Royce Nene turbojet, which was also more powerful, at 27,8 kN of thrust allowing a maximum air speed of 932 km/h. Production aircraft would have a Nene, built under license by Pratt &amp; Whitney as the J42. Since there was insufficient space within the wings and fuselage for fuel for the thirsty jet, permanently mounted wingtip fuel tanks were added, which incidentally improved the fighter's rate of roll."</v>
      </c>
      <c r="D7928" s="1" t="str">
        <f aca="false">IF(ISBLANK(A7928),"",C7928)</f>
        <v> us_cv_jet_fighter_equipment_2_desc:0 "The Grumman F9F Panther is one of the United States Navy's first successful carrier-based jet fighters, as well as Grumman’s first jet fighter. A single-engined, straight-winged day fighter, it was armed with four 20 mm machine cannons and could carry a wide assortment of air-to-ground munitions. The prototype Panther first flew in 1947. American engines available at the time included the Allison J33 and Westinghouse J34, but these were not considered sufficiently reliable, so the Navy specified the imported Rolls-Royce Nene turbojet, which was also more powerful, at 27,8 kN of thrust allowing a maximum air speed of 932 km/h. Production aircraft would have a Nene, built under license by Pratt &amp; Whitney as the J42. Since there was insufficient space within the wings and fuselage for fuel for the thirsty jet, permanently mounted wingtip fuel tanks were added, which incidentally improved the fighter's rate of roll."</v>
      </c>
    </row>
    <row r="7929" customFormat="false" ht="13.8" hidden="false" customHeight="false" outlineLevel="0" collapsed="false">
      <c r="A7929" s="1" t="s">
        <v>21</v>
      </c>
      <c r="C7929" s="1" t="str">
        <f aca="false">A7929 &amp;" " &amp;"""" &amp;B7929 &amp;""""</f>
        <v>  ""</v>
      </c>
      <c r="D7929" s="1" t="str">
        <f aca="false">IF(ISBLANK(A7929),"",C7929)</f>
        <v>  ""</v>
      </c>
    </row>
    <row r="7930" customFormat="false" ht="13.8" hidden="false" customHeight="false" outlineLevel="0" collapsed="false">
      <c r="A7930" s="1" t="s">
        <v>11249</v>
      </c>
      <c r="C7930" s="1" t="str">
        <f aca="false">A7930 &amp;" " &amp;"""" &amp;B7930 &amp;""""</f>
        <v> # USA CV CAS #  ""</v>
      </c>
      <c r="D7930" s="1" t="str">
        <f aca="false">IF(ISBLANK(A7930),"",C7930)</f>
        <v> # USA CV CAS #  ""</v>
      </c>
    </row>
    <row r="7931" customFormat="false" ht="13.8" hidden="false" customHeight="false" outlineLevel="0" collapsed="false">
      <c r="A7931" s="1" t="s">
        <v>11250</v>
      </c>
      <c r="B7931" s="1" t="s">
        <v>11251</v>
      </c>
      <c r="C7931" s="1" t="str">
        <f aca="false">A7931 &amp;" " &amp;"""" &amp;B7931 &amp;""""</f>
        <v> tech_USA_cv_cas_equipment_1_a:0 "SBU-1 (Cv-Bomber)"</v>
      </c>
      <c r="D7931" s="1" t="str">
        <f aca="false">IF(ISBLANK(A7931),"",C7931)</f>
        <v> tech_USA_cv_cas_equipment_1_a:0 "SBU-1 (Cv-Bomber)"</v>
      </c>
    </row>
    <row r="7932" customFormat="false" ht="13.8" hidden="false" customHeight="false" outlineLevel="0" collapsed="false">
      <c r="A7932" s="1" t="s">
        <v>11252</v>
      </c>
      <c r="B7932" s="1" t="s">
        <v>11253</v>
      </c>
      <c r="C7932" s="1" t="str">
        <f aca="false">A7932 &amp;" " &amp;"""" &amp;B7932 &amp;""""</f>
        <v> USA_cv_nav_bomber_equipment_0:0 "Vought SBU-1 'Corsair' Cv-Bomber"</v>
      </c>
      <c r="D7932" s="1" t="str">
        <f aca="false">IF(ISBLANK(A7932),"",C7932)</f>
        <v> USA_cv_nav_bomber_equipment_0:0 "Vought SBU-1 'Corsair' Cv-Bomber"</v>
      </c>
    </row>
    <row r="7933" customFormat="false" ht="13.8" hidden="false" customHeight="false" outlineLevel="0" collapsed="false">
      <c r="A7933" s="1" t="s">
        <v>11254</v>
      </c>
      <c r="B7933" s="1" t="s">
        <v>11251</v>
      </c>
      <c r="C7933" s="1" t="str">
        <f aca="false">A7933 &amp;" " &amp;"""" &amp;B7933 &amp;""""</f>
        <v> USA_cv_nav_bomber_equipment_0_short:0 "SBU-1 (Cv-Bomber)"</v>
      </c>
      <c r="D7933" s="1" t="str">
        <f aca="false">IF(ISBLANK(A7933),"",C7933)</f>
        <v> USA_cv_nav_bomber_equipment_0_short:0 "SBU-1 (Cv-Bomber)"</v>
      </c>
    </row>
    <row r="7934" customFormat="false" ht="13.8" hidden="false" customHeight="false" outlineLevel="0" collapsed="false">
      <c r="A7934" s="1" t="s">
        <v>11255</v>
      </c>
      <c r="B7934" s="1" t="s">
        <v>11256</v>
      </c>
      <c r="C7934" s="1" t="str">
        <f aca="false">A7934 &amp;" " &amp;"""" &amp;B7934 &amp;""""</f>
        <v> USA_cv_nav_bomber_equipment_0_desc:0 "The SBU-1 evolved as a two-seat dive bomber version of the XF3U-1, which competed for the Navy two-seat fighter purchase to ensure that Vought got a return on its fighter investment. It became the first aircraft of its type to exceed 200 mph.  It had a 700 HP R-1535 P&amp;W twin Wasp-Junior engine allowing a maximum air speed of 330 km/h. Politics interfered and Vought decided to construct another airplane rather than modify the XF3U-1.  This airplane utilized the engine and most of the equipment from the XF3U1. It completed its first tests in 1934. It also featured a controllable-pitch propeller, a new NACA cowl and was the first Vought airplane with a enclosed canopy. Armament was a single 7,62 machine gun each forward firing and to the rear, and a single 227 kg bomb."</v>
      </c>
      <c r="D7934" s="1" t="str">
        <f aca="false">IF(ISBLANK(A7934),"",C7934)</f>
        <v> USA_cv_nav_bomber_equipment_0_desc:0 "The SBU-1 evolved as a two-seat dive bomber version of the XF3U-1, which competed for the Navy two-seat fighter purchase to ensure that Vought got a return on its fighter investment. It became the first aircraft of its type to exceed 200 mph.  It had a 700 HP R-1535 P&amp;W twin Wasp-Junior engine allowing a maximum air speed of 330 km/h. Politics interfered and Vought decided to construct another airplane rather than modify the XF3U-1.  This airplane utilized the engine and most of the equipment from the XF3U1. It completed its first tests in 1934. It also featured a controllable-pitch propeller, a new NACA cowl and was the first Vought airplane with a enclosed canopy. Armament was a single 7,62 machine gun each forward firing and to the rear, and a single 227 kg bomb."</v>
      </c>
    </row>
    <row r="7935" customFormat="false" ht="13.8" hidden="false" customHeight="false" outlineLevel="0" collapsed="false">
      <c r="A7935" s="1" t="s">
        <v>21</v>
      </c>
      <c r="C7935" s="1" t="str">
        <f aca="false">A7935 &amp;" " &amp;"""" &amp;B7935 &amp;""""</f>
        <v>  ""</v>
      </c>
      <c r="D7935" s="1" t="str">
        <f aca="false">IF(ISBLANK(A7935),"",C7935)</f>
        <v>  ""</v>
      </c>
    </row>
    <row r="7936" customFormat="false" ht="13.8" hidden="false" customHeight="false" outlineLevel="0" collapsed="false">
      <c r="A7936" s="1" t="s">
        <v>11257</v>
      </c>
      <c r="B7936" s="1" t="s">
        <v>11258</v>
      </c>
      <c r="C7936" s="1" t="str">
        <f aca="false">A7936 &amp;" " &amp;"""" &amp;B7936 &amp;""""</f>
        <v> tech_USA_cv_cas_equipment_2_a:0 "SB-2U1 (Cv-Bomber)"</v>
      </c>
      <c r="D7936" s="1" t="str">
        <f aca="false">IF(ISBLANK(A7936),"",C7936)</f>
        <v> tech_USA_cv_cas_equipment_2_a:0 "SB-2U1 (Cv-Bomber)"</v>
      </c>
    </row>
    <row r="7937" customFormat="false" ht="13.8" hidden="false" customHeight="false" outlineLevel="0" collapsed="false">
      <c r="A7937" s="1" t="s">
        <v>11259</v>
      </c>
      <c r="B7937" s="1" t="s">
        <v>11260</v>
      </c>
      <c r="C7937" s="1" t="str">
        <f aca="false">A7937 &amp;" " &amp;"""" &amp;B7937 &amp;""""</f>
        <v> USA_cv_nav_bomber_equipment_1:0 "Chance-Vought SB-2U1 'Vindicator' Cv-Bomber"</v>
      </c>
      <c r="D7937" s="1" t="str">
        <f aca="false">IF(ISBLANK(A7937),"",C7937)</f>
        <v> USA_cv_nav_bomber_equipment_1:0 "Chance-Vought SB-2U1 'Vindicator' Cv-Bomber"</v>
      </c>
    </row>
    <row r="7938" customFormat="false" ht="13.8" hidden="false" customHeight="false" outlineLevel="0" collapsed="false">
      <c r="A7938" s="1" t="s">
        <v>11261</v>
      </c>
      <c r="B7938" s="1" t="s">
        <v>11258</v>
      </c>
      <c r="C7938" s="1" t="str">
        <f aca="false">A7938 &amp;" " &amp;"""" &amp;B7938 &amp;""""</f>
        <v> USA_cv_nav_bomber_equipment_1_short:0 "SB-2U1 (Cv-Bomber)"</v>
      </c>
      <c r="D7938" s="1" t="str">
        <f aca="false">IF(ISBLANK(A7938),"",C7938)</f>
        <v> USA_cv_nav_bomber_equipment_1_short:0 "SB-2U1 (Cv-Bomber)"</v>
      </c>
    </row>
    <row r="7939" customFormat="false" ht="13.8" hidden="false" customHeight="false" outlineLevel="0" collapsed="false">
      <c r="A7939" s="1" t="s">
        <v>11262</v>
      </c>
      <c r="B7939" s="1" t="s">
        <v>11263</v>
      </c>
      <c r="C7939" s="1" t="str">
        <f aca="false">A7939 &amp;" " &amp;"""" &amp;B7939 &amp;""""</f>
        <v> USA_cv_nav_bomber_equipment_1_desc:0 "The SBU-1 evolved as a two-seat dive bomber version of the XF3U-1, which competed for the Navy two-seat fighter purchase to ensure that Vought got a return on its fighter investment. It became the first aircraft of its type to exceed 200 mph.  It had a 825 HP Pratt &amp; Whitney R-1535-96engine allowing a maximum air speed of 371 km/h. Politics interfered and Vought decided to construct another airplane rather than modify the XF3U-1.  This airplane utilized the engine and most of the equipment from the XF3U1. It completed its first tests in 1934. It also featured a controllable-pitch propeller, a new NACA cowl and was the first Vought airplane with a enclosed canopy. Armament was a single 7,62 machine gun each forward firing and to the rear, and a single 445 kg on the centerline or two 227 kg bombs under the wings."</v>
      </c>
      <c r="D7939" s="1" t="str">
        <f aca="false">IF(ISBLANK(A7939),"",C7939)</f>
        <v> USA_cv_nav_bomber_equipment_1_desc:0 "The SBU-1 evolved as a two-seat dive bomber version of the XF3U-1, which competed for the Navy two-seat fighter purchase to ensure that Vought got a return on its fighter investment. It became the first aircraft of its type to exceed 200 mph.  It had a 825 HP Pratt &amp; Whitney R-1535-96engine allowing a maximum air speed of 371 km/h. Politics interfered and Vought decided to construct another airplane rather than modify the XF3U-1.  This airplane utilized the engine and most of the equipment from the XF3U1. It completed its first tests in 1934. It also featured a controllable-pitch propeller, a new NACA cowl and was the first Vought airplane with a enclosed canopy. Armament was a single 7,62 machine gun each forward firing and to the rear, and a single 445 kg on the centerline or two 227 kg bombs under the wings."</v>
      </c>
    </row>
    <row r="7940" customFormat="false" ht="13.8" hidden="false" customHeight="false" outlineLevel="0" collapsed="false">
      <c r="A7940" s="1" t="s">
        <v>21</v>
      </c>
      <c r="C7940" s="1" t="str">
        <f aca="false">A7940 &amp;" " &amp;"""" &amp;B7940 &amp;""""</f>
        <v>  ""</v>
      </c>
      <c r="D7940" s="1" t="str">
        <f aca="false">IF(ISBLANK(A7940),"",C7940)</f>
        <v>  ""</v>
      </c>
    </row>
    <row r="7941" customFormat="false" ht="13.8" hidden="false" customHeight="false" outlineLevel="0" collapsed="false">
      <c r="A7941" s="1" t="s">
        <v>11264</v>
      </c>
      <c r="B7941" s="1" t="s">
        <v>11265</v>
      </c>
      <c r="C7941" s="1" t="str">
        <f aca="false">A7941 &amp;" " &amp;"""" &amp;B7941 &amp;""""</f>
        <v> tech_USA_cv_cas_equipment_3_a:0 "SB-2U3 (Cv-Bomber)"</v>
      </c>
      <c r="D7941" s="1" t="str">
        <f aca="false">IF(ISBLANK(A7941),"",C7941)</f>
        <v> tech_USA_cv_cas_equipment_3_a:0 "SB-2U3 (Cv-Bomber)"</v>
      </c>
    </row>
    <row r="7942" customFormat="false" ht="13.8" hidden="false" customHeight="false" outlineLevel="0" collapsed="false">
      <c r="A7942" s="1" t="s">
        <v>11266</v>
      </c>
      <c r="B7942" s="1" t="s">
        <v>11267</v>
      </c>
      <c r="C7942" s="1" t="str">
        <f aca="false">A7942 &amp;" " &amp;"""" &amp;B7942 &amp;""""</f>
        <v> USA_cv_nav_bomber_equipment_2:0 "Chance-Vought SB-2U3 'Vindicator' Cv-Bomber"</v>
      </c>
      <c r="D7942" s="1" t="str">
        <f aca="false">IF(ISBLANK(A7942),"",C7942)</f>
        <v> USA_cv_nav_bomber_equipment_2:0 "Chance-Vought SB-2U3 'Vindicator' Cv-Bomber"</v>
      </c>
    </row>
    <row r="7943" customFormat="false" ht="13.8" hidden="false" customHeight="false" outlineLevel="0" collapsed="false">
      <c r="A7943" s="1" t="s">
        <v>11268</v>
      </c>
      <c r="B7943" s="1" t="s">
        <v>11265</v>
      </c>
      <c r="C7943" s="1" t="str">
        <f aca="false">A7943 &amp;" " &amp;"""" &amp;B7943 &amp;""""</f>
        <v> USA_cv_nav_bomber_equipment_2_short:0 "SB-2U3 (Cv-Bomber)"</v>
      </c>
      <c r="D7943" s="1" t="str">
        <f aca="false">IF(ISBLANK(A7943),"",C7943)</f>
        <v> USA_cv_nav_bomber_equipment_2_short:0 "SB-2U3 (Cv-Bomber)"</v>
      </c>
    </row>
    <row r="7944" customFormat="false" ht="13.8" hidden="false" customHeight="false" outlineLevel="0" collapsed="false">
      <c r="A7944" s="1" t="s">
        <v>11269</v>
      </c>
      <c r="B7944" s="1" t="s">
        <v>11270</v>
      </c>
      <c r="C7944" s="1" t="str">
        <f aca="false">A7944 &amp;" " &amp;"""" &amp;B7944 &amp;""""</f>
        <v> USA_cv_nav_bomber_equipment_2_desc:0 "The longer ranged SB-2U3 included the - small - improvements of the -2U2 and had a different 825hp P&amp;W twin Wasp-Junior R-1535-102engine. Its armour was strenghtened and the armament was upgraded to one 12,7mm machine gun forward and one to the rear, (although it received provisions for four forward firing 12,7mm machine guns usually only one or two were installed). However the added weight nullified the increased engine performance more or less leading to a maximum air speed of 391 km/h. "</v>
      </c>
      <c r="D7944" s="1" t="str">
        <f aca="false">IF(ISBLANK(A7944),"",C7944)</f>
        <v> USA_cv_nav_bomber_equipment_2_desc:0 "The longer ranged SB-2U3 included the - small - improvements of the -2U2 and had a different 825hp P&amp;W twin Wasp-Junior R-1535-102engine. Its armour was strenghtened and the armament was upgraded to one 12,7mm machine gun forward and one to the rear, (although it received provisions for four forward firing 12,7mm machine guns usually only one or two were installed). However the added weight nullified the increased engine performance more or less leading to a maximum air speed of 391 km/h. "</v>
      </c>
    </row>
    <row r="7945" customFormat="false" ht="13.8" hidden="false" customHeight="false" outlineLevel="0" collapsed="false">
      <c r="A7945" s="1" t="s">
        <v>21</v>
      </c>
      <c r="C7945" s="1" t="str">
        <f aca="false">A7945 &amp;" " &amp;"""" &amp;B7945 &amp;""""</f>
        <v>  ""</v>
      </c>
      <c r="D7945" s="1" t="str">
        <f aca="false">IF(ISBLANK(A7945),"",C7945)</f>
        <v>  ""</v>
      </c>
    </row>
    <row r="7946" customFormat="false" ht="13.8" hidden="false" customHeight="false" outlineLevel="0" collapsed="false">
      <c r="A7946" s="1" t="s">
        <v>11271</v>
      </c>
      <c r="B7946" s="1" t="s">
        <v>11272</v>
      </c>
      <c r="C7946" s="1" t="str">
        <f aca="false">A7946 &amp;" " &amp;"""" &amp;B7946 &amp;""""</f>
        <v> tech_USA_cv_cas_equipment_4_a:0 "SBD-1 (Cv-Bomber)"</v>
      </c>
      <c r="D7946" s="1" t="str">
        <f aca="false">IF(ISBLANK(A7946),"",C7946)</f>
        <v> tech_USA_cv_cas_equipment_4_a:0 "SBD-1 (Cv-Bomber)"</v>
      </c>
    </row>
    <row r="7947" customFormat="false" ht="13.8" hidden="false" customHeight="false" outlineLevel="0" collapsed="false">
      <c r="A7947" s="1" t="s">
        <v>11273</v>
      </c>
      <c r="B7947" s="1" t="s">
        <v>11274</v>
      </c>
      <c r="C7947" s="1" t="str">
        <f aca="false">A7947 &amp;" " &amp;"""" &amp;B7947 &amp;""""</f>
        <v> USA_cv_nav_bomber_equipment_3:0 "Douglas SBD-1 'Dauntless' Cv-Bomber"</v>
      </c>
      <c r="D7947" s="1" t="str">
        <f aca="false">IF(ISBLANK(A7947),"",C7947)</f>
        <v> USA_cv_nav_bomber_equipment_3:0 "Douglas SBD-1 'Dauntless' Cv-Bomber"</v>
      </c>
    </row>
    <row r="7948" customFormat="false" ht="13.8" hidden="false" customHeight="false" outlineLevel="0" collapsed="false">
      <c r="A7948" s="1" t="s">
        <v>11275</v>
      </c>
      <c r="B7948" s="1" t="s">
        <v>11272</v>
      </c>
      <c r="C7948" s="1" t="str">
        <f aca="false">A7948 &amp;" " &amp;"""" &amp;B7948 &amp;""""</f>
        <v> USA_cv_nav_bomber_equipment_3_short:0 "SBD-1 (Cv-Bomber)"</v>
      </c>
      <c r="D7948" s="1" t="str">
        <f aca="false">IF(ISBLANK(A7948),"",C7948)</f>
        <v> USA_cv_nav_bomber_equipment_3_short:0 "SBD-1 (Cv-Bomber)"</v>
      </c>
    </row>
    <row r="7949" customFormat="false" ht="13.8" hidden="false" customHeight="false" outlineLevel="0" collapsed="false">
      <c r="A7949" s="1" t="s">
        <v>11276</v>
      </c>
      <c r="B7949" s="1" t="s">
        <v>11277</v>
      </c>
      <c r="C7949" s="1" t="str">
        <f aca="false">A7949 &amp;" " &amp;"""" &amp;B7949 &amp;""""</f>
        <v> USA_cv_nav_bomber_equipment_3_desc:0 "The Douglas SBD Dauntless was a naval scout plane and dive bomber that was manufactured by Douglas Aircraft from 1940 through 1944. The SBD ("Scout Bomber Douglas") was the United States Navy's main carrier-based scout/dive bomber from mid-1940 through mid-1944. During its combat service, the SBD proved to be an excellent naval scout plane and dive bomber. It possessed long range, good handling characteristics, maneuverability, potent bomb load, great diving characteristics from the perforated dive brakes, good defensive armament, and ruggedness. Its Wright R-1820 developing 1350 HP allowed a maximum airspeed of around 400 km/h. Its armament consisted of a single 12,7mm machine gun forward and a flexible 7,62mm machine gun to the rear. The bomb load was a single 454 kg ( 1000 lbs) bomb."</v>
      </c>
      <c r="D7949" s="1" t="str">
        <f aca="false">IF(ISBLANK(A7949),"",C7949)</f>
        <v> USA_cv_nav_bomber_equipment_3_desc:0 "The Douglas SBD Dauntless was a naval scout plane and dive bomber that was manufactured by Douglas Aircraft from 1940 through 1944. The SBD ("Scout Bomber Douglas") was the United States Navy's main carrier-based scout/dive bomber from mid-1940 through mid-1944. During its combat service, the SBD proved to be an excellent naval scout plane and dive bomber. It possessed long range, good handling characteristics, maneuverability, potent bomb load, great diving characteristics from the perforated dive brakes, good defensive armament, and ruggedness. Its Wright R-1820 developing 1350 HP allowed a maximum airspeed of around 400 km/h. Its armament consisted of a single 12,7mm machine gun forward and a flexible 7,62mm machine gun to the rear. The bomb load was a single 454 kg ( 1000 lbs) bomb."</v>
      </c>
    </row>
    <row r="7950" customFormat="false" ht="13.8" hidden="false" customHeight="false" outlineLevel="0" collapsed="false">
      <c r="A7950" s="1" t="s">
        <v>21</v>
      </c>
      <c r="C7950" s="1" t="str">
        <f aca="false">A7950 &amp;" " &amp;"""" &amp;B7950 &amp;""""</f>
        <v>  ""</v>
      </c>
      <c r="D7950" s="1" t="str">
        <f aca="false">IF(ISBLANK(A7950),"",C7950)</f>
        <v>  ""</v>
      </c>
    </row>
    <row r="7951" customFormat="false" ht="13.8" hidden="false" customHeight="false" outlineLevel="0" collapsed="false">
      <c r="A7951" s="1" t="s">
        <v>11278</v>
      </c>
      <c r="B7951" s="1" t="s">
        <v>11279</v>
      </c>
      <c r="C7951" s="1" t="str">
        <f aca="false">A7951 &amp;" " &amp;"""" &amp;B7951 &amp;""""</f>
        <v> tech_USA_cv_cas_equipment_5_a:0 "SBD-3 (Cv-Bomber)"</v>
      </c>
      <c r="D7951" s="1" t="str">
        <f aca="false">IF(ISBLANK(A7951),"",C7951)</f>
        <v> tech_USA_cv_cas_equipment_5_a:0 "SBD-3 (Cv-Bomber)"</v>
      </c>
    </row>
    <row r="7952" customFormat="false" ht="13.8" hidden="false" customHeight="false" outlineLevel="0" collapsed="false">
      <c r="A7952" s="1" t="s">
        <v>11280</v>
      </c>
      <c r="B7952" s="1" t="s">
        <v>11281</v>
      </c>
      <c r="C7952" s="1" t="str">
        <f aca="false">A7952 &amp;" " &amp;"""" &amp;B7952 &amp;""""</f>
        <v> USA_cv_nav_bomber_equipment_4:0 "Douglas SBD-3 'Dauntless' Cv-Bomber"</v>
      </c>
      <c r="D7952" s="1" t="str">
        <f aca="false">IF(ISBLANK(A7952),"",C7952)</f>
        <v> USA_cv_nav_bomber_equipment_4:0 "Douglas SBD-3 'Dauntless' Cv-Bomber"</v>
      </c>
    </row>
    <row r="7953" customFormat="false" ht="13.8" hidden="false" customHeight="false" outlineLevel="0" collapsed="false">
      <c r="A7953" s="1" t="s">
        <v>11282</v>
      </c>
      <c r="B7953" s="1" t="s">
        <v>11279</v>
      </c>
      <c r="C7953" s="1" t="str">
        <f aca="false">A7953 &amp;" " &amp;"""" &amp;B7953 &amp;""""</f>
        <v> USA_cv_nav_bomber_equipment_4_short:0 "SBD-3 (Cv-Bomber)"</v>
      </c>
      <c r="D7953" s="1" t="str">
        <f aca="false">IF(ISBLANK(A7953),"",C7953)</f>
        <v> USA_cv_nav_bomber_equipment_4_short:0 "SBD-3 (Cv-Bomber)"</v>
      </c>
    </row>
    <row r="7954" customFormat="false" ht="13.8" hidden="false" customHeight="false" outlineLevel="0" collapsed="false">
      <c r="A7954" s="1" t="s">
        <v>11283</v>
      </c>
      <c r="B7954" s="1" t="s">
        <v>11284</v>
      </c>
      <c r="C7954" s="1" t="str">
        <f aca="false">A7954 &amp;" " &amp;"""" &amp;B7954 &amp;""""</f>
        <v> USA_cv_nav_bomber_equipment_4_desc:0 "The next version was the SBD-3, which began manufacture in early 1941. It had increased armor, self-sealing fuel tanks, and the SBD´s armament was upgraded to a relatively heavy gun armament with two forward-firing 12.7 mm M2 Browning machine guns and either one or two rear flexible-mount 7.62 mm AN/M2 machine guns. It had the same payload capacity as the SBD-1."</v>
      </c>
      <c r="D7954" s="1" t="str">
        <f aca="false">IF(ISBLANK(A7954),"",C7954)</f>
        <v> USA_cv_nav_bomber_equipment_4_desc:0 "The next version was the SBD-3, which began manufacture in early 1941. It had increased armor, self-sealing fuel tanks, and the SBD´s armament was upgraded to a relatively heavy gun armament with two forward-firing 12.7 mm M2 Browning machine guns and either one or two rear flexible-mount 7.62 mm AN/M2 machine guns. It had the same payload capacity as the SBD-1."</v>
      </c>
    </row>
    <row r="7955" customFormat="false" ht="13.8" hidden="false" customHeight="false" outlineLevel="0" collapsed="false">
      <c r="A7955" s="1" t="s">
        <v>21</v>
      </c>
      <c r="C7955" s="1" t="str">
        <f aca="false">A7955 &amp;" " &amp;"""" &amp;B7955 &amp;""""</f>
        <v>  ""</v>
      </c>
      <c r="D7955" s="1" t="str">
        <f aca="false">IF(ISBLANK(A7955),"",C7955)</f>
        <v>  ""</v>
      </c>
    </row>
    <row r="7956" customFormat="false" ht="13.8" hidden="false" customHeight="false" outlineLevel="0" collapsed="false">
      <c r="A7956" s="1" t="s">
        <v>11285</v>
      </c>
      <c r="B7956" s="1" t="s">
        <v>11286</v>
      </c>
      <c r="C7956" s="1" t="str">
        <f aca="false">A7956 &amp;" " &amp;"""" &amp;B7956 &amp;""""</f>
        <v> tech_USA_cv_cas_equipment_6_a:0 "SBD-5 (Cv-Bomber)"</v>
      </c>
      <c r="D7956" s="1" t="str">
        <f aca="false">IF(ISBLANK(A7956),"",C7956)</f>
        <v> tech_USA_cv_cas_equipment_6_a:0 "SBD-5 (Cv-Bomber)"</v>
      </c>
    </row>
    <row r="7957" customFormat="false" ht="13.8" hidden="false" customHeight="false" outlineLevel="0" collapsed="false">
      <c r="A7957" s="1" t="s">
        <v>11287</v>
      </c>
      <c r="B7957" s="1" t="s">
        <v>11288</v>
      </c>
      <c r="C7957" s="1" t="str">
        <f aca="false">A7957 &amp;" " &amp;"""" &amp;B7957 &amp;""""</f>
        <v> USA_cv_nav_bomber_equipment_5:0 "Douglas SBD-5 'Dauntless' Cv-Bomber"</v>
      </c>
      <c r="D7957" s="1" t="str">
        <f aca="false">IF(ISBLANK(A7957),"",C7957)</f>
        <v> USA_cv_nav_bomber_equipment_5:0 "Douglas SBD-5 'Dauntless' Cv-Bomber"</v>
      </c>
    </row>
    <row r="7958" customFormat="false" ht="13.8" hidden="false" customHeight="false" outlineLevel="0" collapsed="false">
      <c r="A7958" s="1" t="s">
        <v>11289</v>
      </c>
      <c r="B7958" s="1" t="s">
        <v>11286</v>
      </c>
      <c r="C7958" s="1" t="str">
        <f aca="false">A7958 &amp;" " &amp;"""" &amp;B7958 &amp;""""</f>
        <v> USA_cv_nav_bomber_equipment_5_short:0 "SBD-5 (Cv-Bomber)"</v>
      </c>
      <c r="D7958" s="1" t="str">
        <f aca="false">IF(ISBLANK(A7958),"",C7958)</f>
        <v> USA_cv_nav_bomber_equipment_5_short:0 "SBD-5 (Cv-Bomber)"</v>
      </c>
    </row>
    <row r="7959" customFormat="false" ht="13.8" hidden="false" customHeight="false" outlineLevel="0" collapsed="false">
      <c r="A7959" s="1" t="s">
        <v>11290</v>
      </c>
      <c r="B7959" s="1" t="s">
        <v>11291</v>
      </c>
      <c r="C7959" s="1" t="str">
        <f aca="false">A7959 &amp;" " &amp;"""" &amp;B7959 &amp;""""</f>
        <v> USA_cv_nav_bomber_equipment_5_a_desc:0 "The  most produced version, the SBD-5, was produced mostly in the Douglas plant in Tulsa, Oklahoma. This version was equipped with a 1,200 HP Wright R-1820-60 Cyclone engine, which allowed a maximum airspeed of 410 km/h  and an increased ammunition supply. It had the same payload capacity as the previous versions."</v>
      </c>
      <c r="D7959" s="1" t="str">
        <f aca="false">IF(ISBLANK(A7959),"",C7959)</f>
        <v> USA_cv_nav_bomber_equipment_5_a_desc:0 "The  most produced version, the SBD-5, was produced mostly in the Douglas plant in Tulsa, Oklahoma. This version was equipped with a 1,200 HP Wright R-1820-60 Cyclone engine, which allowed a maximum airspeed of 410 km/h  and an increased ammunition supply. It had the same payload capacity as the previous versions."</v>
      </c>
    </row>
    <row r="7960" customFormat="false" ht="13.8" hidden="false" customHeight="false" outlineLevel="0" collapsed="false">
      <c r="A7960" s="1" t="s">
        <v>21</v>
      </c>
      <c r="C7960" s="1" t="str">
        <f aca="false">A7960 &amp;" " &amp;"""" &amp;B7960 &amp;""""</f>
        <v>  ""</v>
      </c>
      <c r="D7960" s="1" t="str">
        <f aca="false">IF(ISBLANK(A7960),"",C7960)</f>
        <v>  ""</v>
      </c>
    </row>
    <row r="7961" customFormat="false" ht="13.8" hidden="false" customHeight="false" outlineLevel="0" collapsed="false">
      <c r="A7961" s="1" t="s">
        <v>11292</v>
      </c>
      <c r="B7961" s="1" t="s">
        <v>11293</v>
      </c>
      <c r="C7961" s="1" t="str">
        <f aca="false">A7961 &amp;" " &amp;"""" &amp;B7961 &amp;""""</f>
        <v> tech_USA_cv_cas_equipment_1_b:0 "SBC-3 (Cv-Bomber)"</v>
      </c>
      <c r="D7961" s="1" t="str">
        <f aca="false">IF(ISBLANK(A7961),"",C7961)</f>
        <v> tech_USA_cv_cas_equipment_1_b:0 "SBC-3 (Cv-Bomber)"</v>
      </c>
    </row>
    <row r="7962" customFormat="false" ht="13.8" hidden="false" customHeight="false" outlineLevel="0" collapsed="false">
      <c r="A7962" s="1" t="s">
        <v>11294</v>
      </c>
      <c r="B7962" s="1" t="s">
        <v>11295</v>
      </c>
      <c r="C7962" s="1" t="str">
        <f aca="false">A7962 &amp;" " &amp;"""" &amp;B7962 &amp;""""</f>
        <v> us_cv_cas_equipment_1_b:0 "Curtiss Wright SBC-3 'Helldiver' Cv-Bomber"</v>
      </c>
      <c r="D7962" s="1" t="str">
        <f aca="false">IF(ISBLANK(A7962),"",C7962)</f>
        <v> us_cv_cas_equipment_1_b:0 "Curtiss Wright SBC-3 'Helldiver' Cv-Bomber"</v>
      </c>
    </row>
    <row r="7963" customFormat="false" ht="13.8" hidden="false" customHeight="false" outlineLevel="0" collapsed="false">
      <c r="A7963" s="1" t="s">
        <v>11296</v>
      </c>
      <c r="B7963" s="1" t="s">
        <v>11293</v>
      </c>
      <c r="C7963" s="1" t="str">
        <f aca="false">A7963 &amp;" " &amp;"""" &amp;B7963 &amp;""""</f>
        <v> us_cv_cas_equipment_1_b_short:0 "SBC-3 (Cv-Bomber)"</v>
      </c>
      <c r="D7963" s="1" t="str">
        <f aca="false">IF(ISBLANK(A7963),"",C7963)</f>
        <v> us_cv_cas_equipment_1_b_short:0 "SBC-3 (Cv-Bomber)"</v>
      </c>
    </row>
    <row r="7964" customFormat="false" ht="13.8" hidden="false" customHeight="false" outlineLevel="0" collapsed="false">
      <c r="A7964" s="1" t="s">
        <v>11297</v>
      </c>
      <c r="B7964" s="1" t="s">
        <v>11298</v>
      </c>
      <c r="C7964" s="1" t="str">
        <f aca="false">A7964 &amp;" " &amp;"""" &amp;B7964 &amp;""""</f>
        <v> us_cv_cas_equipment_1_b_desc:0 "The Curtiss SBC Helldiver was a two-seat scout bomber and dive bomber built by the Curtiss-Wright Corporation. It was the last military biplane procured by the United States Navy. Delivered in 1937, it became obsolete even before World War II and was kept well away from combat. The SBC was an all-metal, two-seat scout-bomber biplane with “I”-type interplane struts. The wings, rudder, elevators and flaps were fabric covered. The main landing gear retracted into wheel wells in the fuselage. The production aircraft were powered by an 825 HP Pratt &amp; Whitney R-1535-94 air-cooled engine driving a three-blade propeller and allowing a maximum air speed of 381 km/h. Armament consisted of one 7.62 mm machine gun in the fuselage forward and a flexible 7,62mm machine gun in the rear cockpit. The aircraft had a bomb displacement swing located on the centerline of the fuselage for a 227-kg bomb or a 170-liter fuel tank."</v>
      </c>
      <c r="D7964" s="1" t="str">
        <f aca="false">IF(ISBLANK(A7964),"",C7964)</f>
        <v> us_cv_cas_equipment_1_b_desc:0 "The Curtiss SBC Helldiver was a two-seat scout bomber and dive bomber built by the Curtiss-Wright Corporation. It was the last military biplane procured by the United States Navy. Delivered in 1937, it became obsolete even before World War II and was kept well away from combat. The SBC was an all-metal, two-seat scout-bomber biplane with “I”-type interplane struts. The wings, rudder, elevators and flaps were fabric covered. The main landing gear retracted into wheel wells in the fuselage. The production aircraft were powered by an 825 HP Pratt &amp; Whitney R-1535-94 air-cooled engine driving a three-blade propeller and allowing a maximum air speed of 381 km/h. Armament consisted of one 7.62 mm machine gun in the fuselage forward and a flexible 7,62mm machine gun in the rear cockpit. The aircraft had a bomb displacement swing located on the centerline of the fuselage for a 227-kg bomb or a 170-liter fuel tank."</v>
      </c>
    </row>
    <row r="7965" customFormat="false" ht="13.8" hidden="false" customHeight="false" outlineLevel="0" collapsed="false">
      <c r="A7965" s="1" t="s">
        <v>21</v>
      </c>
      <c r="C7965" s="1" t="str">
        <f aca="false">A7965 &amp;" " &amp;"""" &amp;B7965 &amp;""""</f>
        <v>  ""</v>
      </c>
      <c r="D7965" s="1" t="str">
        <f aca="false">IF(ISBLANK(A7965),"",C7965)</f>
        <v>  ""</v>
      </c>
    </row>
    <row r="7966" customFormat="false" ht="13.8" hidden="false" customHeight="false" outlineLevel="0" collapsed="false">
      <c r="A7966" s="1" t="s">
        <v>11299</v>
      </c>
      <c r="B7966" s="1" t="s">
        <v>11300</v>
      </c>
      <c r="C7966" s="1" t="str">
        <f aca="false">A7966 &amp;" " &amp;"""" &amp;B7966 &amp;""""</f>
        <v> tech_USA_cv_cas_equipment_2_b:0 "SBC-4 (Cv-Bomber)"</v>
      </c>
      <c r="D7966" s="1" t="str">
        <f aca="false">IF(ISBLANK(A7966),"",C7966)</f>
        <v> tech_USA_cv_cas_equipment_2_b:0 "SBC-4 (Cv-Bomber)"</v>
      </c>
    </row>
    <row r="7967" customFormat="false" ht="13.8" hidden="false" customHeight="false" outlineLevel="0" collapsed="false">
      <c r="A7967" s="1" t="s">
        <v>11301</v>
      </c>
      <c r="B7967" s="1" t="s">
        <v>11302</v>
      </c>
      <c r="C7967" s="1" t="str">
        <f aca="false">A7967 &amp;" " &amp;"""" &amp;B7967 &amp;""""</f>
        <v> us_cv_cas_equipment_2_b:0 "Curtiss Wright SBC-4 'Helldiver' Cv-Bomber"</v>
      </c>
      <c r="D7967" s="1" t="str">
        <f aca="false">IF(ISBLANK(A7967),"",C7967)</f>
        <v> us_cv_cas_equipment_2_b:0 "Curtiss Wright SBC-4 'Helldiver' Cv-Bomber"</v>
      </c>
    </row>
    <row r="7968" customFormat="false" ht="13.8" hidden="false" customHeight="false" outlineLevel="0" collapsed="false">
      <c r="A7968" s="1" t="s">
        <v>11303</v>
      </c>
      <c r="B7968" s="1" t="s">
        <v>11300</v>
      </c>
      <c r="C7968" s="1" t="str">
        <f aca="false">A7968 &amp;" " &amp;"""" &amp;B7968 &amp;""""</f>
        <v> us_cv_cas_equipment_2_b_short:0 "SBC-4 (Cv-Bomber)"</v>
      </c>
      <c r="D7968" s="1" t="str">
        <f aca="false">IF(ISBLANK(A7968),"",C7968)</f>
        <v> us_cv_cas_equipment_2_b_short:0 "SBC-4 (Cv-Bomber)"</v>
      </c>
    </row>
    <row r="7969" customFormat="false" ht="13.8" hidden="false" customHeight="false" outlineLevel="0" collapsed="false">
      <c r="A7969" s="1" t="s">
        <v>11304</v>
      </c>
      <c r="B7969" s="1" t="s">
        <v>11305</v>
      </c>
      <c r="C7969" s="1" t="str">
        <f aca="false">A7969 &amp;" " &amp;"""" &amp;B7969 &amp;""""</f>
        <v> us_cv_cas_equipment_2_b_desc:0 "The 76th SBC-3 was experimentally re-engined with a 950 HP Wright R-1820-22 nine-cylinder, single-row, air-cooled radial engine driving a three-blade Hamilton Standard propeller and the resulting production model redesignated SBC-4. The aircraft armament increased to one 12.7-mm fixed machine gun in the right side of the fuselage forward of the pilot and a 7.62-mm flexible machine gun in the rear cockpit. With the more powerful engine, this aircraft could carry a 454-kg bomb or a fuel drop tank on the bomb displacement swing located on the centerline of the fuselage. Its maximum air speed was 377 km/h."</v>
      </c>
      <c r="D7969" s="1" t="str">
        <f aca="false">IF(ISBLANK(A7969),"",C7969)</f>
        <v> us_cv_cas_equipment_2_b_desc:0 "The 76th SBC-3 was experimentally re-engined with a 950 HP Wright R-1820-22 nine-cylinder, single-row, air-cooled radial engine driving a three-blade Hamilton Standard propeller and the resulting production model redesignated SBC-4. The aircraft armament increased to one 12.7-mm fixed machine gun in the right side of the fuselage forward of the pilot and a 7.62-mm flexible machine gun in the rear cockpit. With the more powerful engine, this aircraft could carry a 454-kg bomb or a fuel drop tank on the bomb displacement swing located on the centerline of the fuselage. Its maximum air speed was 377 km/h."</v>
      </c>
    </row>
    <row r="7970" customFormat="false" ht="13.8" hidden="false" customHeight="false" outlineLevel="0" collapsed="false">
      <c r="A7970" s="1" t="s">
        <v>21</v>
      </c>
      <c r="C7970" s="1" t="str">
        <f aca="false">A7970 &amp;" " &amp;"""" &amp;B7970 &amp;""""</f>
        <v>  ""</v>
      </c>
      <c r="D7970" s="1" t="str">
        <f aca="false">IF(ISBLANK(A7970),"",C7970)</f>
        <v>  ""</v>
      </c>
    </row>
    <row r="7971" customFormat="false" ht="13.8" hidden="false" customHeight="false" outlineLevel="0" collapsed="false">
      <c r="A7971" s="1" t="s">
        <v>11306</v>
      </c>
      <c r="B7971" s="1" t="s">
        <v>11307</v>
      </c>
      <c r="C7971" s="1" t="str">
        <f aca="false">A7971 &amp;" " &amp;"""" &amp;B7971 &amp;""""</f>
        <v> tech_USA_cv_cas_equipment_3_b:0 "Curtiss SB2C-1 'Helldiver' Cv-Bomber"</v>
      </c>
      <c r="D7971" s="1" t="str">
        <f aca="false">IF(ISBLANK(A7971),"",C7971)</f>
        <v> tech_USA_cv_cas_equipment_3_b:0 "Curtiss SB2C-1 'Helldiver' Cv-Bomber"</v>
      </c>
    </row>
    <row r="7972" customFormat="false" ht="13.8" hidden="false" customHeight="false" outlineLevel="0" collapsed="false">
      <c r="A7972" s="1" t="s">
        <v>11308</v>
      </c>
      <c r="B7972" s="1" t="s">
        <v>11307</v>
      </c>
      <c r="C7972" s="1" t="str">
        <f aca="false">A7972 &amp;" " &amp;"""" &amp;B7972 &amp;""""</f>
        <v> us_cv_cas_equipment_3_b:0 "Curtiss SB2C-1 'Helldiver' Cv-Bomber"</v>
      </c>
      <c r="D7972" s="1" t="str">
        <f aca="false">IF(ISBLANK(A7972),"",C7972)</f>
        <v> us_cv_cas_equipment_3_b:0 "Curtiss SB2C-1 'Helldiver' Cv-Bomber"</v>
      </c>
    </row>
    <row r="7973" customFormat="false" ht="13.8" hidden="false" customHeight="false" outlineLevel="0" collapsed="false">
      <c r="A7973" s="1" t="s">
        <v>11309</v>
      </c>
      <c r="B7973" s="1" t="s">
        <v>11310</v>
      </c>
      <c r="C7973" s="1" t="str">
        <f aca="false">A7973 &amp;" " &amp;"""" &amp;B7973 &amp;""""</f>
        <v> us_cv_cas_equipment_3_b_short:0 "SB2C-1 (Cv-Bomber)"</v>
      </c>
      <c r="D7973" s="1" t="str">
        <f aca="false">IF(ISBLANK(A7973),"",C7973)</f>
        <v> us_cv_cas_equipment_3_b_short:0 "SB2C-1 (Cv-Bomber)"</v>
      </c>
    </row>
    <row r="7974" customFormat="false" ht="13.8" hidden="false" customHeight="false" outlineLevel="0" collapsed="false">
      <c r="A7974" s="1" t="s">
        <v>11311</v>
      </c>
      <c r="B7974" s="1" t="s">
        <v>11312</v>
      </c>
      <c r="C7974" s="1" t="str">
        <f aca="false">A7974 &amp;" " &amp;"""" &amp;B7974 &amp;""""</f>
        <v> us_cv_cas_equipment_3_b_desc:0 "The Curtiss SB2C Helldiver is a carrier-based dive bomber. It replaced the Douglas SBD Dauntless in US Navy service. The SB2C was much faster than the SBD it replaced, with its . Crew nicknames for the aircraft included the Big-Tailed Beast or just the derogatory Beast, Two-Cee, and Son-of-a-Bitch 2nd Class (after its designation and partly because of its reputation for having difficult handling characteristics). Neither pilots nor aircraft carrier captains seemed to like it. Poor handling of the aircraft was another factor that hampered its service introductions. Problems with the Helldiver were eventually ironed out, and in spite of its early problems, the aircraft was flown until 1942 with a fine combat record. The aircraft armament increased to four 12.7-mm fixed machine gun in the the fuselage, a 7.62-mm flexible machine gun in the rear cockpit and Bombs (in internal bay: 910 kg of bombs on underwing hardpoints 230 kg of bombs each)."</v>
      </c>
      <c r="D7974" s="1" t="str">
        <f aca="false">IF(ISBLANK(A7974),"",C7974)</f>
        <v> us_cv_cas_equipment_3_b_desc:0 "The Curtiss SB2C Helldiver is a carrier-based dive bomber. It replaced the Douglas SBD Dauntless in US Navy service. The SB2C was much faster than the SBD it replaced, with its . Crew nicknames for the aircraft included the Big-Tailed Beast or just the derogatory Beast, Two-Cee, and Son-of-a-Bitch 2nd Class (after its designation and partly because of its reputation for having difficult handling characteristics). Neither pilots nor aircraft carrier captains seemed to like it. Poor handling of the aircraft was another factor that hampered its service introductions. Problems with the Helldiver were eventually ironed out, and in spite of its early problems, the aircraft was flown until 1942 with a fine combat record. The aircraft armament increased to four 12.7-mm fixed machine gun in the the fuselage, a 7.62-mm flexible machine gun in the rear cockpit and Bombs (in internal bay: 910 kg of bombs on underwing hardpoints 230 kg of bombs each)."</v>
      </c>
    </row>
    <row r="7975" customFormat="false" ht="13.8" hidden="false" customHeight="false" outlineLevel="0" collapsed="false">
      <c r="A7975" s="1" t="s">
        <v>21</v>
      </c>
      <c r="C7975" s="1" t="str">
        <f aca="false">A7975 &amp;" " &amp;"""" &amp;B7975 &amp;""""</f>
        <v>  ""</v>
      </c>
      <c r="D7975" s="1" t="str">
        <f aca="false">IF(ISBLANK(A7975),"",C7975)</f>
        <v>  ""</v>
      </c>
    </row>
    <row r="7976" customFormat="false" ht="13.8" hidden="false" customHeight="false" outlineLevel="0" collapsed="false">
      <c r="A7976" s="1" t="s">
        <v>11313</v>
      </c>
      <c r="B7976" s="1" t="s">
        <v>11314</v>
      </c>
      <c r="C7976" s="1" t="str">
        <f aca="false">A7976 &amp;" " &amp;"""" &amp;B7976 &amp;""""</f>
        <v> tech_USA_cv_cas_equipment_4_b:0 "SB2C-3 (Cv-Bomber)"</v>
      </c>
      <c r="D7976" s="1" t="str">
        <f aca="false">IF(ISBLANK(A7976),"",C7976)</f>
        <v> tech_USA_cv_cas_equipment_4_b:0 "SB2C-3 (Cv-Bomber)"</v>
      </c>
    </row>
    <row r="7977" customFormat="false" ht="13.8" hidden="false" customHeight="false" outlineLevel="0" collapsed="false">
      <c r="A7977" s="1" t="s">
        <v>11315</v>
      </c>
      <c r="B7977" s="1" t="s">
        <v>11316</v>
      </c>
      <c r="C7977" s="1" t="str">
        <f aca="false">A7977 &amp;" " &amp;"""" &amp;B7977 &amp;""""</f>
        <v> us_cv_cas_equipment_4_b:0 "Curtiss SB2C-3 'Helldiver' Cv-Bomber"</v>
      </c>
      <c r="D7977" s="1" t="str">
        <f aca="false">IF(ISBLANK(A7977),"",C7977)</f>
        <v> us_cv_cas_equipment_4_b:0 "Curtiss SB2C-3 'Helldiver' Cv-Bomber"</v>
      </c>
    </row>
    <row r="7978" customFormat="false" ht="13.8" hidden="false" customHeight="false" outlineLevel="0" collapsed="false">
      <c r="A7978" s="1" t="s">
        <v>11317</v>
      </c>
      <c r="B7978" s="1" t="s">
        <v>11314</v>
      </c>
      <c r="C7978" s="1" t="str">
        <f aca="false">A7978 &amp;" " &amp;"""" &amp;B7978 &amp;""""</f>
        <v> us_cv_cas_equipment_4_b_short:0 "SB2C-3 (Cv-Bomber)"</v>
      </c>
      <c r="D7978" s="1" t="str">
        <f aca="false">IF(ISBLANK(A7978),"",C7978)</f>
        <v> us_cv_cas_equipment_4_b_short:0 "SB2C-3 (Cv-Bomber)"</v>
      </c>
    </row>
    <row r="7979" customFormat="false" ht="13.8" hidden="false" customHeight="false" outlineLevel="0" collapsed="false">
      <c r="A7979" s="1" t="s">
        <v>11318</v>
      </c>
      <c r="B7979" s="1" t="s">
        <v>11319</v>
      </c>
      <c r="C7979" s="1" t="str">
        <f aca="false">A7979 &amp;" " &amp;"""" &amp;B7979 &amp;""""</f>
        <v> us_cv_cas_equipment_4_b_desc:0 "The solution to the problems of the SB2C began with the introduction of the SB2C-3, which used the R-2600-20 Twin Cyclone engine with 1,900 HP and Curtiss' four-bladed propeller. This substantially solved the chronic lack of power that had plagued the aircraft. In operational experience, it was found that the U.S. Navy's Grumman F6F Hellcat and Vought F4U Corsair fighters were able to carry an equally heavy bomb load against ground targets and were vastly more capable of defending themselves against enemy fighters. The Helldiver, however, could still deliver ordnance with more precision against specific targets and its two-seat configuration permitted a second set of eyes. A Helldiver also ha a significant advantage in range over a fighter while carrying a bombload, which is extremely important in naval operations."</v>
      </c>
      <c r="D7979" s="1" t="str">
        <f aca="false">IF(ISBLANK(A7979),"",C7979)</f>
        <v> us_cv_cas_equipment_4_b_desc:0 "The solution to the problems of the SB2C began with the introduction of the SB2C-3, which used the R-2600-20 Twin Cyclone engine with 1,900 HP and Curtiss' four-bladed propeller. This substantially solved the chronic lack of power that had plagued the aircraft. In operational experience, it was found that the U.S. Navy's Grumman F6F Hellcat and Vought F4U Corsair fighters were able to carry an equally heavy bomb load against ground targets and were vastly more capable of defending themselves against enemy fighters. The Helldiver, however, could still deliver ordnance with more precision against specific targets and its two-seat configuration permitted a second set of eyes. A Helldiver also ha a significant advantage in range over a fighter while carrying a bombload, which is extremely important in naval operations."</v>
      </c>
    </row>
    <row r="7980" customFormat="false" ht="13.8" hidden="false" customHeight="false" outlineLevel="0" collapsed="false">
      <c r="A7980" s="1" t="s">
        <v>21</v>
      </c>
      <c r="C7980" s="1" t="str">
        <f aca="false">A7980 &amp;" " &amp;"""" &amp;B7980 &amp;""""</f>
        <v>  ""</v>
      </c>
      <c r="D7980" s="1" t="str">
        <f aca="false">IF(ISBLANK(A7980),"",C7980)</f>
        <v>  ""</v>
      </c>
    </row>
    <row r="7981" customFormat="false" ht="13.8" hidden="false" customHeight="false" outlineLevel="0" collapsed="false">
      <c r="A7981" s="1" t="s">
        <v>11320</v>
      </c>
      <c r="B7981" s="1" t="s">
        <v>11321</v>
      </c>
      <c r="C7981" s="1" t="str">
        <f aca="false">A7981 &amp;" " &amp;"""" &amp;B7981 &amp;""""</f>
        <v> tech_USA_cv_cas_equipment_5_b:0 "SB2C-5 (Cv-Bomber)"</v>
      </c>
      <c r="D7981" s="1" t="str">
        <f aca="false">IF(ISBLANK(A7981),"",C7981)</f>
        <v> tech_USA_cv_cas_equipment_5_b:0 "SB2C-5 (Cv-Bomber)"</v>
      </c>
    </row>
    <row r="7982" customFormat="false" ht="13.8" hidden="false" customHeight="false" outlineLevel="0" collapsed="false">
      <c r="A7982" s="1" t="s">
        <v>11322</v>
      </c>
      <c r="B7982" s="1" t="s">
        <v>11323</v>
      </c>
      <c r="C7982" s="1" t="str">
        <f aca="false">A7982 &amp;" " &amp;"""" &amp;B7982 &amp;""""</f>
        <v> us_cv_cas_equipment_5_b:0 "Curtiss SB2C-5 'Helldiver' Cv-Bomber"</v>
      </c>
      <c r="D7982" s="1" t="str">
        <f aca="false">IF(ISBLANK(A7982),"",C7982)</f>
        <v> us_cv_cas_equipment_5_b:0 "Curtiss SB2C-5 'Helldiver' Cv-Bomber"</v>
      </c>
    </row>
    <row r="7983" customFormat="false" ht="13.8" hidden="false" customHeight="false" outlineLevel="0" collapsed="false">
      <c r="A7983" s="1" t="s">
        <v>11324</v>
      </c>
      <c r="B7983" s="1" t="s">
        <v>11321</v>
      </c>
      <c r="C7983" s="1" t="str">
        <f aca="false">A7983 &amp;" " &amp;"""" &amp;B7983 &amp;""""</f>
        <v> us_cv_cas_equipment_5_b_short:0 "SB2C-5 (Cv-Bomber)"</v>
      </c>
      <c r="D7983" s="1" t="str">
        <f aca="false">IF(ISBLANK(A7983),"",C7983)</f>
        <v> us_cv_cas_equipment_5_b_short:0 "SB2C-5 (Cv-Bomber)"</v>
      </c>
    </row>
    <row r="7984" customFormat="false" ht="13.8" hidden="false" customHeight="false" outlineLevel="0" collapsed="false">
      <c r="A7984" s="1" t="s">
        <v>11325</v>
      </c>
      <c r="B7984" s="1" t="s">
        <v>11326</v>
      </c>
      <c r="C7984" s="1" t="str">
        <f aca="false">A7984 &amp;" " &amp;"""" &amp;B7984 &amp;""""</f>
        <v> us_cv_cas_equipment_5_b_desc:0 "The Curtiss SB2C-5 was largely identical to the SB2C-4 - which introduced rocket racks - but with increased fuel capacity, frameless sliding canopy, tailhook fixed in extended position and deletion of the ASB radar. Its Wright R-2600-20 Twin Cyclone 14-cylinder air-cooled radial piston engine developing 1900 HP allowed a maximum air speed of 475 km/h."</v>
      </c>
      <c r="D7984" s="1" t="str">
        <f aca="false">IF(ISBLANK(A7984),"",C7984)</f>
        <v> us_cv_cas_equipment_5_b_desc:0 "The Curtiss SB2C-5 was largely identical to the SB2C-4 - which introduced rocket racks - but with increased fuel capacity, frameless sliding canopy, tailhook fixed in extended position and deletion of the ASB radar. Its Wright R-2600-20 Twin Cyclone 14-cylinder air-cooled radial piston engine developing 1900 HP allowed a maximum air speed of 475 km/h."</v>
      </c>
    </row>
    <row r="7985" customFormat="false" ht="13.8" hidden="false" customHeight="false" outlineLevel="0" collapsed="false">
      <c r="A7985" s="1" t="s">
        <v>21</v>
      </c>
      <c r="C7985" s="1" t="str">
        <f aca="false">A7985 &amp;" " &amp;"""" &amp;B7985 &amp;""""</f>
        <v>  ""</v>
      </c>
      <c r="D7985" s="1" t="str">
        <f aca="false">IF(ISBLANK(A7985),"",C7985)</f>
        <v>  ""</v>
      </c>
    </row>
    <row r="7986" customFormat="false" ht="13.8" hidden="false" customHeight="false" outlineLevel="0" collapsed="false">
      <c r="A7986" s="1" t="s">
        <v>11327</v>
      </c>
      <c r="C7986" s="1" t="str">
        <f aca="false">A7986 &amp;" " &amp;"""" &amp;B7986 &amp;""""</f>
        <v> #USA Heavy Fighter # ""</v>
      </c>
      <c r="D7986" s="1" t="str">
        <f aca="false">IF(ISBLANK(A7986),"",C7986)</f>
        <v> #USA Heavy Fighter # ""</v>
      </c>
    </row>
    <row r="7987" customFormat="false" ht="13.8" hidden="false" customHeight="false" outlineLevel="0" collapsed="false">
      <c r="A7987" s="1" t="s">
        <v>11328</v>
      </c>
      <c r="B7987" s="1" t="s">
        <v>11329</v>
      </c>
      <c r="C7987" s="1" t="str">
        <f aca="false">A7987 &amp;" " &amp;"""" &amp;B7987 &amp;""""</f>
        <v> us_heavy_fighter_equipment_1_a:0 "Douglas P-70 'Nighthawk' Heavy Fighter"</v>
      </c>
      <c r="D7987" s="1" t="str">
        <f aca="false">IF(ISBLANK(A7987),"",C7987)</f>
        <v> us_heavy_fighter_equipment_1_a:0 "Douglas P-70 'Nighthawk' Heavy Fighter"</v>
      </c>
    </row>
    <row r="7988" customFormat="false" ht="13.8" hidden="false" customHeight="false" outlineLevel="0" collapsed="false">
      <c r="A7988" s="1" t="s">
        <v>11330</v>
      </c>
      <c r="B7988" s="1" t="s">
        <v>11331</v>
      </c>
      <c r="C7988" s="1" t="str">
        <f aca="false">A7988 &amp;" " &amp;"""" &amp;B7988 &amp;""""</f>
        <v> us_heavy_fighter_equipment_1_a_short:0 "P-70 (Hv.F)"</v>
      </c>
      <c r="D7988" s="1" t="str">
        <f aca="false">IF(ISBLANK(A7988),"",C7988)</f>
        <v> us_heavy_fighter_equipment_1_a_short:0 "P-70 (Hv.F)"</v>
      </c>
    </row>
    <row r="7989" customFormat="false" ht="13.8" hidden="false" customHeight="false" outlineLevel="0" collapsed="false">
      <c r="A7989" s="1" t="s">
        <v>11332</v>
      </c>
      <c r="B7989" s="1" t="s">
        <v>11333</v>
      </c>
      <c r="C7989" s="1" t="str">
        <f aca="false">A7989 &amp;" " &amp;"""" &amp;B7989 &amp;""""</f>
        <v> us_heavy_fighter_equipment_1_a_desc:0 "In October 1940, the USAAC felt a need for long-range fighters more than attack bombers. As a result, sixty of the production run of Douglas A-20 Havoc´s ( with their armour reduced to save weight) were converted to P-70 night fighters, all delivered by September 1942. They were equipped with SCR-540 radar (a copy of the British AI Mk IV, which were first to install radar on the lend leased P-70´s ) and had four 20 mm forward-firing machine cannon ( or alternatively six to eight 12,7mm machine guns) and two 12,7mm machine guns under the nose firing tracers to help with aiming. Its two Wright R-2600-23 Twin Cyclone 14-cylinder air-cooled radial piston engines developing 1600 HP allowed a maximum air speed of around 510 km/h."</v>
      </c>
      <c r="D7989" s="1" t="str">
        <f aca="false">IF(ISBLANK(A7989),"",C7989)</f>
        <v> us_heavy_fighter_equipment_1_a_desc:0 "In October 1940, the USAAC felt a need for long-range fighters more than attack bombers. As a result, sixty of the production run of Douglas A-20 Havoc´s ( with their armour reduced to save weight) were converted to P-70 night fighters, all delivered by September 1942. They were equipped with SCR-540 radar (a copy of the British AI Mk IV, which were first to install radar on the lend leased P-70´s ) and had four 20 mm forward-firing machine cannon ( or alternatively six to eight 12,7mm machine guns) and two 12,7mm machine guns under the nose firing tracers to help with aiming. Its two Wright R-2600-23 Twin Cyclone 14-cylinder air-cooled radial piston engines developing 1600 HP allowed a maximum air speed of around 510 km/h."</v>
      </c>
    </row>
    <row r="7990" customFormat="false" ht="13.8" hidden="false" customHeight="false" outlineLevel="0" collapsed="false">
      <c r="A7990" s="1" t="s">
        <v>21</v>
      </c>
      <c r="C7990" s="1" t="str">
        <f aca="false">A7990 &amp;" " &amp;"""" &amp;B7990 &amp;""""</f>
        <v>  ""</v>
      </c>
      <c r="D7990" s="1" t="str">
        <f aca="false">IF(ISBLANK(A7990),"",C7990)</f>
        <v>  ""</v>
      </c>
    </row>
    <row r="7991" customFormat="false" ht="13.8" hidden="false" customHeight="false" outlineLevel="0" collapsed="false">
      <c r="A7991" s="1" t="s">
        <v>11334</v>
      </c>
      <c r="B7991" s="1" t="s">
        <v>11335</v>
      </c>
      <c r="C7991" s="1" t="str">
        <f aca="false">A7991 &amp;" " &amp;"""" &amp;B7991 &amp;""""</f>
        <v> us_heavy_fighter_equipment_2_a:0 "Northrop P-61 A/B 'Black Widow' Heavy Fighter"</v>
      </c>
      <c r="D7991" s="1" t="str">
        <f aca="false">IF(ISBLANK(A7991),"",C7991)</f>
        <v> us_heavy_fighter_equipment_2_a:0 "Northrop P-61 A/B 'Black Widow' Heavy Fighter"</v>
      </c>
    </row>
    <row r="7992" customFormat="false" ht="13.8" hidden="false" customHeight="false" outlineLevel="0" collapsed="false">
      <c r="A7992" s="1" t="s">
        <v>11336</v>
      </c>
      <c r="B7992" s="1" t="s">
        <v>11337</v>
      </c>
      <c r="C7992" s="1" t="str">
        <f aca="false">A7992 &amp;" " &amp;"""" &amp;B7992 &amp;""""</f>
        <v> us_heavy_fighter_equipment_2_a_short:0 "P-61 A/B (Hv.F)"</v>
      </c>
      <c r="D7992" s="1" t="str">
        <f aca="false">IF(ISBLANK(A7992),"",C7992)</f>
        <v> us_heavy_fighter_equipment_2_a_short:0 "P-61 A/B (Hv.F)"</v>
      </c>
    </row>
    <row r="7993" customFormat="false" ht="13.8" hidden="false" customHeight="false" outlineLevel="0" collapsed="false">
      <c r="A7993" s="1" t="s">
        <v>11338</v>
      </c>
      <c r="B7993" s="1" t="s">
        <v>11339</v>
      </c>
      <c r="C7993" s="1" t="str">
        <f aca="false">A7993 &amp;" " &amp;"""" &amp;B7993 &amp;""""</f>
        <v> us_heavy_fighter_equipment_2_a_desc:0 "The Northrop P-61 A-1 "Black Widow", named for the North American spider, was the first operational U.S. warplane purposely designed as a night fighter. The P-61 had a crew of three and was armed with four 20 mm Hispano M2 machine cannons forward in the lower fuselage, and four 12,7mm M2 Browning machine guns mounted in a remote-controlled dorsal gun turret. It was an all-metal, twin-engine, twin-boom design with a SCR-720 (AI Mk.X) search radar. The first test flight was in May 1942 and the first production aircraft rolling off the assembly line in October 1943. Its two Pratt &amp; Whitney R-2800-10 Double Wasp radial engines developing 2000 HP each allowed a maximum air speed of 589 km/h. Its combat range was about 2172 km. The P-61 B was largely identical to the A-1 version except for a stretched nose and a SCR-695 tail warning radar in addition to the air search radar and upgraded Pratt &amp; Whitney R-2800-65W engines from the A-5 version."</v>
      </c>
      <c r="D7993" s="1" t="str">
        <f aca="false">IF(ISBLANK(A7993),"",C7993)</f>
        <v> us_heavy_fighter_equipment_2_a_desc:0 "The Northrop P-61 A-1 "Black Widow", named for the North American spider, was the first operational U.S. warplane purposely designed as a night fighter. The P-61 had a crew of three and was armed with four 20 mm Hispano M2 machine cannons forward in the lower fuselage, and four 12,7mm M2 Browning machine guns mounted in a remote-controlled dorsal gun turret. It was an all-metal, twin-engine, twin-boom design with a SCR-720 (AI Mk.X) search radar. The first test flight was in May 1942 and the first production aircraft rolling off the assembly line in October 1943. Its two Pratt &amp; Whitney R-2800-10 Double Wasp radial engines developing 2000 HP each allowed a maximum air speed of 589 km/h. Its combat range was about 2172 km. The P-61 B was largely identical to the A-1 version except for a stretched nose and a SCR-695 tail warning radar in addition to the air search radar and upgraded Pratt &amp; Whitney R-2800-65W engines from the A-5 version."</v>
      </c>
    </row>
    <row r="7994" customFormat="false" ht="13.8" hidden="false" customHeight="false" outlineLevel="0" collapsed="false">
      <c r="A7994" s="1" t="s">
        <v>21</v>
      </c>
      <c r="C7994" s="1" t="str">
        <f aca="false">A7994 &amp;" " &amp;"""" &amp;B7994 &amp;""""</f>
        <v>  ""</v>
      </c>
      <c r="D7994" s="1" t="str">
        <f aca="false">IF(ISBLANK(A7994),"",C7994)</f>
        <v>  ""</v>
      </c>
    </row>
    <row r="7995" customFormat="false" ht="13.8" hidden="false" customHeight="false" outlineLevel="0" collapsed="false">
      <c r="A7995" s="1" t="s">
        <v>11340</v>
      </c>
      <c r="B7995" s="1" t="s">
        <v>11341</v>
      </c>
      <c r="C7995" s="1" t="str">
        <f aca="false">A7995 &amp;" " &amp;"""" &amp;B7995 &amp;""""</f>
        <v> us_heavy_fighter_equipment_3_a:0 "Northrop P-61 C 'Black Widow' Heavy Fighter"</v>
      </c>
      <c r="D7995" s="1" t="str">
        <f aca="false">IF(ISBLANK(A7995),"",C7995)</f>
        <v> us_heavy_fighter_equipment_3_a:0 "Northrop P-61 C 'Black Widow' Heavy Fighter"</v>
      </c>
    </row>
    <row r="7996" customFormat="false" ht="13.8" hidden="false" customHeight="false" outlineLevel="0" collapsed="false">
      <c r="A7996" s="1" t="s">
        <v>11342</v>
      </c>
      <c r="B7996" s="1" t="s">
        <v>11343</v>
      </c>
      <c r="C7996" s="1" t="str">
        <f aca="false">A7996 &amp;" " &amp;"""" &amp;B7996 &amp;""""</f>
        <v> us_heavy_fighter_equipment_3_a_short:0 "P-61 C (Hv.F)"</v>
      </c>
      <c r="D7996" s="1" t="str">
        <f aca="false">IF(ISBLANK(A7996),"",C7996)</f>
        <v> us_heavy_fighter_equipment_3_a_short:0 "P-61 C (Hv.F)"</v>
      </c>
    </row>
    <row r="7997" customFormat="false" ht="13.8" hidden="false" customHeight="false" outlineLevel="0" collapsed="false">
      <c r="A7997" s="1" t="s">
        <v>11344</v>
      </c>
      <c r="B7997" s="1" t="s">
        <v>11345</v>
      </c>
      <c r="C7997" s="1" t="str">
        <f aca="false">A7997 &amp;" " &amp;"""" &amp;B7997 &amp;""""</f>
        <v> us_heavy_fighter_equipment_3_a_desc:0 "The P-61C was a high-performance variant designed to rectify some of the combat deficiencies encountered with the A and B variants. Work on the P-61C proceeded quite slowly and it was not until early 1945 that the first production P-61C-1-NO rolled off the production lines. As promised, the performance was substantially improved in spite of a increase in empty weight. Maximum speed was 690 km/h. For added fuel capacity, the P-61C was equipped with four underwing pylons (two inboard of the nacelles, two outboard) which could carry four 1173 liter drop tanks. The first P-61C aircraft was accepted by the USAAF in July 1945. Its two turbosupercharged Pratt &amp; Whitney R-2800-73 engines producing 2,800 HP allowing a maximum airspeed 692 km/h. However, the aircraft suffered from longitudinal instability at weights above 15,875 kg and from excessive takeoff runs ( up to 5 km at a 18,143 kg takeoff weight)."</v>
      </c>
      <c r="D7997" s="1" t="str">
        <f aca="false">IF(ISBLANK(A7997),"",C7997)</f>
        <v> us_heavy_fighter_equipment_3_a_desc:0 "The P-61C was a high-performance variant designed to rectify some of the combat deficiencies encountered with the A and B variants. Work on the P-61C proceeded quite slowly and it was not until early 1945 that the first production P-61C-1-NO rolled off the production lines. As promised, the performance was substantially improved in spite of a increase in empty weight. Maximum speed was 690 km/h. For added fuel capacity, the P-61C was equipped with four underwing pylons (two inboard of the nacelles, two outboard) which could carry four 1173 liter drop tanks. The first P-61C aircraft was accepted by the USAAF in July 1945. Its two turbosupercharged Pratt &amp; Whitney R-2800-73 engines producing 2,800 HP allowing a maximum airspeed 692 km/h. However, the aircraft suffered from longitudinal instability at weights above 15,875 kg and from excessive takeoff runs ( up to 5 km at a 18,143 kg takeoff weight)."</v>
      </c>
    </row>
    <row r="7998" customFormat="false" ht="13.8" hidden="false" customHeight="false" outlineLevel="0" collapsed="false">
      <c r="A7998" s="1" t="s">
        <v>21</v>
      </c>
      <c r="C7998" s="1" t="str">
        <f aca="false">A7998 &amp;" " &amp;"""" &amp;B7998 &amp;""""</f>
        <v>  ""</v>
      </c>
      <c r="D7998" s="1" t="str">
        <f aca="false">IF(ISBLANK(A7998),"",C7998)</f>
        <v>  ""</v>
      </c>
    </row>
    <row r="7999" customFormat="false" ht="13.8" hidden="false" customHeight="false" outlineLevel="0" collapsed="false">
      <c r="A7999" s="1" t="s">
        <v>11346</v>
      </c>
      <c r="B7999" s="1" t="s">
        <v>11347</v>
      </c>
      <c r="C7999" s="1" t="str">
        <f aca="false">A7999 &amp;" " &amp;"""" &amp;B7999 &amp;""""</f>
        <v> us_heavy_fighter_equipment_4_a:0 "North American F-82 'Twin Mustang' Heavy Fighter"</v>
      </c>
      <c r="D7999" s="1" t="str">
        <f aca="false">IF(ISBLANK(A7999),"",C7999)</f>
        <v> us_heavy_fighter_equipment_4_a:0 "North American F-82 'Twin Mustang' Heavy Fighter"</v>
      </c>
    </row>
    <row r="8000" customFormat="false" ht="13.8" hidden="false" customHeight="false" outlineLevel="0" collapsed="false">
      <c r="A8000" s="1" t="s">
        <v>11348</v>
      </c>
      <c r="B8000" s="1" t="s">
        <v>11349</v>
      </c>
      <c r="C8000" s="1" t="str">
        <f aca="false">A8000 &amp;" " &amp;"""" &amp;B8000 &amp;""""</f>
        <v> us_heavy_fighter_equipment_4_a_short:0 "F-82 (Hv.F)"</v>
      </c>
      <c r="D8000" s="1" t="str">
        <f aca="false">IF(ISBLANK(A8000),"",C8000)</f>
        <v> us_heavy_fighter_equipment_4_a_short:0 "F-82 (Hv.F)"</v>
      </c>
    </row>
    <row r="8001" customFormat="false" ht="13.8" hidden="false" customHeight="false" outlineLevel="0" collapsed="false">
      <c r="A8001" s="1" t="s">
        <v>11350</v>
      </c>
      <c r="B8001" s="1" t="s">
        <v>11351</v>
      </c>
      <c r="C8001" s="1" t="str">
        <f aca="false">A8001 &amp;" " &amp;"""" &amp;B8001 &amp;""""</f>
        <v> us_heavy_fighter_equipment_4_a_desc:0 "Based on the P-51 Mustang, the F-82 was originally designed as a long-range heavy escort fighter for the B-29´s. Although based on the lightweight experimental XP-51F, which would later become the P-51H Mustang, it was actually a new design. Two lengthened Mustang fuselages were mounted to a newly designed center wing section containing the same six 12,7mm M3 machine guns as a single-engine Mustang, but with more concentrated fire. The outer wings were reinforced for the addition of hard points for drop tanks ( the combat range was 3200 km). The two cockpits retained its controls to enable two pilots to alternate flying on long range trips. The liquid-cooled Allison V-1710-143 and -145 ( driving counter rotating propellers ) developing each 2250 HP, allowed a maximum air speed of 742 km/h."</v>
      </c>
      <c r="D8001" s="1" t="str">
        <f aca="false">IF(ISBLANK(A8001),"",C8001)</f>
        <v> us_heavy_fighter_equipment_4_a_desc:0 "Based on the P-51 Mustang, the F-82 was originally designed as a long-range heavy escort fighter for the B-29´s. Although based on the lightweight experimental XP-51F, which would later become the P-51H Mustang, it was actually a new design. Two lengthened Mustang fuselages were mounted to a newly designed center wing section containing the same six 12,7mm M3 machine guns as a single-engine Mustang, but with more concentrated fire. The outer wings were reinforced for the addition of hard points for drop tanks ( the combat range was 3200 km). The two cockpits retained its controls to enable two pilots to alternate flying on long range trips. The liquid-cooled Allison V-1710-143 and -145 ( driving counter rotating propellers ) developing each 2250 HP, allowed a maximum air speed of 742 km/h."</v>
      </c>
    </row>
    <row r="8002" customFormat="false" ht="13.8" hidden="false" customHeight="false" outlineLevel="0" collapsed="false">
      <c r="A8002" s="1" t="s">
        <v>21</v>
      </c>
      <c r="C8002" s="1" t="str">
        <f aca="false">A8002 &amp;" " &amp;"""" &amp;B8002 &amp;""""</f>
        <v>  ""</v>
      </c>
      <c r="D8002" s="1" t="str">
        <f aca="false">IF(ISBLANK(A8002),"",C8002)</f>
        <v>  ""</v>
      </c>
    </row>
    <row r="8003" customFormat="false" ht="13.8" hidden="false" customHeight="false" outlineLevel="0" collapsed="false">
      <c r="A8003" s="1" t="s">
        <v>11352</v>
      </c>
      <c r="B8003" s="1" t="s">
        <v>11353</v>
      </c>
      <c r="C8003" s="1" t="str">
        <f aca="false">A8003 &amp;" " &amp;"""" &amp;B8003 &amp;""""</f>
        <v> us_heavy_fighter_equipment_1_b:0 "Bell YFM-1 'Airacuda' Heavy Fighter"</v>
      </c>
      <c r="D8003" s="1" t="str">
        <f aca="false">IF(ISBLANK(A8003),"",C8003)</f>
        <v> us_heavy_fighter_equipment_1_b:0 "Bell YFM-1 'Airacuda' Heavy Fighter"</v>
      </c>
    </row>
    <row r="8004" customFormat="false" ht="13.8" hidden="false" customHeight="false" outlineLevel="0" collapsed="false">
      <c r="A8004" s="1" t="s">
        <v>11354</v>
      </c>
      <c r="B8004" s="1" t="s">
        <v>11355</v>
      </c>
      <c r="C8004" s="1" t="str">
        <f aca="false">A8004 &amp;" " &amp;"""" &amp;B8004 &amp;""""</f>
        <v> us_heavy_fighter_equipment_1_b_short:0 "YFM-1 (Hv.F)"</v>
      </c>
      <c r="D8004" s="1" t="str">
        <f aca="false">IF(ISBLANK(A8004),"",C8004)</f>
        <v> us_heavy_fighter_equipment_1_b_short:0 "YFM-1 (Hv.F)"</v>
      </c>
    </row>
    <row r="8005" customFormat="false" ht="13.8" hidden="false" customHeight="false" outlineLevel="0" collapsed="false">
      <c r="A8005" s="1" t="s">
        <v>11356</v>
      </c>
      <c r="B8005" s="1" t="s">
        <v>11357</v>
      </c>
      <c r="C8005" s="1" t="str">
        <f aca="false">A8005 &amp;" " &amp;"""" &amp;B8005 &amp;""""</f>
        <v> us_heavy_fighter_equipment_1_b_desc:0 "The Bell YFM-1 Airacuda was an American heavy fighter aircraft, developed by the Bell Aircraft Corporation during the mid-1930s. It was the first military aircraft produced by Bell and first flew on 1 September 1937. The Airacuda was marked by bold design advances and considerable flaws that eventually grounded the aircraft. It was Bell's answer for a "bomber destroyer" aircraft to be "a mobile anti-aircraft platform". It was an innovative design incorporating many features never before seen in a military aircraft. Each engine nacelle contained a forward-firing 37 mm M4 machine cannon and a gunner. The crew of five included the pilot and gunners and a radio operator/gunner armed with a pair of 12,7mm machine guns stationed at mid-fuselage waist blisters for defense against attack from the rear. Its two Allison V-1710-9 liquid-cooled turbosupercharged V-12 developing 1090 HP allowed a maximum airspeed of 446 km/h."</v>
      </c>
      <c r="D8005" s="1" t="str">
        <f aca="false">IF(ISBLANK(A8005),"",C8005)</f>
        <v> us_heavy_fighter_equipment_1_b_desc:0 "The Bell YFM-1 Airacuda was an American heavy fighter aircraft, developed by the Bell Aircraft Corporation during the mid-1930s. It was the first military aircraft produced by Bell and first flew on 1 September 1937. The Airacuda was marked by bold design advances and considerable flaws that eventually grounded the aircraft. It was Bell's answer for a "bomber destroyer" aircraft to be "a mobile anti-aircraft platform". It was an innovative design incorporating many features never before seen in a military aircraft. Each engine nacelle contained a forward-firing 37 mm M4 machine cannon and a gunner. The crew of five included the pilot and gunners and a radio operator/gunner armed with a pair of 12,7mm machine guns stationed at mid-fuselage waist blisters for defense against attack from the rear. Its two Allison V-1710-9 liquid-cooled turbosupercharged V-12 developing 1090 HP allowed a maximum airspeed of 446 km/h."</v>
      </c>
    </row>
    <row r="8006" customFormat="false" ht="13.8" hidden="false" customHeight="false" outlineLevel="0" collapsed="false">
      <c r="A8006" s="1" t="s">
        <v>21</v>
      </c>
      <c r="C8006" s="1" t="str">
        <f aca="false">A8006 &amp;" " &amp;"""" &amp;B8006 &amp;""""</f>
        <v>  ""</v>
      </c>
      <c r="D8006" s="1" t="str">
        <f aca="false">IF(ISBLANK(A8006),"",C8006)</f>
        <v>  ""</v>
      </c>
    </row>
    <row r="8007" customFormat="false" ht="13.8" hidden="false" customHeight="false" outlineLevel="0" collapsed="false">
      <c r="A8007" s="1" t="s">
        <v>11358</v>
      </c>
      <c r="B8007" s="1" t="s">
        <v>11359</v>
      </c>
      <c r="C8007" s="1" t="str">
        <f aca="false">A8007 &amp;" " &amp;"""" &amp;B8007 &amp;""""</f>
        <v> us_heavy_fighter_equipment_2_b:0 "Lockheed P-38 E 'Lightning' Heavy Fighter"</v>
      </c>
      <c r="D8007" s="1" t="str">
        <f aca="false">IF(ISBLANK(A8007),"",C8007)</f>
        <v> us_heavy_fighter_equipment_2_b:0 "Lockheed P-38 E 'Lightning' Heavy Fighter"</v>
      </c>
    </row>
    <row r="8008" customFormat="false" ht="13.8" hidden="false" customHeight="false" outlineLevel="0" collapsed="false">
      <c r="A8008" s="1" t="s">
        <v>11360</v>
      </c>
      <c r="B8008" s="1" t="s">
        <v>11361</v>
      </c>
      <c r="C8008" s="1" t="str">
        <f aca="false">A8008 &amp;" " &amp;"""" &amp;B8008 &amp;""""</f>
        <v> us_heavy_fighter_equipment_2_b_short:0 "P-38 E (Hv.F)"</v>
      </c>
      <c r="D8008" s="1" t="str">
        <f aca="false">IF(ISBLANK(A8008),"",C8008)</f>
        <v> us_heavy_fighter_equipment_2_b_short:0 "P-38 E (Hv.F)"</v>
      </c>
    </row>
    <row r="8009" customFormat="false" ht="13.8" hidden="false" customHeight="false" outlineLevel="0" collapsed="false">
      <c r="A8009" s="1" t="s">
        <v>11362</v>
      </c>
      <c r="B8009" s="1" t="s">
        <v>11363</v>
      </c>
      <c r="C8009" s="1" t="str">
        <f aca="false">A8009 &amp;" " &amp;"""" &amp;B8009 &amp;""""</f>
        <v> us_heavy_fighter_equipment_2_b_desc:0 "The Lockheed P-38 Lightning is a heavy fighter. The P-38 had distinctive twin booms and a central nacelle containing the cockpit and armament. The P-38 was mainly used as a long-range escort fighter when equipped with drop tanks under its wings. The P-38 was unusually quiet for a fighter, since the exhaust was muffled by the turbo-superchargers. It was extremely forgiving and could be mishandled in many ways but the rate of roll in the early versions was too low for it to excel as a dogfighter. The first combat-capable Lightning was the P-38E which featured improved instruments, electrical, and hydraulic systems. The definitive (and now famous) armament configuration was settled upon, featuring four 12,7 mm machine guns and a 20 mm Hispano machine cannon. Its two Allison V-1710-F2R/L developing 1150 HP each allowed a maximum air speed of 612 km/h."</v>
      </c>
      <c r="D8009" s="1" t="str">
        <f aca="false">IF(ISBLANK(A8009),"",C8009)</f>
        <v> us_heavy_fighter_equipment_2_b_desc:0 "The Lockheed P-38 Lightning is a heavy fighter. The P-38 had distinctive twin booms and a central nacelle containing the cockpit and armament. The P-38 was mainly used as a long-range escort fighter when equipped with drop tanks under its wings. The P-38 was unusually quiet for a fighter, since the exhaust was muffled by the turbo-superchargers. It was extremely forgiving and could be mishandled in many ways but the rate of roll in the early versions was too low for it to excel as a dogfighter. The first combat-capable Lightning was the P-38E which featured improved instruments, electrical, and hydraulic systems. The definitive (and now famous) armament configuration was settled upon, featuring four 12,7 mm machine guns and a 20 mm Hispano machine cannon. Its two Allison V-1710-F2R/L developing 1150 HP each allowed a maximum air speed of 612 km/h."</v>
      </c>
    </row>
    <row r="8010" customFormat="false" ht="13.8" hidden="false" customHeight="false" outlineLevel="0" collapsed="false">
      <c r="A8010" s="1" t="s">
        <v>21</v>
      </c>
      <c r="C8010" s="1" t="str">
        <f aca="false">A8010 &amp;" " &amp;"""" &amp;B8010 &amp;""""</f>
        <v>  ""</v>
      </c>
      <c r="D8010" s="1" t="str">
        <f aca="false">IF(ISBLANK(A8010),"",C8010)</f>
        <v>  ""</v>
      </c>
    </row>
    <row r="8011" customFormat="false" ht="13.8" hidden="false" customHeight="false" outlineLevel="0" collapsed="false">
      <c r="A8011" s="1" t="s">
        <v>11364</v>
      </c>
      <c r="B8011" s="1" t="s">
        <v>11365</v>
      </c>
      <c r="C8011" s="1" t="str">
        <f aca="false">A8011 &amp;" " &amp;"""" &amp;B8011 &amp;""""</f>
        <v> us_heavy_fighter_equipment_3_b:0 "Lockheed P-38 J 'Lightning' Heavy Fighter"</v>
      </c>
      <c r="D8011" s="1" t="str">
        <f aca="false">IF(ISBLANK(A8011),"",C8011)</f>
        <v> us_heavy_fighter_equipment_3_b:0 "Lockheed P-38 J 'Lightning' Heavy Fighter"</v>
      </c>
    </row>
    <row r="8012" customFormat="false" ht="13.8" hidden="false" customHeight="false" outlineLevel="0" collapsed="false">
      <c r="A8012" s="1" t="s">
        <v>11366</v>
      </c>
      <c r="B8012" s="1" t="s">
        <v>11367</v>
      </c>
      <c r="C8012" s="1" t="str">
        <f aca="false">A8012 &amp;" " &amp;"""" &amp;B8012 &amp;""""</f>
        <v> us_heavy_fighter_equipment_3_b_short:0 "P-38 J (Hv.F)"</v>
      </c>
      <c r="D8012" s="1" t="str">
        <f aca="false">IF(ISBLANK(A8012),"",C8012)</f>
        <v> us_heavy_fighter_equipment_3_b_short:0 "P-38 J (Hv.F)"</v>
      </c>
    </row>
    <row r="8013" customFormat="false" ht="13.8" hidden="false" customHeight="false" outlineLevel="0" collapsed="false">
      <c r="A8013" s="1" t="s">
        <v>11368</v>
      </c>
      <c r="B8013" s="1" t="s">
        <v>11369</v>
      </c>
      <c r="C8013" s="1" t="str">
        <f aca="false">A8013 &amp;" " &amp;"""" &amp;B8013 &amp;""""</f>
        <v> us_heavy_fighter_equipment_3_b_desc:0 "The P-38J was introduced in August 1943. The turbo-supercharger intercooler system on previous variants had been housed in the leading edges of the wings and had proven vulnerable to combat damage and could burst if the wrong series of controls were mistakenly activated. In the P-38J series, the streamlined engine nacelles of previous Lightnings were changed. While the P-38J used the same V-1710-89/91 engines as the H model, the new core-type intercooler more efficiently lowered intake manifold temperatures and permitted a substantial increase in rated power. The leading edge of the outer wing was fitted with 210 liter fuel tanks, filling the space formerly occupied by intercooler tunnels. The two Allison V-1710-75/77 developing 1425 HP each allowed a maximum air speed of 635 km/h."</v>
      </c>
      <c r="D8013" s="1" t="str">
        <f aca="false">IF(ISBLANK(A8013),"",C8013)</f>
        <v> us_heavy_fighter_equipment_3_b_desc:0 "The P-38J was introduced in August 1943. The turbo-supercharger intercooler system on previous variants had been housed in the leading edges of the wings and had proven vulnerable to combat damage and could burst if the wrong series of controls were mistakenly activated. In the P-38J series, the streamlined engine nacelles of previous Lightnings were changed. While the P-38J used the same V-1710-89/91 engines as the H model, the new core-type intercooler more efficiently lowered intake manifold temperatures and permitted a substantial increase in rated power. The leading edge of the outer wing was fitted with 210 liter fuel tanks, filling the space formerly occupied by intercooler tunnels. The two Allison V-1710-75/77 developing 1425 HP each allowed a maximum air speed of 635 km/h."</v>
      </c>
    </row>
    <row r="8014" customFormat="false" ht="13.8" hidden="false" customHeight="false" outlineLevel="0" collapsed="false">
      <c r="A8014" s="1" t="s">
        <v>21</v>
      </c>
      <c r="C8014" s="1" t="str">
        <f aca="false">A8014 &amp;" " &amp;"""" &amp;B8014 &amp;""""</f>
        <v>  ""</v>
      </c>
      <c r="D8014" s="1" t="str">
        <f aca="false">IF(ISBLANK(A8014),"",C8014)</f>
        <v>  ""</v>
      </c>
    </row>
    <row r="8015" customFormat="false" ht="13.8" hidden="false" customHeight="false" outlineLevel="0" collapsed="false">
      <c r="A8015" s="1" t="s">
        <v>11370</v>
      </c>
      <c r="B8015" s="1" t="s">
        <v>11371</v>
      </c>
      <c r="C8015" s="1" t="str">
        <f aca="false">A8015 &amp;" " &amp;"""" &amp;B8015 &amp;""""</f>
        <v> us_heavy_fighter_equipment_4_b:0 "Lockheed XP-58 'Chain Lightning' Heavy Fighter"</v>
      </c>
      <c r="D8015" s="1" t="str">
        <f aca="false">IF(ISBLANK(A8015),"",C8015)</f>
        <v> us_heavy_fighter_equipment_4_b:0 "Lockheed XP-58 'Chain Lightning' Heavy Fighter"</v>
      </c>
    </row>
    <row r="8016" customFormat="false" ht="13.8" hidden="false" customHeight="false" outlineLevel="0" collapsed="false">
      <c r="A8016" s="1" t="s">
        <v>11372</v>
      </c>
      <c r="B8016" s="1" t="s">
        <v>11373</v>
      </c>
      <c r="C8016" s="1" t="str">
        <f aca="false">A8016 &amp;" " &amp;"""" &amp;B8016 &amp;""""</f>
        <v> us_heavy_fighter_equipment_4_b_short:0 "P-58 (Hv.F)"</v>
      </c>
      <c r="D8016" s="1" t="str">
        <f aca="false">IF(ISBLANK(A8016),"",C8016)</f>
        <v> us_heavy_fighter_equipment_4_b_short:0 "P-58 (Hv.F)"</v>
      </c>
    </row>
    <row r="8017" customFormat="false" ht="13.8" hidden="false" customHeight="false" outlineLevel="0" collapsed="false">
      <c r="A8017" s="1" t="s">
        <v>11374</v>
      </c>
      <c r="B8017" s="1" t="s">
        <v>11375</v>
      </c>
      <c r="C8017" s="1" t="str">
        <f aca="false">A8017 &amp;" " &amp;"""" &amp;B8017 &amp;""""</f>
        <v> us_heavy_fighter_equipment_4_b_desc:0 "The XP-58 was a Lockheed Aircraft Company funded initiative to develop an improved Lightning with a similar appearance as a two-seater long-range fighter. In July 1940, the development was troubled as several engine alternatives did not work out and the armament specifications were changed multiple times , as well as a change of the rear-facing armament to two turrets, one upper and the other lower on the fuselage, each turret containing two 12.7mm machine guns. Eventually a forward mounted 75 mm M5 autocannon paired with twin 12.7 mm machine guns was tried and proved much more successful. The final engine type were two Allison V-3420 developing 3000 HP each allowing a maximum air speed of 702 km/h. First flight took place in June 1944. With its internal fuel tanks the P-58 had a range of about 4800 km."</v>
      </c>
      <c r="D8017" s="1" t="str">
        <f aca="false">IF(ISBLANK(A8017),"",C8017)</f>
        <v> us_heavy_fighter_equipment_4_b_desc:0 "The XP-58 was a Lockheed Aircraft Company funded initiative to develop an improved Lightning with a similar appearance as a two-seater long-range fighter. In July 1940, the development was troubled as several engine alternatives did not work out and the armament specifications were changed multiple times , as well as a change of the rear-facing armament to two turrets, one upper and the other lower on the fuselage, each turret containing two 12.7mm machine guns. Eventually a forward mounted 75 mm M5 autocannon paired with twin 12.7 mm machine guns was tried and proved much more successful. The final engine type were two Allison V-3420 developing 3000 HP each allowing a maximum air speed of 702 km/h. First flight took place in June 1944. With its internal fuel tanks the P-58 had a range of about 4800 km."</v>
      </c>
    </row>
    <row r="8018" customFormat="false" ht="13.8" hidden="false" customHeight="false" outlineLevel="0" collapsed="false">
      <c r="A8018" s="1" t="s">
        <v>21</v>
      </c>
      <c r="C8018" s="1" t="str">
        <f aca="false">A8018 &amp;" " &amp;"""" &amp;B8018 &amp;""""</f>
        <v>  ""</v>
      </c>
      <c r="D8018" s="1" t="str">
        <f aca="false">IF(ISBLANK(A8018),"",C8018)</f>
        <v>  ""</v>
      </c>
    </row>
    <row r="8019" customFormat="false" ht="13.8" hidden="false" customHeight="false" outlineLevel="0" collapsed="false">
      <c r="A8019" s="1" t="s">
        <v>11376</v>
      </c>
      <c r="C8019" s="1" t="str">
        <f aca="false">A8019 &amp;" " &amp;"""" &amp;B8019 &amp;""""</f>
        <v> #USA Naval Bomber # ""</v>
      </c>
      <c r="D8019" s="1" t="str">
        <f aca="false">IF(ISBLANK(A8019),"",C8019)</f>
        <v> #USA Naval Bomber # ""</v>
      </c>
    </row>
    <row r="8020" customFormat="false" ht="13.8" hidden="false" customHeight="false" outlineLevel="0" collapsed="false">
      <c r="A8020" s="1" t="s">
        <v>11377</v>
      </c>
      <c r="B8020" s="1" t="s">
        <v>11378</v>
      </c>
      <c r="C8020" s="1" t="str">
        <f aca="false">A8020 &amp;" " &amp;"""" &amp;B8020 &amp;""""</f>
        <v> us_nav_bomber_equipment_1:0 "Curtiss O-1B 'Falcon' Naval Bomber"</v>
      </c>
      <c r="D8020" s="1" t="str">
        <f aca="false">IF(ISBLANK(A8020),"",C8020)</f>
        <v> us_nav_bomber_equipment_1:0 "Curtiss O-1B 'Falcon' Naval Bomber"</v>
      </c>
    </row>
    <row r="8021" customFormat="false" ht="13.8" hidden="false" customHeight="false" outlineLevel="0" collapsed="false">
      <c r="A8021" s="1" t="s">
        <v>11379</v>
      </c>
      <c r="B8021" s="1" t="s">
        <v>11380</v>
      </c>
      <c r="C8021" s="1" t="str">
        <f aca="false">A8021 &amp;" " &amp;"""" &amp;B8021 &amp;""""</f>
        <v> us_nav_bomber_equipment_1_short:0 "O-1B 'Falcon' (Nav.B)"</v>
      </c>
      <c r="D8021" s="1" t="str">
        <f aca="false">IF(ISBLANK(A8021),"",C8021)</f>
        <v> us_nav_bomber_equipment_1_short:0 "O-1B 'Falcon' (Nav.B)"</v>
      </c>
    </row>
    <row r="8022" customFormat="false" ht="13.8" hidden="false" customHeight="false" outlineLevel="0" collapsed="false">
      <c r="A8022" s="1" t="s">
        <v>11381</v>
      </c>
      <c r="B8022" s="1" t="s">
        <v>11382</v>
      </c>
      <c r="C8022" s="1" t="str">
        <f aca="false">A8022 &amp;" " &amp;"""" &amp;B8022 &amp;""""</f>
        <v> us_nav_bomber_equipment_1_desc:0 "The Curtiss O-1 Falcon was a two-seat biplane observation aircraft that remained in service for more than a decade, from the early 1920s until the mid 1930s, and that was the first in a sizable family of similar aircraft. The Falcon was originally developed in response to an Air Service design competition for an observation aircraft. After several changes it was powered by a  Curtiss D-12 (V-115), a similar engine to the Packard. The O-1 used a novel construction method for 1924, and was built around aluminium tubes that were bolted and riveted together, and braced with steel tie-rods. The wings had a wooden frame, with a wire trailing edge. The main wheels were each carried on three struts and it had a tail skid. The O-1 was armed with one fixed forward firing 7,62mm Browning machine gun and two flexibly mounted 7,62mm Lewis guns in the observer's position. Small bombs could be carried under the wings. Its maximum air speed was 226 km/h."</v>
      </c>
      <c r="D8022" s="1" t="str">
        <f aca="false">IF(ISBLANK(A8022),"",C8022)</f>
        <v> us_nav_bomber_equipment_1_desc:0 "The Curtiss O-1 Falcon was a two-seat biplane observation aircraft that remained in service for more than a decade, from the early 1920s until the mid 1930s, and that was the first in a sizable family of similar aircraft. The Falcon was originally developed in response to an Air Service design competition for an observation aircraft. After several changes it was powered by a  Curtiss D-12 (V-115), a similar engine to the Packard. The O-1 used a novel construction method for 1924, and was built around aluminium tubes that were bolted and riveted together, and braced with steel tie-rods. The wings had a wooden frame, with a wire trailing edge. The main wheels were each carried on three struts and it had a tail skid. The O-1 was armed with one fixed forward firing 7,62mm Browning machine gun and two flexibly mounted 7,62mm Lewis guns in the observer's position. Small bombs could be carried under the wings. Its maximum air speed was 226 km/h."</v>
      </c>
    </row>
    <row r="8023" customFormat="false" ht="13.8" hidden="false" customHeight="false" outlineLevel="0" collapsed="false">
      <c r="A8023" s="1" t="s">
        <v>21</v>
      </c>
      <c r="C8023" s="1" t="str">
        <f aca="false">A8023 &amp;" " &amp;"""" &amp;B8023 &amp;""""</f>
        <v>  ""</v>
      </c>
      <c r="D8023" s="1" t="str">
        <f aca="false">IF(ISBLANK(A8023),"",C8023)</f>
        <v>  ""</v>
      </c>
    </row>
    <row r="8024" customFormat="false" ht="13.8" hidden="false" customHeight="false" outlineLevel="0" collapsed="false">
      <c r="A8024" s="1" t="s">
        <v>11383</v>
      </c>
      <c r="B8024" s="1" t="s">
        <v>11384</v>
      </c>
      <c r="C8024" s="1" t="str">
        <f aca="false">A8024 &amp;" " &amp;"""" &amp;B8024 &amp;""""</f>
        <v> us_nav_bomber_equipment_2:0 "Douglas O-46A Naval Bomber"</v>
      </c>
      <c r="D8024" s="1" t="str">
        <f aca="false">IF(ISBLANK(A8024),"",C8024)</f>
        <v> us_nav_bomber_equipment_2:0 "Douglas O-46A Naval Bomber"</v>
      </c>
    </row>
    <row r="8025" customFormat="false" ht="13.8" hidden="false" customHeight="false" outlineLevel="0" collapsed="false">
      <c r="A8025" s="1" t="s">
        <v>11385</v>
      </c>
      <c r="B8025" s="1" t="s">
        <v>11386</v>
      </c>
      <c r="C8025" s="1" t="str">
        <f aca="false">A8025 &amp;" " &amp;"""" &amp;B8025 &amp;""""</f>
        <v> us_nav_bomber_equipment_2_short:0 "O-46A (Nav.B)"</v>
      </c>
      <c r="D8025" s="1" t="str">
        <f aca="false">IF(ISBLANK(A8025),"",C8025)</f>
        <v> us_nav_bomber_equipment_2_short:0 "O-46A (Nav.B)"</v>
      </c>
    </row>
    <row r="8026" customFormat="false" ht="13.8" hidden="false" customHeight="false" outlineLevel="0" collapsed="false">
      <c r="A8026" s="1" t="s">
        <v>11387</v>
      </c>
      <c r="B8026" s="1" t="s">
        <v>11388</v>
      </c>
      <c r="C8026" s="1" t="str">
        <f aca="false">A8026 &amp;" " &amp;"""" &amp;B8026 &amp;""""</f>
        <v> us_nav_bomber_equipment_2_desc:0 "The Douglas O-46 was the main production version of the Douglas family of monoplane observation aircraft, and the first to use a radial engine. Two major changes from earlier versions were introduced on this version. First was the use of a 725 HP Pratt &amp; Whitney R-1535-7 air cooled engine in place of the engine used on the O-31 and O-43. The second was the introduction of parallel streamlined struts below the wings, replacing the wire bracing and cabane of the earlier versions. The O-46A entered service in 1936. A 1939 report from Fort Lewis described the O-46 as a 'very nice fair weather cross country aircraft for a pilot who is in no hurry', too slow to outrun enemy fighters, too heavy to out-manoeuvre them, too heavy for wet fields, too slow to take off on enclosed fields and too large to hide under trees. It could carry a small bomb load at a speed of 275 km/h over a range of 1000 km and its defensive armament consisted of two 7,62mm machine guns."</v>
      </c>
      <c r="D8026" s="1" t="str">
        <f aca="false">IF(ISBLANK(A8026),"",C8026)</f>
        <v> us_nav_bomber_equipment_2_desc:0 "The Douglas O-46 was the main production version of the Douglas family of monoplane observation aircraft, and the first to use a radial engine. Two major changes from earlier versions were introduced on this version. First was the use of a 725 HP Pratt &amp; Whitney R-1535-7 air cooled engine in place of the engine used on the O-31 and O-43. The second was the introduction of parallel streamlined struts below the wings, replacing the wire bracing and cabane of the earlier versions. The O-46A entered service in 1936. A 1939 report from Fort Lewis described the O-46 as a 'very nice fair weather cross country aircraft for a pilot who is in no hurry', too slow to outrun enemy fighters, too heavy to out-manoeuvre them, too heavy for wet fields, too slow to take off on enclosed fields and too large to hide under trees. It could carry a small bomb load at a speed of 275 km/h over a range of 1000 km and its defensive armament consisted of two 7,62mm machine guns."</v>
      </c>
    </row>
    <row r="8027" customFormat="false" ht="13.8" hidden="false" customHeight="false" outlineLevel="0" collapsed="false">
      <c r="C8027" s="1" t="str">
        <f aca="false">A8027 &amp;" " &amp;"""" &amp;B8027 &amp;""""</f>
        <v> ""</v>
      </c>
      <c r="D8027" s="1" t="str">
        <f aca="false">IF(ISBLANK(A8027),"",C8027)</f>
        <v/>
      </c>
    </row>
    <row r="8028" customFormat="false" ht="13.8" hidden="false" customHeight="false" outlineLevel="0" collapsed="false">
      <c r="A8028" s="1" t="s">
        <v>11389</v>
      </c>
      <c r="B8028" s="1" t="s">
        <v>11390</v>
      </c>
      <c r="C8028" s="1" t="str">
        <f aca="false">A8028 &amp;" " &amp;"""" &amp;B8028 &amp;""""</f>
        <v> us_nav_bomber_equipment_3:0 "Chance-Vought OS2U 'Kingfisher' Naval Bomber"</v>
      </c>
      <c r="D8028" s="1" t="str">
        <f aca="false">IF(ISBLANK(A8028),"",C8028)</f>
        <v> us_nav_bomber_equipment_3:0 "Chance-Vought OS2U 'Kingfisher' Naval Bomber"</v>
      </c>
    </row>
    <row r="8029" customFormat="false" ht="13.8" hidden="false" customHeight="false" outlineLevel="0" collapsed="false">
      <c r="A8029" s="1" t="s">
        <v>11391</v>
      </c>
      <c r="B8029" s="1" t="s">
        <v>11392</v>
      </c>
      <c r="C8029" s="1" t="str">
        <f aca="false">A8029 &amp;" " &amp;"""" &amp;B8029 &amp;""""</f>
        <v> us_nav_bomber_equipment_3_short:0 "OS2U (Nav.B)"</v>
      </c>
      <c r="D8029" s="1" t="str">
        <f aca="false">IF(ISBLANK(A8029),"",C8029)</f>
        <v> us_nav_bomber_equipment_3_short:0 "OS2U (Nav.B)"</v>
      </c>
    </row>
    <row r="8030" customFormat="false" ht="13.8" hidden="false" customHeight="false" outlineLevel="0" collapsed="false">
      <c r="A8030" s="1" t="s">
        <v>11393</v>
      </c>
      <c r="B8030" s="1" t="s">
        <v>11394</v>
      </c>
      <c r="C8030" s="1" t="str">
        <f aca="false">A8030 &amp;" " &amp;"""" &amp;B8030 &amp;""""</f>
        <v> us_nav_bomber_equipment_3_desc:0 "The Vought OS2U Kingfisher was a catapult-launched observation floatplane. It was a compact mid-wing monoplane, with a large central float and small stabilizing floats. Performance was modest because of its light engine. The OS2U could also operate on fixed, wheeled, taildragger landing gear. The OS2U was the main shipboard observation aircraft used by the USN. For combat missions, the pilot had a 7,62mm Browning M1919 machine gun, while the radio operator/gunner manned another 7,62mm machine gun (or a pair) on a flexible Scarff ring mount. The aircraft could also carry 650 lbs ( 295 kg ) bombs or depth charges. Its single Pratt &amp; Whitney R-985-AN-2 radial engine developing 450 HP allowed a maximum airspeed of 264 km/h and had a range of 1300 km."</v>
      </c>
      <c r="D8030" s="1" t="str">
        <f aca="false">IF(ISBLANK(A8030),"",C8030)</f>
        <v> us_nav_bomber_equipment_3_desc:0 "The Vought OS2U Kingfisher was a catapult-launched observation floatplane. It was a compact mid-wing monoplane, with a large central float and small stabilizing floats. Performance was modest because of its light engine. The OS2U could also operate on fixed, wheeled, taildragger landing gear. The OS2U was the main shipboard observation aircraft used by the USN. For combat missions, the pilot had a 7,62mm Browning M1919 machine gun, while the radio operator/gunner manned another 7,62mm machine gun (or a pair) on a flexible Scarff ring mount. The aircraft could also carry 650 lbs ( 295 kg ) bombs or depth charges. Its single Pratt &amp; Whitney R-985-AN-2 radial engine developing 450 HP allowed a maximum airspeed of 264 km/h and had a range of 1300 km."</v>
      </c>
    </row>
    <row r="8031" customFormat="false" ht="13.8" hidden="false" customHeight="false" outlineLevel="0" collapsed="false">
      <c r="A8031" s="1" t="s">
        <v>21</v>
      </c>
      <c r="C8031" s="1" t="str">
        <f aca="false">A8031 &amp;" " &amp;"""" &amp;B8031 &amp;""""</f>
        <v>  ""</v>
      </c>
      <c r="D8031" s="1" t="str">
        <f aca="false">IF(ISBLANK(A8031),"",C8031)</f>
        <v>  ""</v>
      </c>
    </row>
    <row r="8032" customFormat="false" ht="13.8" hidden="false" customHeight="false" outlineLevel="0" collapsed="false">
      <c r="A8032" s="1" t="s">
        <v>11395</v>
      </c>
      <c r="B8032" s="1" t="s">
        <v>11396</v>
      </c>
      <c r="C8032" s="1" t="str">
        <f aca="false">A8032 &amp;" " &amp;"""" &amp;B8032 &amp;""""</f>
        <v> us_nav_bomber_equipment_4:0 "North American PBJ-1 C Naval Bomber"</v>
      </c>
      <c r="D8032" s="1" t="str">
        <f aca="false">IF(ISBLANK(A8032),"",C8032)</f>
        <v> us_nav_bomber_equipment_4:0 "North American PBJ-1 C Naval Bomber"</v>
      </c>
    </row>
    <row r="8033" customFormat="false" ht="13.8" hidden="false" customHeight="false" outlineLevel="0" collapsed="false">
      <c r="A8033" s="1" t="s">
        <v>11397</v>
      </c>
      <c r="B8033" s="1" t="s">
        <v>11398</v>
      </c>
      <c r="C8033" s="1" t="str">
        <f aca="false">A8033 &amp;" " &amp;"""" &amp;B8033 &amp;""""</f>
        <v> us_nav_bomber_equipment_4_short:0 "PBJ-1 C (Nav.B)"</v>
      </c>
      <c r="D8033" s="1" t="str">
        <f aca="false">IF(ISBLANK(A8033),"",C8033)</f>
        <v> us_nav_bomber_equipment_4_short:0 "PBJ-1 C (Nav.B)"</v>
      </c>
    </row>
    <row r="8034" customFormat="false" ht="13.8" hidden="false" customHeight="false" outlineLevel="0" collapsed="false">
      <c r="A8034" s="1" t="s">
        <v>11399</v>
      </c>
      <c r="B8034" s="1" t="s">
        <v>11400</v>
      </c>
      <c r="C8034" s="1" t="str">
        <f aca="false">A8034 &amp;" " &amp;"""" &amp;B8034 &amp;""""</f>
        <v> us_nav_bomber_equipment_4_desc:0 "The PBJ-1 patrol bomber  was the naval version of the North American B-25 Mitchell medium bomber that was introduced in 1941 used by the United States Marine Corps. The PBJs were operated almost exclusively by the Marine Corps as land-based bombers. Following the AAFAC format, the Marine Mitchells had search radar in a retractable radome replacing the remotely operated ventral turret. The letter C ( later D ) corresponded to the B25 version it originated from ( C and D being very similar ). The maximum airspeed was around 427 km/h. It carried a bombload of up to 1360 kg ( including one torpedo, or 130mm rockets ). Its defensive armament was 12-18 12,7mm machine guns."</v>
      </c>
      <c r="D8034" s="1" t="str">
        <f aca="false">IF(ISBLANK(A8034),"",C8034)</f>
        <v> us_nav_bomber_equipment_4_desc:0 "The PBJ-1 patrol bomber  was the naval version of the North American B-25 Mitchell medium bomber that was introduced in 1941 used by the United States Marine Corps. The PBJs were operated almost exclusively by the Marine Corps as land-based bombers. Following the AAFAC format, the Marine Mitchells had search radar in a retractable radome replacing the remotely operated ventral turret. The letter C ( later D ) corresponded to the B25 version it originated from ( C and D being very similar ). The maximum airspeed was around 427 km/h. It carried a bombload of up to 1360 kg ( including one torpedo, or 130mm rockets ). Its defensive armament was 12-18 12,7mm machine guns."</v>
      </c>
    </row>
    <row r="8035" customFormat="false" ht="13.8" hidden="false" customHeight="false" outlineLevel="0" collapsed="false">
      <c r="A8035" s="1" t="s">
        <v>21</v>
      </c>
      <c r="C8035" s="1" t="str">
        <f aca="false">A8035 &amp;" " &amp;"""" &amp;B8035 &amp;""""</f>
        <v>  ""</v>
      </c>
      <c r="D8035" s="1" t="str">
        <f aca="false">IF(ISBLANK(A8035),"",C8035)</f>
        <v>  ""</v>
      </c>
    </row>
    <row r="8036" customFormat="false" ht="13.8" hidden="false" customHeight="false" outlineLevel="0" collapsed="false">
      <c r="A8036" s="1" t="s">
        <v>11401</v>
      </c>
      <c r="B8036" s="1" t="s">
        <v>11402</v>
      </c>
      <c r="C8036" s="1" t="str">
        <f aca="false">A8036 &amp;" " &amp;"""" &amp;B8036 &amp;""""</f>
        <v> us_nav_bomber_equipment_5:0 "North American PBJ-1 G 'Mitchell' Naval Bomber"</v>
      </c>
      <c r="D8036" s="1" t="str">
        <f aca="false">IF(ISBLANK(A8036),"",C8036)</f>
        <v> us_nav_bomber_equipment_5:0 "North American PBJ-1 G 'Mitchell' Naval Bomber"</v>
      </c>
    </row>
    <row r="8037" customFormat="false" ht="13.8" hidden="false" customHeight="false" outlineLevel="0" collapsed="false">
      <c r="A8037" s="1" t="s">
        <v>11403</v>
      </c>
      <c r="B8037" s="1" t="s">
        <v>11404</v>
      </c>
      <c r="C8037" s="1" t="str">
        <f aca="false">A8037 &amp;" " &amp;"""" &amp;B8037 &amp;""""</f>
        <v> us_nav_bomber_equipment_5_short:0 "PBJ-1 G (Nav.B)"</v>
      </c>
      <c r="D8037" s="1" t="str">
        <f aca="false">IF(ISBLANK(A8037),"",C8037)</f>
        <v> us_nav_bomber_equipment_5_short:0 "PBJ-1 G (Nav.B)"</v>
      </c>
    </row>
    <row r="8038" customFormat="false" ht="13.8" hidden="false" customHeight="false" outlineLevel="0" collapsed="false">
      <c r="A8038" s="1" t="s">
        <v>11405</v>
      </c>
      <c r="B8038" s="1" t="s">
        <v>11406</v>
      </c>
      <c r="C8038" s="1" t="str">
        <f aca="false">A8038 &amp;" " &amp;"""" &amp;B8038 &amp;""""</f>
        <v> us_nav_bomber_equipment_5_desc:0 "The PBJ-1 patrol bomber  was the naval version of the North American B-25 'Mitchell' medium bomber that was introduced in 1941 and used by the United States Marine Corps. The letters G ( or later H or J) corresponded to the B25 G-J versions it originated from, but all had in common that they used a 75mm M2 or a lighter T13E1 gun in later versions for strafing attacks. A hit with the 75mm gun usually heavily damaged a small ship or pill box, although fast moving or small targets like tanks were hard to actually hit. The G-J versions also differed from the previous versions with numerous improvements like more armour, heavier secondary armament and larger fuel reserves. Its defensive armament was twelve to eighteen 12,7mm machine guns fixed and in several turrets. The maximum airspeed was around 477 km/h. "</v>
      </c>
      <c r="D8038" s="1" t="str">
        <f aca="false">IF(ISBLANK(A8038),"",C8038)</f>
        <v> us_nav_bomber_equipment_5_desc:0 "The PBJ-1 patrol bomber  was the naval version of the North American B-25 'Mitchell' medium bomber that was introduced in 1941 and used by the United States Marine Corps. The letters G ( or later H or J) corresponded to the B25 G-J versions it originated from, but all had in common that they used a 75mm M2 or a lighter T13E1 gun in later versions for strafing attacks. A hit with the 75mm gun usually heavily damaged a small ship or pill box, although fast moving or small targets like tanks were hard to actually hit. The G-J versions also differed from the previous versions with numerous improvements like more armour, heavier secondary armament and larger fuel reserves. Its defensive armament was twelve to eighteen 12,7mm machine guns fixed and in several turrets. The maximum airspeed was around 477 km/h. "</v>
      </c>
    </row>
    <row r="8039" customFormat="false" ht="13.8" hidden="false" customHeight="false" outlineLevel="0" collapsed="false">
      <c r="A8039" s="1" t="s">
        <v>21</v>
      </c>
      <c r="C8039" s="1" t="str">
        <f aca="false">A8039 &amp;" " &amp;"""" &amp;B8039 &amp;""""</f>
        <v>  ""</v>
      </c>
      <c r="D8039" s="1" t="str">
        <f aca="false">IF(ISBLANK(A8039),"",C8039)</f>
        <v>  ""</v>
      </c>
    </row>
    <row r="8040" customFormat="false" ht="13.8" hidden="false" customHeight="false" outlineLevel="0" collapsed="false">
      <c r="A8040" s="1" t="s">
        <v>11407</v>
      </c>
      <c r="B8040" s="1" t="s">
        <v>11408</v>
      </c>
      <c r="C8040" s="1" t="str">
        <f aca="false">A8040 &amp;" " &amp;"""" &amp;B8040 &amp;""""</f>
        <v> us_nav_bomber_equipment_6:0 "Consolidated PB4Y-2 'Privateer' Naval Bomber"</v>
      </c>
      <c r="D8040" s="1" t="str">
        <f aca="false">IF(ISBLANK(A8040),"",C8040)</f>
        <v> us_nav_bomber_equipment_6:0 "Consolidated PB4Y-2 'Privateer' Naval Bomber"</v>
      </c>
    </row>
    <row r="8041" customFormat="false" ht="13.8" hidden="false" customHeight="false" outlineLevel="0" collapsed="false">
      <c r="A8041" s="1" t="s">
        <v>11409</v>
      </c>
      <c r="B8041" s="1" t="s">
        <v>11410</v>
      </c>
      <c r="C8041" s="1" t="str">
        <f aca="false">A8041 &amp;" " &amp;"""" &amp;B8041 &amp;""""</f>
        <v> us_nav_bomber_equipment_6_short:0 "PB4Y-2 (Nav.B)"</v>
      </c>
      <c r="D8041" s="1" t="str">
        <f aca="false">IF(ISBLANK(A8041),"",C8041)</f>
        <v> us_nav_bomber_equipment_6_short:0 "PB4Y-2 (Nav.B)"</v>
      </c>
    </row>
    <row r="8042" customFormat="false" ht="13.8" hidden="false" customHeight="false" outlineLevel="0" collapsed="false">
      <c r="A8042" s="1" t="s">
        <v>11411</v>
      </c>
      <c r="B8042" s="1" t="s">
        <v>11412</v>
      </c>
      <c r="C8042" s="1" t="str">
        <f aca="false">A8042 &amp;" " &amp;"""" &amp;B8042 &amp;""""</f>
        <v> us_nav_bomber_equipment_6_desc:0 "The Consolidated PB4Y-2 Privateer is a four-engined patrol bomber of the United States Navy derived from the Consolidated B-24 Liberator. The Navy had been using B-24s with only minor modifications as the PB4Y-1 Liberator, and along with maritime patrol Liberators used by RAF Coastal Command this type of patrol plane was proven successful. A fully navalized design was desired, and Consolidated developed a dedicated long-range patrol bomber in 1943, designated PB4Y-2 Privateer. The Privateer was externally similar to the Liberator, but the fuselage was longer to accommodate a flight engineer's station, and it had a tall single vertical stabilizer rather than the B-24's twin tail configuration. Its four Pratt &amp; Whitney R-1830-94 radial engines developing each 1350 HP allowed a maximum airspeed of 482 km/h. Its defensive armament was twelve 12,7mm machine guns and it could carry a payload of 5800 kg of bombs, mines or torpedoes."</v>
      </c>
      <c r="D8042" s="1" t="str">
        <f aca="false">IF(ISBLANK(A8042),"",C8042)</f>
        <v> us_nav_bomber_equipment_6_desc:0 "The Consolidated PB4Y-2 Privateer is a four-engined patrol bomber of the United States Navy derived from the Consolidated B-24 Liberator. The Navy had been using B-24s with only minor modifications as the PB4Y-1 Liberator, and along with maritime patrol Liberators used by RAF Coastal Command this type of patrol plane was proven successful. A fully navalized design was desired, and Consolidated developed a dedicated long-range patrol bomber in 1943, designated PB4Y-2 Privateer. The Privateer was externally similar to the Liberator, but the fuselage was longer to accommodate a flight engineer's station, and it had a tall single vertical stabilizer rather than the B-24's twin tail configuration. Its four Pratt &amp; Whitney R-1830-94 radial engines developing each 1350 HP allowed a maximum airspeed of 482 km/h. Its defensive armament was twelve 12,7mm machine guns and it could carry a payload of 5800 kg of bombs, mines or torpedoes."</v>
      </c>
    </row>
    <row r="8043" customFormat="false" ht="13.8" hidden="false" customHeight="false" outlineLevel="0" collapsed="false">
      <c r="A8043" s="1" t="s">
        <v>21</v>
      </c>
      <c r="C8043" s="1" t="str">
        <f aca="false">A8043 &amp;" " &amp;"""" &amp;B8043 &amp;""""</f>
        <v>  ""</v>
      </c>
      <c r="D8043" s="1" t="str">
        <f aca="false">IF(ISBLANK(A8043),"",C8043)</f>
        <v>  ""</v>
      </c>
    </row>
    <row r="8044" customFormat="false" ht="13.8" hidden="false" customHeight="false" outlineLevel="0" collapsed="false">
      <c r="A8044" s="1" t="s">
        <v>11413</v>
      </c>
      <c r="C8044" s="1" t="str">
        <f aca="false">A8044 &amp;" " &amp;"""" &amp;B8044 &amp;""""</f>
        <v> #USA Light Bomber # ""</v>
      </c>
      <c r="D8044" s="1" t="str">
        <f aca="false">IF(ISBLANK(A8044),"",C8044)</f>
        <v> #USA Light Bomber # ""</v>
      </c>
    </row>
    <row r="8045" customFormat="false" ht="13.8" hidden="false" customHeight="false" outlineLevel="0" collapsed="false">
      <c r="A8045" s="1" t="s">
        <v>11414</v>
      </c>
      <c r="B8045" s="1" t="s">
        <v>11415</v>
      </c>
      <c r="C8045" s="1" t="str">
        <f aca="false">A8045 &amp;" " &amp;"""" &amp;B8045 &amp;""""</f>
        <v> us_light_bomber_equipment_1:0 "Douglas B-18 'Bolo' Light Bomber"</v>
      </c>
      <c r="D8045" s="1" t="str">
        <f aca="false">IF(ISBLANK(A8045),"",C8045)</f>
        <v> us_light_bomber_equipment_1:0 "Douglas B-18 'Bolo' Light Bomber"</v>
      </c>
    </row>
    <row r="8046" customFormat="false" ht="13.8" hidden="false" customHeight="false" outlineLevel="0" collapsed="false">
      <c r="A8046" s="1" t="s">
        <v>11416</v>
      </c>
      <c r="B8046" s="1" t="s">
        <v>11417</v>
      </c>
      <c r="C8046" s="1" t="str">
        <f aca="false">A8046 &amp;" " &amp;"""" &amp;B8046 &amp;""""</f>
        <v> us_light_bomber_equipment_1_short:0 "B-18 'Bolo' (Lt.B)"</v>
      </c>
      <c r="D8046" s="1" t="str">
        <f aca="false">IF(ISBLANK(A8046),"",C8046)</f>
        <v> us_light_bomber_equipment_1_short:0 "B-18 'Bolo' (Lt.B)"</v>
      </c>
    </row>
    <row r="8047" customFormat="false" ht="135.8" hidden="false" customHeight="false" outlineLevel="0" collapsed="false">
      <c r="A8047" s="1" t="s">
        <v>11418</v>
      </c>
      <c r="B8047" s="3" t="s">
        <v>11419</v>
      </c>
      <c r="C8047" s="1" t="str">
        <f aca="false">A8047 &amp;" " &amp;"""" &amp;B8047 &amp;""""</f>
        <v> us_light_bomber_equipment_1_desc:0 "The Douglas B-18 Bolo is a light bomber serving with the USAAF during the late 1930s and early 1940s. By 1940, it was considered to be underpowered, lacking in defensive armament, armour and bomb load and were relegated to ASW and transport duty, and training. It competed with the early Boeing B-17 Flying Fortress and Martin Model 146. While the Boeing design was clearly superior in every regard, the crash of the B-17 prototype removed it from consideration. The B-18 design was ordered into immediate production in 1936. The design was essentially that of a DC-2, with several modifications such as greater wingspan and deeper fuselage. Armament consisted of nose, dorsal, and ventral gun turrets with a single 7,62mm machine gun each and a maximum bomb load of 2000 kg. With its two Wright R-1820-53 Cyclone air-cooled engines developing 1000 HP a maximum airspeed of 348 km/h could be reached at a range of 1400 km."
 us_light_bomber_equipment_2:0_x005F_x0001_"Douglas A-20 'Havoc' Light Bomber"</v>
      </c>
      <c r="D8047" s="1" t="str">
        <f aca="false">IF(ISBLANK(A8047),"",C8047)</f>
        <v> us_light_bomber_equipment_1_desc:0 "The Douglas B-18 Bolo is a light bomber serving with the USAAF during the late 1930s and early 1940s. By 1940, it was considered to be underpowered, lacking in defensive armament, armour and bomb load and were relegated to ASW and transport duty, and training. It competed with the early Boeing B-17 Flying Fortress and Martin Model 146. While the Boeing design was clearly superior in every regard, the crash of the B-17 prototype removed it from consideration. The B-18 design was ordered into immediate production in 1936. The design was essentially that of a DC-2, with several modifications such as greater wingspan and deeper fuselage. Armament consisted of nose, dorsal, and ventral gun turrets with a single 7,62mm machine gun each and a maximum bomb load of 2000 kg. With its two Wright R-1820-53 Cyclone air-cooled engines developing 1000 HP a maximum airspeed of 348 km/h could be reached at a range of 1400 km."
 us_light_bomber_equipment_2:0_x005F_x0001_"Douglas A-20 'Havoc' Light Bomber"</v>
      </c>
    </row>
    <row r="8048" customFormat="false" ht="13.8" hidden="false" customHeight="false" outlineLevel="0" collapsed="false">
      <c r="A8048" s="1" t="s">
        <v>11420</v>
      </c>
      <c r="B8048" s="1" t="s">
        <v>11421</v>
      </c>
      <c r="C8048" s="1" t="str">
        <f aca="false">A8048 &amp;" " &amp;"""" &amp;B8048 &amp;""""</f>
        <v> us_light_bomber_equipment_2_short:0 "A-20 'Havoc' (Lt.B)"</v>
      </c>
      <c r="D8048" s="1" t="str">
        <f aca="false">IF(ISBLANK(A8048),"",C8048)</f>
        <v> us_light_bomber_equipment_2_short:0 "A-20 'Havoc' (Lt.B)"</v>
      </c>
    </row>
    <row r="8049" customFormat="false" ht="13.8" hidden="false" customHeight="false" outlineLevel="0" collapsed="false">
      <c r="A8049" s="1" t="s">
        <v>11422</v>
      </c>
      <c r="B8049" s="1" t="s">
        <v>11423</v>
      </c>
      <c r="C8049" s="1" t="str">
        <f aca="false">A8049 &amp;" " &amp;"""" &amp;B8049 &amp;""""</f>
        <v> us_light_bomber_equipment_2_desc:0 "The Douglas A-20 is a light bomber. Development started in 1937 with the DB-7A but it did not appear competitive in light of the recent aircraft performances shown in the SCW. After redesign, the DB-7B has been upgraded with stronger engines. It did not attract any US Orders and did not go into production immediately,  but was considered to be purchased by France and Belgium. It was also viewed favourable by the British being "extremely pleasant to fly and manoeuvre and to toss it around like a fighter". After several improvements requested by France, the US finally was interested and ordered it into production as A-20A. It eventually had two Wright R-2600-11 engines developing 1600 HP allowing an airspeed of 558 km/h. Its armament was: two fixed 7,62mm machine guns in nose plus space for two more, two 7,62mm machine guns in dorsal and one in ventral position, room for one rear-firing 7,62mm gun in each engine nacelle and a bomb load of 1088 kg."</v>
      </c>
      <c r="D8049" s="1" t="str">
        <f aca="false">IF(ISBLANK(A8049),"",C8049)</f>
        <v> us_light_bomber_equipment_2_desc:0 "The Douglas A-20 is a light bomber. Development started in 1937 with the DB-7A but it did not appear competitive in light of the recent aircraft performances shown in the SCW. After redesign, the DB-7B has been upgraded with stronger engines. It did not attract any US Orders and did not go into production immediately,  but was considered to be purchased by France and Belgium. It was also viewed favourable by the British being "extremely pleasant to fly and manoeuvre and to toss it around like a fighter". After several improvements requested by France, the US finally was interested and ordered it into production as A-20A. It eventually had two Wright R-2600-11 engines developing 1600 HP allowing an airspeed of 558 km/h. Its armament was: two fixed 7,62mm machine guns in nose plus space for two more, two 7,62mm machine guns in dorsal and one in ventral position, room for one rear-firing 7,62mm gun in each engine nacelle and a bomb load of 1088 kg."</v>
      </c>
    </row>
    <row r="8050" customFormat="false" ht="13.8" hidden="false" customHeight="false" outlineLevel="0" collapsed="false">
      <c r="A8050" s="1" t="s">
        <v>21</v>
      </c>
      <c r="C8050" s="1" t="str">
        <f aca="false">A8050 &amp;" " &amp;"""" &amp;B8050 &amp;""""</f>
        <v>  ""</v>
      </c>
      <c r="D8050" s="1" t="str">
        <f aca="false">IF(ISBLANK(A8050),"",C8050)</f>
        <v>  ""</v>
      </c>
    </row>
    <row r="8051" customFormat="false" ht="13.8" hidden="false" customHeight="false" outlineLevel="0" collapsed="false">
      <c r="A8051" s="1" t="s">
        <v>11424</v>
      </c>
      <c r="B8051" s="1" t="s">
        <v>11425</v>
      </c>
      <c r="C8051" s="1" t="str">
        <f aca="false">A8051 &amp;" " &amp;"""" &amp;B8051 &amp;""""</f>
        <v> us_light_bomber_equipment_3:0 "Douglas B-23 'Dragon' Light Bomber"</v>
      </c>
      <c r="D8051" s="1" t="str">
        <f aca="false">IF(ISBLANK(A8051),"",C8051)</f>
        <v> us_light_bomber_equipment_3:0 "Douglas B-23 'Dragon' Light Bomber"</v>
      </c>
    </row>
    <row r="8052" customFormat="false" ht="13.8" hidden="false" customHeight="false" outlineLevel="0" collapsed="false">
      <c r="A8052" s="1" t="s">
        <v>11426</v>
      </c>
      <c r="B8052" s="1" t="s">
        <v>11427</v>
      </c>
      <c r="C8052" s="1" t="str">
        <f aca="false">A8052 &amp;" " &amp;"""" &amp;B8052 &amp;""""</f>
        <v> us_light_bomber_equipment_3_short:0 "B-23 'Dragon' (Lt.B)"</v>
      </c>
      <c r="D8052" s="1" t="str">
        <f aca="false">IF(ISBLANK(A8052),"",C8052)</f>
        <v> us_light_bomber_equipment_3_short:0 "B-23 'Dragon' (Lt.B)"</v>
      </c>
    </row>
    <row r="8053" customFormat="false" ht="13.8" hidden="false" customHeight="false" outlineLevel="0" collapsed="false">
      <c r="A8053" s="1" t="s">
        <v>11428</v>
      </c>
      <c r="B8053" s="1" t="s">
        <v>11429</v>
      </c>
      <c r="C8053" s="1" t="str">
        <f aca="false">A8053 &amp;" " &amp;"""" &amp;B8053 &amp;""""</f>
        <v> us_light_bomber_equipment_3_desc:0 "The Douglas B-23 Dragon is an twin-engined bomber developed as a successor and  refinement of the B-18 Bolo. Douglas proposed a number of improvments to the performance of the B-18. Initially considered a redesign, the prototype featured 1600 HP Wright R-2600-1 Twin Cyclone radial engines. The design incorporated a larger wingspan with a wing design very similar to that of the DC-3, a fully retractable undercarriage, and improved defensive armament. The B-23 was the first operational American bomber equipped with a glazed tail gun position.  The tail gun was a single 12.7mm machine gun, which was fired from the prone position by a gunner using a telescopic sight. It also had three 7,62mm machine guns and could carry 910 kg of bombs. The first B-23 flew in July  1939 and production started there. The production version had two Wright R-2600-3 radial engine developing 1600 HP each allowing a maximum airspeed of 340 km/h."</v>
      </c>
      <c r="D8053" s="1" t="str">
        <f aca="false">IF(ISBLANK(A8053),"",C8053)</f>
        <v> us_light_bomber_equipment_3_desc:0 "The Douglas B-23 Dragon is an twin-engined bomber developed as a successor and  refinement of the B-18 Bolo. Douglas proposed a number of improvments to the performance of the B-18. Initially considered a redesign, the prototype featured 1600 HP Wright R-2600-1 Twin Cyclone radial engines. The design incorporated a larger wingspan with a wing design very similar to that of the DC-3, a fully retractable undercarriage, and improved defensive armament. The B-23 was the first operational American bomber equipped with a glazed tail gun position.  The tail gun was a single 12.7mm machine gun, which was fired from the prone position by a gunner using a telescopic sight. It also had three 7,62mm machine guns and could carry 910 kg of bombs. The first B-23 flew in July  1939 and production started there. The production version had two Wright R-2600-3 radial engine developing 1600 HP each allowing a maximum airspeed of 340 km/h."</v>
      </c>
    </row>
    <row r="8054" customFormat="false" ht="13.8" hidden="false" customHeight="false" outlineLevel="0" collapsed="false">
      <c r="A8054" s="1" t="s">
        <v>21</v>
      </c>
      <c r="C8054" s="1" t="str">
        <f aca="false">A8054 &amp;" " &amp;"""" &amp;B8054 &amp;""""</f>
        <v>  ""</v>
      </c>
      <c r="D8054" s="1" t="str">
        <f aca="false">IF(ISBLANK(A8054),"",C8054)</f>
        <v>  ""</v>
      </c>
    </row>
    <row r="8055" customFormat="false" ht="13.8" hidden="false" customHeight="false" outlineLevel="0" collapsed="false">
      <c r="A8055" s="1" t="s">
        <v>11430</v>
      </c>
      <c r="B8055" s="1" t="s">
        <v>11431</v>
      </c>
      <c r="C8055" s="1" t="str">
        <f aca="false">A8055 &amp;" " &amp;"""" &amp;B8055 &amp;""""</f>
        <v> us_light_bomber_equipment_4:0 "Douglas A-26 'Invader' Light Bomber"</v>
      </c>
      <c r="D8055" s="1" t="str">
        <f aca="false">IF(ISBLANK(A8055),"",C8055)</f>
        <v> us_light_bomber_equipment_4:0 "Douglas A-26 'Invader' Light Bomber"</v>
      </c>
    </row>
    <row r="8056" customFormat="false" ht="13.8" hidden="false" customHeight="false" outlineLevel="0" collapsed="false">
      <c r="A8056" s="1" t="s">
        <v>11432</v>
      </c>
      <c r="B8056" s="1" t="s">
        <v>11433</v>
      </c>
      <c r="C8056" s="1" t="str">
        <f aca="false">A8056 &amp;" " &amp;"""" &amp;B8056 &amp;""""</f>
        <v> us_light_bomber_equipment_4_short:0 "A-26 'Invader' (Lt.B)"</v>
      </c>
      <c r="D8056" s="1" t="str">
        <f aca="false">IF(ISBLANK(A8056),"",C8056)</f>
        <v> us_light_bomber_equipment_4_short:0 "A-26 'Invader' (Lt.B)"</v>
      </c>
    </row>
    <row r="8057" customFormat="false" ht="13.8" hidden="false" customHeight="false" outlineLevel="0" collapsed="false">
      <c r="A8057" s="1" t="s">
        <v>11434</v>
      </c>
      <c r="B8057" s="1" t="s">
        <v>11435</v>
      </c>
      <c r="C8057" s="1" t="str">
        <f aca="false">A8057 &amp;" " &amp;"""" &amp;B8057 &amp;""""</f>
        <v> us_light_bomber_equipment_4_desc:0 "The Douglas A-26 is a twin-engined light bomber and ground attack aircraft. It was a fast aircraft ( 578 km/h ) capable of carrying a large bomb load. A range of guns could be fitted to produce a formidable ground-attack aircraft. A re-designation of the type from A-26 to B-26 led to confusion with the Martin B-26 Marauder, which first flew in November 1940, some 20 months before the Douglas design's maiden flight. Although both types were powered by the widely used Pratt &amp; Whitney R-2800 Double Wasp engine, they were completely different and separate designs . The A-26 was Douglas Aircraft's successor to the A-20 (DB-7) Havoc and first flew in July 1942. It was later developed into the A-26C with a bombardier nose. The two R-2800-7 engines developed 2000 HP take off power and 1600 HP in level flight. "</v>
      </c>
      <c r="D8057" s="1" t="str">
        <f aca="false">IF(ISBLANK(A8057),"",C8057)</f>
        <v> us_light_bomber_equipment_4_desc:0 "The Douglas A-26 is a twin-engined light bomber and ground attack aircraft. It was a fast aircraft ( 578 km/h ) capable of carrying a large bomb load. A range of guns could be fitted to produce a formidable ground-attack aircraft. A re-designation of the type from A-26 to B-26 led to confusion with the Martin B-26 Marauder, which first flew in November 1940, some 20 months before the Douglas design's maiden flight. Although both types were powered by the widely used Pratt &amp; Whitney R-2800 Double Wasp engine, they were completely different and separate designs . The A-26 was Douglas Aircraft's successor to the A-20 (DB-7) Havoc and first flew in July 1942. It was later developed into the A-26C with a bombardier nose. The two R-2800-7 engines developed 2000 HP take off power and 1600 HP in level flight. "</v>
      </c>
    </row>
    <row r="8058" customFormat="false" ht="13.8" hidden="false" customHeight="false" outlineLevel="0" collapsed="false">
      <c r="A8058" s="1" t="s">
        <v>21</v>
      </c>
      <c r="C8058" s="1" t="str">
        <f aca="false">A8058 &amp;" " &amp;"""" &amp;B8058 &amp;""""</f>
        <v>  ""</v>
      </c>
      <c r="D8058" s="1" t="str">
        <f aca="false">IF(ISBLANK(A8058),"",C8058)</f>
        <v>  ""</v>
      </c>
    </row>
    <row r="8059" customFormat="false" ht="13.8" hidden="false" customHeight="false" outlineLevel="0" collapsed="false">
      <c r="A8059" s="1" t="s">
        <v>11436</v>
      </c>
      <c r="B8059" s="1" t="s">
        <v>11437</v>
      </c>
      <c r="C8059" s="1" t="str">
        <f aca="false">A8059 &amp;" " &amp;"""" &amp;B8059 &amp;""""</f>
        <v> us_light_bomber_equipment_5:0 "Douglas A-26 B 'Invader' Light Bomber"</v>
      </c>
      <c r="D8059" s="1" t="str">
        <f aca="false">IF(ISBLANK(A8059),"",C8059)</f>
        <v> us_light_bomber_equipment_5:0 "Douglas A-26 B 'Invader' Light Bomber"</v>
      </c>
    </row>
    <row r="8060" customFormat="false" ht="13.8" hidden="false" customHeight="false" outlineLevel="0" collapsed="false">
      <c r="A8060" s="1" t="s">
        <v>11438</v>
      </c>
      <c r="B8060" s="1" t="s">
        <v>11439</v>
      </c>
      <c r="C8060" s="1" t="str">
        <f aca="false">A8060 &amp;" " &amp;"""" &amp;B8060 &amp;""""</f>
        <v> us_light_bomber_equipment_5_short:0 "A-26 B 'Invader' (Lt.B)"</v>
      </c>
      <c r="D8060" s="1" t="str">
        <f aca="false">IF(ISBLANK(A8060),"",C8060)</f>
        <v> us_light_bomber_equipment_5_short:0 "A-26 B 'Invader' (Lt.B)"</v>
      </c>
    </row>
    <row r="8061" customFormat="false" ht="13.8" hidden="false" customHeight="false" outlineLevel="0" collapsed="false">
      <c r="A8061" s="1" t="s">
        <v>11440</v>
      </c>
      <c r="B8061" s="1" t="s">
        <v>11441</v>
      </c>
      <c r="C8061" s="1" t="str">
        <f aca="false">A8061 &amp;" " &amp;"""" &amp;B8061 &amp;""""</f>
        <v> us_light_bomber_equipment_5_desc:0 "In 1943 the A-26B, the "gunship version" was developed and produced in parallel with the standard bomber version, it shared the same engine and had a gun nose, which originally could be equipped with a combination of armament including 12,7mm machine guns, 20mm or 37mm auto cannon, or even a 75mm pack howitzer (which was never used operationally). Normally the gun nose version housed six (or later eight) 12,7mm machine guns, officially termed the "all-purpose nose", later commonly known as the "six-gun nose" or "eight-gun nose"."</v>
      </c>
      <c r="D8061" s="1" t="str">
        <f aca="false">IF(ISBLANK(A8061),"",C8061)</f>
        <v> us_light_bomber_equipment_5_desc:0 "In 1943 the A-26B, the "gunship version" was developed and produced in parallel with the standard bomber version, it shared the same engine and had a gun nose, which originally could be equipped with a combination of armament including 12,7mm machine guns, 20mm or 37mm auto cannon, or even a 75mm pack howitzer (which was never used operationally). Normally the gun nose version housed six (or later eight) 12,7mm machine guns, officially termed the "all-purpose nose", later commonly known as the "six-gun nose" or "eight-gun nose"."</v>
      </c>
    </row>
    <row r="8062" customFormat="false" ht="13.8" hidden="false" customHeight="false" outlineLevel="0" collapsed="false">
      <c r="A8062" s="1" t="s">
        <v>21</v>
      </c>
      <c r="C8062" s="1" t="str">
        <f aca="false">A8062 &amp;" " &amp;"""" &amp;B8062 &amp;""""</f>
        <v>  ""</v>
      </c>
      <c r="D8062" s="1" t="str">
        <f aca="false">IF(ISBLANK(A8062),"",C8062)</f>
        <v>  ""</v>
      </c>
    </row>
    <row r="8063" customFormat="false" ht="13.8" hidden="false" customHeight="false" outlineLevel="0" collapsed="false">
      <c r="A8063" s="1" t="s">
        <v>11442</v>
      </c>
      <c r="C8063" s="1" t="str">
        <f aca="false">A8063 &amp;" " &amp;"""" &amp;B8063 &amp;""""</f>
        <v> #USA Medium Bomber # ""</v>
      </c>
      <c r="D8063" s="1" t="str">
        <f aca="false">IF(ISBLANK(A8063),"",C8063)</f>
        <v> #USA Medium Bomber # ""</v>
      </c>
    </row>
    <row r="8064" customFormat="false" ht="13.8" hidden="false" customHeight="false" outlineLevel="0" collapsed="false">
      <c r="A8064" s="1" t="s">
        <v>11443</v>
      </c>
      <c r="B8064" s="1" t="s">
        <v>11444</v>
      </c>
      <c r="C8064" s="1" t="str">
        <f aca="false">A8064 &amp;" " &amp;"""" &amp;B8064 &amp;""""</f>
        <v> us_medium_bomber_equipment_1_a:0 "Lockheed A-28 'Hudson' Medium Bomber"</v>
      </c>
      <c r="D8064" s="1" t="str">
        <f aca="false">IF(ISBLANK(A8064),"",C8064)</f>
        <v> us_medium_bomber_equipment_1_a:0 "Lockheed A-28 'Hudson' Medium Bomber"</v>
      </c>
    </row>
    <row r="8065" customFormat="false" ht="13.8" hidden="false" customHeight="false" outlineLevel="0" collapsed="false">
      <c r="A8065" s="1" t="s">
        <v>11445</v>
      </c>
      <c r="B8065" s="1" t="s">
        <v>11446</v>
      </c>
      <c r="C8065" s="1" t="str">
        <f aca="false">A8065 &amp;" " &amp;"""" &amp;B8065 &amp;""""</f>
        <v> us_medium_bomber_equipment_1_a_short:0 "A-28 'Hudson' (M.B)"</v>
      </c>
      <c r="D8065" s="1" t="str">
        <f aca="false">IF(ISBLANK(A8065),"",C8065)</f>
        <v> us_medium_bomber_equipment_1_a_short:0 "A-28 'Hudson' (M.B)"</v>
      </c>
    </row>
    <row r="8066" customFormat="false" ht="13.8" hidden="false" customHeight="false" outlineLevel="0" collapsed="false">
      <c r="A8066" s="1" t="s">
        <v>11447</v>
      </c>
      <c r="B8066" s="1" t="s">
        <v>11448</v>
      </c>
      <c r="C8066" s="1" t="str">
        <f aca="false">A8066 &amp;" " &amp;"""" &amp;B8066 &amp;""""</f>
        <v> us_medium_bomber_equipment_1_a_desc:0 "The Lockheed Hudson was a medium bomber and coastal reconnaissance aircraft built initially for the Royal Air Force from 1939 on. The Hudson was a military conversion of the Lockheed Model 14 Super Electra airliner, and was the first significant aircraft construction contract for the Lockheed Aircraft Corporation. The Hudson served throughout the war, mainly with Coastal Command but also in transport and training roles as well as delivering agents into occupied France. They were also used extensively as anti-submarine patrols. The Mk I version had two fixed Browning machine guns in the nose and two more in the Boulton Paul dorsal turret. Its two Wright R-1830-86 engines developing 1200 HP allowed a maximum airspeed of 397 km/h. It could carry a payload of 340 k of bombs or depth charges."</v>
      </c>
      <c r="D8066" s="1" t="str">
        <f aca="false">IF(ISBLANK(A8066),"",C8066)</f>
        <v> us_medium_bomber_equipment_1_a_desc:0 "The Lockheed Hudson was a medium bomber and coastal reconnaissance aircraft built initially for the Royal Air Force from 1939 on. The Hudson was a military conversion of the Lockheed Model 14 Super Electra airliner, and was the first significant aircraft construction contract for the Lockheed Aircraft Corporation. The Hudson served throughout the war, mainly with Coastal Command but also in transport and training roles as well as delivering agents into occupied France. They were also used extensively as anti-submarine patrols. The Mk I version had two fixed Browning machine guns in the nose and two more in the Boulton Paul dorsal turret. Its two Wright R-1830-86 engines developing 1200 HP allowed a maximum airspeed of 397 km/h. It could carry a payload of 340 k of bombs or depth charges."</v>
      </c>
    </row>
    <row r="8067" customFormat="false" ht="13.8" hidden="false" customHeight="false" outlineLevel="0" collapsed="false">
      <c r="A8067" s="1" t="s">
        <v>21</v>
      </c>
      <c r="C8067" s="1" t="str">
        <f aca="false">A8067 &amp;" " &amp;"""" &amp;B8067 &amp;""""</f>
        <v>  ""</v>
      </c>
      <c r="D8067" s="1" t="str">
        <f aca="false">IF(ISBLANK(A8067),"",C8067)</f>
        <v>  ""</v>
      </c>
    </row>
    <row r="8068" customFormat="false" ht="13.8" hidden="false" customHeight="false" outlineLevel="0" collapsed="false">
      <c r="A8068" s="1" t="s">
        <v>11449</v>
      </c>
      <c r="B8068" s="1" t="s">
        <v>11450</v>
      </c>
      <c r="C8068" s="1" t="str">
        <f aca="false">A8068 &amp;" " &amp;"""" &amp;B8068 &amp;""""</f>
        <v> us_medium_bomber_equipment_2_a:0 "Lockheed A-29 'Hudson' Medium Bomber"</v>
      </c>
      <c r="D8068" s="1" t="str">
        <f aca="false">IF(ISBLANK(A8068),"",C8068)</f>
        <v> us_medium_bomber_equipment_2_a:0 "Lockheed A-29 'Hudson' Medium Bomber"</v>
      </c>
    </row>
    <row r="8069" customFormat="false" ht="13.8" hidden="false" customHeight="false" outlineLevel="0" collapsed="false">
      <c r="A8069" s="1" t="s">
        <v>11451</v>
      </c>
      <c r="B8069" s="1" t="s">
        <v>11452</v>
      </c>
      <c r="C8069" s="1" t="str">
        <f aca="false">A8069 &amp;" " &amp;"""" &amp;B8069 &amp;""""</f>
        <v> us_medium_bomber_equipment_2_a_short:0 "A-29 'Hudson' (M.B)"</v>
      </c>
      <c r="D8069" s="1" t="str">
        <f aca="false">IF(ISBLANK(A8069),"",C8069)</f>
        <v> us_medium_bomber_equipment_2_a_short:0 "A-29 'Hudson' (M.B)"</v>
      </c>
    </row>
    <row r="8070" customFormat="false" ht="13.8" hidden="false" customHeight="false" outlineLevel="0" collapsed="false">
      <c r="A8070" s="1" t="s">
        <v>11453</v>
      </c>
      <c r="B8070" s="1" t="s">
        <v>11454</v>
      </c>
      <c r="C8070" s="1" t="str">
        <f aca="false">A8070 &amp;" " &amp;"""" &amp;B8070 &amp;""""</f>
        <v> us_medium_bomber_equipment_2_a_desc:0 "The A-29 Hudson ( lend lease designation Mk-IV) was a further development and referred to the aircraft fitted with the Wright R-1820 Cyclone engines developing 1013 HP. The A-29 was actually slower than the A28 but had a bigger range with the same payload."</v>
      </c>
      <c r="D8070" s="1" t="str">
        <f aca="false">IF(ISBLANK(A8070),"",C8070)</f>
        <v> us_medium_bomber_equipment_2_a_desc:0 "The A-29 Hudson ( lend lease designation Mk-IV) was a further development and referred to the aircraft fitted with the Wright R-1820 Cyclone engines developing 1013 HP. The A-29 was actually slower than the A28 but had a bigger range with the same payload."</v>
      </c>
    </row>
    <row r="8071" customFormat="false" ht="13.8" hidden="false" customHeight="false" outlineLevel="0" collapsed="false">
      <c r="A8071" s="1" t="s">
        <v>21</v>
      </c>
      <c r="C8071" s="1" t="str">
        <f aca="false">A8071 &amp;" " &amp;"""" &amp;B8071 &amp;""""</f>
        <v>  ""</v>
      </c>
      <c r="D8071" s="1" t="str">
        <f aca="false">IF(ISBLANK(A8071),"",C8071)</f>
        <v>  ""</v>
      </c>
    </row>
    <row r="8072" customFormat="false" ht="13.8" hidden="false" customHeight="false" outlineLevel="0" collapsed="false">
      <c r="A8072" s="1" t="s">
        <v>11455</v>
      </c>
      <c r="B8072" s="1" t="s">
        <v>11456</v>
      </c>
      <c r="C8072" s="1" t="str">
        <f aca="false">A8072 &amp;" " &amp;"""" &amp;B8072 &amp;""""</f>
        <v> us_medium_bomber_equipment_3_a:0 "North American B-25 'Mitchell' Medium Bomber"</v>
      </c>
      <c r="D8072" s="1" t="str">
        <f aca="false">IF(ISBLANK(A8072),"",C8072)</f>
        <v> us_medium_bomber_equipment_3_a:0 "North American B-25 'Mitchell' Medium Bomber"</v>
      </c>
    </row>
    <row r="8073" customFormat="false" ht="13.8" hidden="false" customHeight="false" outlineLevel="0" collapsed="false">
      <c r="A8073" s="1" t="s">
        <v>11457</v>
      </c>
      <c r="B8073" s="1" t="s">
        <v>11458</v>
      </c>
      <c r="C8073" s="1" t="str">
        <f aca="false">A8073 &amp;" " &amp;"""" &amp;B8073 &amp;""""</f>
        <v> us_medium_bomber_equipment_3_a_short:0 "B-25 'Mitchell' (M.B)"</v>
      </c>
      <c r="D8073" s="1" t="str">
        <f aca="false">IF(ISBLANK(A8073),"",C8073)</f>
        <v> us_medium_bomber_equipment_3_a_short:0 "B-25 'Mitchell' (M.B)"</v>
      </c>
    </row>
    <row r="8074" customFormat="false" ht="13.8" hidden="false" customHeight="false" outlineLevel="0" collapsed="false">
      <c r="A8074" s="1" t="s">
        <v>11459</v>
      </c>
      <c r="B8074" s="1" t="s">
        <v>11460</v>
      </c>
      <c r="C8074" s="1" t="str">
        <f aca="false">A8074 &amp;" " &amp;"""" &amp;B8074 &amp;""""</f>
        <v> us_medium_bomber_equipment_3_a_desc:0 "The North American B-25 Mitchell is a medium bomber that was introduced in 1941 and named in honor of Major General William "Billy" Mitchell, a pioneer of U.S. military aviation. The initial production version of B-25s were powered by 1350 HP Wright R-2600-9 engines and carried up to 1600 kg of bombs and defensive armament of three 7,62mm machine guns in nose, waist, and ventral positions, with one 12,7mm machine guns in the tail. The first nine aircraft were built with constant dihedral angle but due to low stability, the wing was redesigned so that the dihedral was eliminated on the outboard section. "</v>
      </c>
      <c r="D8074" s="1" t="str">
        <f aca="false">IF(ISBLANK(A8074),"",C8074)</f>
        <v> us_medium_bomber_equipment_3_a_desc:0 "The North American B-25 Mitchell is a medium bomber that was introduced in 1941 and named in honor of Major General William "Billy" Mitchell, a pioneer of U.S. military aviation. The initial production version of B-25s were powered by 1350 HP Wright R-2600-9 engines and carried up to 1600 kg of bombs and defensive armament of three 7,62mm machine guns in nose, waist, and ventral positions, with one 12,7mm machine guns in the tail. The first nine aircraft were built with constant dihedral angle but due to low stability, the wing was redesigned so that the dihedral was eliminated on the outboard section. "</v>
      </c>
    </row>
    <row r="8075" customFormat="false" ht="13.8" hidden="false" customHeight="false" outlineLevel="0" collapsed="false">
      <c r="A8075" s="1" t="s">
        <v>21</v>
      </c>
      <c r="C8075" s="1" t="str">
        <f aca="false">A8075 &amp;" " &amp;"""" &amp;B8075 &amp;""""</f>
        <v>  ""</v>
      </c>
      <c r="D8075" s="1" t="str">
        <f aca="false">IF(ISBLANK(A8075),"",C8075)</f>
        <v>  ""</v>
      </c>
    </row>
    <row r="8076" customFormat="false" ht="13.8" hidden="false" customHeight="false" outlineLevel="0" collapsed="false">
      <c r="A8076" s="1" t="s">
        <v>11461</v>
      </c>
      <c r="B8076" s="1" t="s">
        <v>11462</v>
      </c>
      <c r="C8076" s="1" t="str">
        <f aca="false">A8076 &amp;" " &amp;"""" &amp;B8076 &amp;""""</f>
        <v> us_medium_bomber_equipment_4_a:0 "North American B-25 C 'Mitchell' Medium Bomber"</v>
      </c>
      <c r="D8076" s="1" t="str">
        <f aca="false">IF(ISBLANK(A8076),"",C8076)</f>
        <v> us_medium_bomber_equipment_4_a:0 "North American B-25 C 'Mitchell' Medium Bomber"</v>
      </c>
    </row>
    <row r="8077" customFormat="false" ht="13.8" hidden="false" customHeight="false" outlineLevel="0" collapsed="false">
      <c r="A8077" s="1" t="s">
        <v>11463</v>
      </c>
      <c r="B8077" s="1" t="s">
        <v>11464</v>
      </c>
      <c r="C8077" s="1" t="str">
        <f aca="false">A8077 &amp;" " &amp;"""" &amp;B8077 &amp;""""</f>
        <v> us_medium_bomber_equipment_4_a_short:0 "B-25 C 'Mitchell' (M.B)"</v>
      </c>
      <c r="D8077" s="1" t="str">
        <f aca="false">IF(ISBLANK(A8077),"",C8077)</f>
        <v> us_medium_bomber_equipment_4_a_short:0 "B-25 C 'Mitchell' (M.B)"</v>
      </c>
    </row>
    <row r="8078" customFormat="false" ht="13.8" hidden="false" customHeight="false" outlineLevel="0" collapsed="false">
      <c r="A8078" s="1" t="s">
        <v>11465</v>
      </c>
      <c r="B8078" s="1" t="s">
        <v>11466</v>
      </c>
      <c r="C8078" s="1" t="str">
        <f aca="false">A8078 &amp;" " &amp;"""" &amp;B8078 &amp;""""</f>
        <v> us_medium_bomber_equipment_4_a_desc:0 "The B-25 C version was created following a number of modifications, including the addition of Plexiglas dome for navigational sightings to replace the overhead window for the navigator and heavier nose armament ( two 12.7 mm machine guns, one fixed and one flexible), de-icing and anti-icing equipment and improved Wright R-2600-13 engines. The B-25C and B-25D differed only in location of manufacture: C series at Inglewood, California, and D series at Kansas City, Kansas. The maximum airspeed was around 427 km/h. It carried a bombload of up to 1600 kg."</v>
      </c>
      <c r="D8078" s="1" t="str">
        <f aca="false">IF(ISBLANK(A8078),"",C8078)</f>
        <v> us_medium_bomber_equipment_4_a_desc:0 "The B-25 C version was created following a number of modifications, including the addition of Plexiglas dome for navigational sightings to replace the overhead window for the navigator and heavier nose armament ( two 12.7 mm machine guns, one fixed and one flexible), de-icing and anti-icing equipment and improved Wright R-2600-13 engines. The B-25C and B-25D differed only in location of manufacture: C series at Inglewood, California, and D series at Kansas City, Kansas. The maximum airspeed was around 427 km/h. It carried a bombload of up to 1600 kg."</v>
      </c>
    </row>
    <row r="8079" customFormat="false" ht="13.8" hidden="false" customHeight="false" outlineLevel="0" collapsed="false">
      <c r="A8079" s="1" t="s">
        <v>21</v>
      </c>
      <c r="C8079" s="1" t="str">
        <f aca="false">A8079 &amp;" " &amp;"""" &amp;B8079 &amp;""""</f>
        <v>  ""</v>
      </c>
      <c r="D8079" s="1" t="str">
        <f aca="false">IF(ISBLANK(A8079),"",C8079)</f>
        <v>  ""</v>
      </c>
    </row>
    <row r="8080" customFormat="false" ht="13.8" hidden="false" customHeight="false" outlineLevel="0" collapsed="false">
      <c r="A8080" s="1" t="s">
        <v>11467</v>
      </c>
      <c r="B8080" s="1" t="s">
        <v>11468</v>
      </c>
      <c r="C8080" s="1" t="str">
        <f aca="false">A8080 &amp;" " &amp;"""" &amp;B8080 &amp;""""</f>
        <v> us_medium_bomber_equipment_5_a:0 "North American B-25 J 'Mitchell' Medium Bomber"</v>
      </c>
      <c r="D8080" s="1" t="str">
        <f aca="false">IF(ISBLANK(A8080),"",C8080)</f>
        <v> us_medium_bomber_equipment_5_a:0 "North American B-25 J 'Mitchell' Medium Bomber"</v>
      </c>
    </row>
    <row r="8081" customFormat="false" ht="13.8" hidden="false" customHeight="false" outlineLevel="0" collapsed="false">
      <c r="A8081" s="1" t="s">
        <v>11469</v>
      </c>
      <c r="B8081" s="1" t="s">
        <v>11470</v>
      </c>
      <c r="C8081" s="1" t="str">
        <f aca="false">A8081 &amp;" " &amp;"""" &amp;B8081 &amp;""""</f>
        <v> us_medium_bomber_equipment_5_a_short:0 "B-25 J 'Mitchell' (M.B)"</v>
      </c>
      <c r="D8081" s="1" t="str">
        <f aca="false">IF(ISBLANK(A8081),"",C8081)</f>
        <v> us_medium_bomber_equipment_5_a_short:0 "B-25 J 'Mitchell' (M.B)"</v>
      </c>
    </row>
    <row r="8082" customFormat="false" ht="13.8" hidden="false" customHeight="false" outlineLevel="0" collapsed="false">
      <c r="A8082" s="1" t="s">
        <v>11471</v>
      </c>
      <c r="B8082" s="1" t="s">
        <v>11472</v>
      </c>
      <c r="C8082" s="1" t="str">
        <f aca="false">A8082 &amp;" " &amp;"""" &amp;B8082 &amp;""""</f>
        <v> us_medium_bomber_equipment_5_a_desc:0 "The final, and the most built, gunship series of the Mitchell, the B-25J, looked less like earlier series apart from the well-glazed bombardier's nose. Instead, the J followed the overall configuration of the H series from the cockpit aft. It had the forward dorsal turret and other armament and airframe advancements. All J models included four 12.7 mm machine guns in a pair of "fuselage packages", conformal gun pods each flanking the lower cockpit, each pod containing two M2s. By 1945, however, combat squadrons removed these. The J-2 configuration carried a total of eighteen 12.7 mm  machine guns: eight in the nose, four in the flank-mount conformal gun pod packages, two in the dorsal turret, one each in the pair of waist positions, and a pair in the tail – with 14 of the guns either aimed directly forward, or aimed to fire directly forward for strafing missions. It could also carry 130mm rockets. The maximum airspeed was 455 km/h."</v>
      </c>
      <c r="D8082" s="1" t="str">
        <f aca="false">IF(ISBLANK(A8082),"",C8082)</f>
        <v> us_medium_bomber_equipment_5_a_desc:0 "The final, and the most built, gunship series of the Mitchell, the B-25J, looked less like earlier series apart from the well-glazed bombardier's nose. Instead, the J followed the overall configuration of the H series from the cockpit aft. It had the forward dorsal turret and other armament and airframe advancements. All J models included four 12.7 mm machine guns in a pair of "fuselage packages", conformal gun pods each flanking the lower cockpit, each pod containing two M2s. By 1945, however, combat squadrons removed these. The J-2 configuration carried a total of eighteen 12.7 mm  machine guns: eight in the nose, four in the flank-mount conformal gun pod packages, two in the dorsal turret, one each in the pair of waist positions, and a pair in the tail – with 14 of the guns either aimed directly forward, or aimed to fire directly forward for strafing missions. It could also carry 130mm rockets. The maximum airspeed was 455 km/h."</v>
      </c>
    </row>
    <row r="8083" customFormat="false" ht="13.8" hidden="false" customHeight="false" outlineLevel="0" collapsed="false">
      <c r="A8083" s="1" t="s">
        <v>21</v>
      </c>
      <c r="C8083" s="1" t="str">
        <f aca="false">A8083 &amp;" " &amp;"""" &amp;B8083 &amp;""""</f>
        <v>  ""</v>
      </c>
      <c r="D8083" s="1" t="str">
        <f aca="false">IF(ISBLANK(A8083),"",C8083)</f>
        <v>  ""</v>
      </c>
    </row>
    <row r="8084" customFormat="false" ht="13.8" hidden="false" customHeight="false" outlineLevel="0" collapsed="false">
      <c r="A8084" s="1" t="s">
        <v>11473</v>
      </c>
      <c r="B8084" s="1" t="s">
        <v>11474</v>
      </c>
      <c r="C8084" s="1" t="str">
        <f aca="false">A8084 &amp;" " &amp;"""" &amp;B8084 &amp;""""</f>
        <v> us_medium_bomber_equipment_1_b:0 "Martin B-10 Medium Bomber"</v>
      </c>
      <c r="D8084" s="1" t="str">
        <f aca="false">IF(ISBLANK(A8084),"",C8084)</f>
        <v> us_medium_bomber_equipment_1_b:0 "Martin B-10 Medium Bomber"</v>
      </c>
    </row>
    <row r="8085" customFormat="false" ht="13.8" hidden="false" customHeight="false" outlineLevel="0" collapsed="false">
      <c r="A8085" s="1" t="s">
        <v>11475</v>
      </c>
      <c r="B8085" s="1" t="s">
        <v>11476</v>
      </c>
      <c r="C8085" s="1" t="str">
        <f aca="false">A8085 &amp;" " &amp;"""" &amp;B8085 &amp;""""</f>
        <v> us_medium_bomber_equipment_1_b_short:0 "B-10 (M.B)"</v>
      </c>
      <c r="D8085" s="1" t="str">
        <f aca="false">IF(ISBLANK(A8085),"",C8085)</f>
        <v> us_medium_bomber_equipment_1_b_short:0 "B-10 (M.B)"</v>
      </c>
    </row>
    <row r="8086" customFormat="false" ht="13.8" hidden="false" customHeight="false" outlineLevel="0" collapsed="false">
      <c r="A8086" s="1" t="s">
        <v>11477</v>
      </c>
      <c r="B8086" s="1" t="s">
        <v>11478</v>
      </c>
      <c r="C8086" s="1" t="str">
        <f aca="false">A8086 &amp;" " &amp;"""" &amp;B8086 &amp;""""</f>
        <v> us_medium_bomber_equipment_1_b_desc:0 "The Martin B-10 was the first all-metal monoplane bomber to be regularly used by the United States Army Air Corps, entering service in June 1934. It was also the first mass-produced bomber whose performance was superior to that of the Army's pursuit aircraft of the time. The B-10 began a revolution in bomber design. Its all-metal monoplane airframe, along with its features of closed cockpits, rotating gun turrets, retractable landing gear, internal bomb bay, and full engine cowlings, would become the standard for bomber designs worldwide for decades. It made all existing bombers completely obsolete. The B-10 B or Model 139 was the  main production version with two 775 HP Wright R-1820-33 engines."</v>
      </c>
      <c r="D8086" s="1" t="str">
        <f aca="false">IF(ISBLANK(A8086),"",C8086)</f>
        <v> us_medium_bomber_equipment_1_b_desc:0 "The Martin B-10 was the first all-metal monoplane bomber to be regularly used by the United States Army Air Corps, entering service in June 1934. It was also the first mass-produced bomber whose performance was superior to that of the Army's pursuit aircraft of the time. The B-10 began a revolution in bomber design. Its all-metal monoplane airframe, along with its features of closed cockpits, rotating gun turrets, retractable landing gear, internal bomb bay, and full engine cowlings, would become the standard for bomber designs worldwide for decades. It made all existing bombers completely obsolete. The B-10 B or Model 139 was the  main production version with two 775 HP Wright R-1820-33 engines."</v>
      </c>
    </row>
    <row r="8087" customFormat="false" ht="13.8" hidden="false" customHeight="false" outlineLevel="0" collapsed="false">
      <c r="A8087" s="1" t="s">
        <v>21</v>
      </c>
      <c r="C8087" s="1" t="str">
        <f aca="false">A8087 &amp;" " &amp;"""" &amp;B8087 &amp;""""</f>
        <v>  ""</v>
      </c>
      <c r="D8087" s="1" t="str">
        <f aca="false">IF(ISBLANK(A8087),"",C8087)</f>
        <v>  ""</v>
      </c>
    </row>
    <row r="8088" customFormat="false" ht="13.8" hidden="false" customHeight="false" outlineLevel="0" collapsed="false">
      <c r="A8088" s="1" t="s">
        <v>11479</v>
      </c>
      <c r="B8088" s="1" t="s">
        <v>11480</v>
      </c>
      <c r="C8088" s="1" t="str">
        <f aca="false">A8088 &amp;" " &amp;"""" &amp;B8088 &amp;""""</f>
        <v> us_medium_bomber_equipment_2_b:0 "Martin A-22 'Maryland' Medium Bomber"</v>
      </c>
      <c r="D8088" s="1" t="str">
        <f aca="false">IF(ISBLANK(A8088),"",C8088)</f>
        <v> us_medium_bomber_equipment_2_b:0 "Martin A-22 'Maryland' Medium Bomber"</v>
      </c>
    </row>
    <row r="8089" customFormat="false" ht="13.8" hidden="false" customHeight="false" outlineLevel="0" collapsed="false">
      <c r="A8089" s="1" t="s">
        <v>11481</v>
      </c>
      <c r="B8089" s="1" t="s">
        <v>11482</v>
      </c>
      <c r="C8089" s="1" t="str">
        <f aca="false">A8089 &amp;" " &amp;"""" &amp;B8089 &amp;""""</f>
        <v> us_medium_bomber_equipment_2_b_short:0 "A-22 'Maryland' (M.B)"</v>
      </c>
      <c r="D8089" s="1" t="str">
        <f aca="false">IF(ISBLANK(A8089),"",C8089)</f>
        <v> us_medium_bomber_equipment_2_b_short:0 "A-22 'Maryland' (M.B)"</v>
      </c>
    </row>
    <row r="8090" customFormat="false" ht="13.8" hidden="false" customHeight="false" outlineLevel="0" collapsed="false">
      <c r="A8090" s="1" t="s">
        <v>11483</v>
      </c>
      <c r="B8090" s="1" t="s">
        <v>11484</v>
      </c>
      <c r="C8090" s="1" t="str">
        <f aca="false">A8090 &amp;" " &amp;"""" &amp;B8090 &amp;""""</f>
        <v> us_medium_bomber_equipment_2_b_desc:0 "The Martin A-22 was an light/medium bomber that first flew in 1939. Martin's design was a twin-engine all-metal monoplane, the protoype capable of around 500 km/h with a crew of three. The XA-22 was not adopted for operational service in the U.S., as the contract was won by the Douglas A-20 Havoc, but Martin received foreign orders. All versions of the Model 167 were armed with six 7,62mm machine guns, four fixed guns in the wings (mainly for ground-attack), one dorsal gun and one ventral gun.The Model 167 was a fairly typical twin-engined bomber of the period. The most unusual feature of the Model 167 was the very narrow fuselage, although it was shared with a number of late prewar contemporaries. Its two Pratt &amp; Whitney R-1830-S1C3-G "Twin Wasp" engine, each developing 1050 HP allowing a maximum airspeed of 489 km/h. Its payload was up to 907 kg internally."</v>
      </c>
      <c r="D8090" s="1" t="str">
        <f aca="false">IF(ISBLANK(A8090),"",C8090)</f>
        <v> us_medium_bomber_equipment_2_b_desc:0 "The Martin A-22 was an light/medium bomber that first flew in 1939. Martin's design was a twin-engine all-metal monoplane, the protoype capable of around 500 km/h with a crew of three. The XA-22 was not adopted for operational service in the U.S., as the contract was won by the Douglas A-20 Havoc, but Martin received foreign orders. All versions of the Model 167 were armed with six 7,62mm machine guns, four fixed guns in the wings (mainly for ground-attack), one dorsal gun and one ventral gun.The Model 167 was a fairly typical twin-engined bomber of the period. The most unusual feature of the Model 167 was the very narrow fuselage, although it was shared with a number of late prewar contemporaries. Its two Pratt &amp; Whitney R-1830-S1C3-G "Twin Wasp" engine, each developing 1050 HP allowing a maximum airspeed of 489 km/h. Its payload was up to 907 kg internally."</v>
      </c>
    </row>
    <row r="8091" customFormat="false" ht="13.8" hidden="false" customHeight="false" outlineLevel="0" collapsed="false">
      <c r="A8091" s="1" t="s">
        <v>21</v>
      </c>
      <c r="C8091" s="1" t="str">
        <f aca="false">A8091 &amp;" " &amp;"""" &amp;B8091 &amp;""""</f>
        <v>  ""</v>
      </c>
      <c r="D8091" s="1" t="str">
        <f aca="false">IF(ISBLANK(A8091),"",C8091)</f>
        <v>  ""</v>
      </c>
    </row>
    <row r="8092" customFormat="false" ht="13.8" hidden="false" customHeight="false" outlineLevel="0" collapsed="false">
      <c r="A8092" s="1" t="s">
        <v>11485</v>
      </c>
      <c r="B8092" s="1" t="s">
        <v>11486</v>
      </c>
      <c r="C8092" s="1" t="str">
        <f aca="false">A8092 &amp;" " &amp;"""" &amp;B8092 &amp;""""</f>
        <v> us_medium_bomber_equipment_3_b:0 "Martin B-26 'Marauder' Medium Bomber"</v>
      </c>
      <c r="D8092" s="1" t="str">
        <f aca="false">IF(ISBLANK(A8092),"",C8092)</f>
        <v> us_medium_bomber_equipment_3_b:0 "Martin B-26 'Marauder' Medium Bomber"</v>
      </c>
    </row>
    <row r="8093" customFormat="false" ht="13.8" hidden="false" customHeight="false" outlineLevel="0" collapsed="false">
      <c r="A8093" s="1" t="s">
        <v>11487</v>
      </c>
      <c r="B8093" s="1" t="s">
        <v>11488</v>
      </c>
      <c r="C8093" s="1" t="str">
        <f aca="false">A8093 &amp;" " &amp;"""" &amp;B8093 &amp;""""</f>
        <v> us_medium_bomber_equipment_3_b_short:0 "B-26 (M.B)"</v>
      </c>
      <c r="D8093" s="1" t="str">
        <f aca="false">IF(ISBLANK(A8093),"",C8093)</f>
        <v> us_medium_bomber_equipment_3_b_short:0 "B-26 (M.B)"</v>
      </c>
    </row>
    <row r="8094" customFormat="false" ht="13.8" hidden="false" customHeight="false" outlineLevel="0" collapsed="false">
      <c r="A8094" s="1" t="s">
        <v>11489</v>
      </c>
      <c r="B8094" s="1" t="s">
        <v>11490</v>
      </c>
      <c r="C8094" s="1" t="str">
        <f aca="false">A8094 &amp;" " &amp;"""" &amp;B8094 &amp;""""</f>
        <v> us_medium_bomber_equipment_3_b_desc:0 "The Martin B-26 Marauder is a twin-engined medium bomber built by  Martin Company in from 1941 on. After entering service , it quickly received the reputation of a "widowmaker" due to the early models' high accident rate during takeoffs and landings. The B-26 became a safer aircraft once crews were re-trained, and after modifications the Marauder ended up being the one with the lowest loss rate of any USAAF bomber. It had a streamlined, circular section fuselage housing the crew,  was armed with a 7,62mm nose machine gun, a dorsal turret armed with  12.7 mm machine guns (the first powered dorsal turret to be fitted to a U.S. bomber), and an 7,62mm machine gun in the tail.Two bomb bays were fitted mid-fuselage, capable of carrying up to 2,600 kg of bombs ( or a mixture with additional fuel tanks ). The aircraft was powered by two Pratt &amp; Whitney R-2800-5 Double Wasp engines developing 1850 HP allowing a maximum airspeed of 430 km/h."</v>
      </c>
      <c r="D8094" s="1" t="str">
        <f aca="false">IF(ISBLANK(A8094),"",C8094)</f>
        <v> us_medium_bomber_equipment_3_b_desc:0 "The Martin B-26 Marauder is a twin-engined medium bomber built by  Martin Company in from 1941 on. After entering service , it quickly received the reputation of a "widowmaker" due to the early models' high accident rate during takeoffs and landings. The B-26 became a safer aircraft once crews were re-trained, and after modifications the Marauder ended up being the one with the lowest loss rate of any USAAF bomber. It had a streamlined, circular section fuselage housing the crew,  was armed with a 7,62mm nose machine gun, a dorsal turret armed with  12.7 mm machine guns (the first powered dorsal turret to be fitted to a U.S. bomber), and an 7,62mm machine gun in the tail.Two bomb bays were fitted mid-fuselage, capable of carrying up to 2,600 kg of bombs ( or a mixture with additional fuel tanks ). The aircraft was powered by two Pratt &amp; Whitney R-2800-5 Double Wasp engines developing 1850 HP allowing a maximum airspeed of 430 km/h."</v>
      </c>
    </row>
    <row r="8095" customFormat="false" ht="13.8" hidden="false" customHeight="false" outlineLevel="0" collapsed="false">
      <c r="A8095" s="1" t="s">
        <v>21</v>
      </c>
      <c r="C8095" s="1" t="str">
        <f aca="false">A8095 &amp;" " &amp;"""" &amp;B8095 &amp;""""</f>
        <v>  ""</v>
      </c>
      <c r="D8095" s="1" t="str">
        <f aca="false">IF(ISBLANK(A8095),"",C8095)</f>
        <v>  ""</v>
      </c>
    </row>
    <row r="8096" customFormat="false" ht="13.8" hidden="false" customHeight="false" outlineLevel="0" collapsed="false">
      <c r="A8096" s="1" t="s">
        <v>11491</v>
      </c>
      <c r="B8096" s="1" t="s">
        <v>11492</v>
      </c>
      <c r="C8096" s="1" t="str">
        <f aca="false">A8096 &amp;" " &amp;"""" &amp;B8096 &amp;""""</f>
        <v> us_medium_bomber_equipment_4_b:0 "Martin B-26 B/C 'Marauder' Medium Bomber"</v>
      </c>
      <c r="D8096" s="1" t="str">
        <f aca="false">IF(ISBLANK(A8096),"",C8096)</f>
        <v> us_medium_bomber_equipment_4_b:0 "Martin B-26 B/C 'Marauder' Medium Bomber"</v>
      </c>
    </row>
    <row r="8097" customFormat="false" ht="13.8" hidden="false" customHeight="false" outlineLevel="0" collapsed="false">
      <c r="A8097" s="1" t="s">
        <v>11493</v>
      </c>
      <c r="B8097" s="1" t="s">
        <v>11494</v>
      </c>
      <c r="C8097" s="1" t="str">
        <f aca="false">A8097 &amp;" " &amp;"""" &amp;B8097 &amp;""""</f>
        <v> us_medium_bomber_equipment_4_b_short:0 "B-26 C (M.B)"</v>
      </c>
      <c r="D8097" s="1" t="str">
        <f aca="false">IF(ISBLANK(A8097),"",C8097)</f>
        <v> us_medium_bomber_equipment_4_b_short:0 "B-26 C (M.B)"</v>
      </c>
    </row>
    <row r="8098" customFormat="false" ht="13.8" hidden="false" customHeight="false" outlineLevel="0" collapsed="false">
      <c r="A8098" s="1" t="s">
        <v>11495</v>
      </c>
      <c r="B8098" s="1" t="s">
        <v>11496</v>
      </c>
      <c r="C8098" s="1" t="str">
        <f aca="false">A8098 &amp;" " &amp;"""" &amp;B8098 &amp;""""</f>
        <v> us_medium_bomber_equipment_4_b_desc:0 "Designation C was assigned to those B-26Bs built in Omaha, Nebraska instead of Baltimore, Maryland. Although nominally the B-26B-10 was the first variant to receive the longer wing, it was actually installed on B-26Cs before the B-26B-10, both being in production simultaneously. Beginning with block 10, the wingspan was increased and flaps were added outboard of the engine nacelle to improve handling problems during landing caused by high wing loads. The vertical stabilizer height was increased. Armament was increased from six to twelve 12,7mm machine guns; this was done in the forward section so that the B-26 could perform strafing missions. The tail gun was upgraded from manual to power operated. Armor was added to protect the pilot and copilot."</v>
      </c>
      <c r="D8098" s="1" t="str">
        <f aca="false">IF(ISBLANK(A8098),"",C8098)</f>
        <v> us_medium_bomber_equipment_4_b_desc:0 "Designation C was assigned to those B-26Bs built in Omaha, Nebraska instead of Baltimore, Maryland. Although nominally the B-26B-10 was the first variant to receive the longer wing, it was actually installed on B-26Cs before the B-26B-10, both being in production simultaneously. Beginning with block 10, the wingspan was increased and flaps were added outboard of the engine nacelle to improve handling problems during landing caused by high wing loads. The vertical stabilizer height was increased. Armament was increased from six to twelve 12,7mm machine guns; this was done in the forward section so that the B-26 could perform strafing missions. The tail gun was upgraded from manual to power operated. Armor was added to protect the pilot and copilot."</v>
      </c>
    </row>
    <row r="8099" customFormat="false" ht="13.8" hidden="false" customHeight="false" outlineLevel="0" collapsed="false">
      <c r="A8099" s="1" t="s">
        <v>21</v>
      </c>
      <c r="C8099" s="1" t="str">
        <f aca="false">A8099 &amp;" " &amp;"""" &amp;B8099 &amp;""""</f>
        <v>  ""</v>
      </c>
      <c r="D8099" s="1" t="str">
        <f aca="false">IF(ISBLANK(A8099),"",C8099)</f>
        <v>  ""</v>
      </c>
    </row>
    <row r="8100" customFormat="false" ht="13.8" hidden="false" customHeight="false" outlineLevel="0" collapsed="false">
      <c r="A8100" s="1" t="s">
        <v>11497</v>
      </c>
      <c r="B8100" s="1" t="s">
        <v>11498</v>
      </c>
      <c r="C8100" s="1" t="str">
        <f aca="false">A8100 &amp;" " &amp;"""" &amp;B8100 &amp;""""</f>
        <v> us_medium_bomber_equipment_5_b:0 "Martin B-26 F 'Marauder' Medium Bomber"</v>
      </c>
      <c r="D8100" s="1" t="str">
        <f aca="false">IF(ISBLANK(A8100),"",C8100)</f>
        <v> us_medium_bomber_equipment_5_b:0 "Martin B-26 F 'Marauder' Medium Bomber"</v>
      </c>
    </row>
    <row r="8101" customFormat="false" ht="13.8" hidden="false" customHeight="false" outlineLevel="0" collapsed="false">
      <c r="A8101" s="1" t="s">
        <v>11499</v>
      </c>
      <c r="B8101" s="1" t="s">
        <v>11500</v>
      </c>
      <c r="C8101" s="1" t="str">
        <f aca="false">A8101 &amp;" " &amp;"""" &amp;B8101 &amp;""""</f>
        <v> us_medium_bomber_equipment_5_b_short:0 "B-26 F (M.B)"</v>
      </c>
      <c r="D8101" s="1" t="str">
        <f aca="false">IF(ISBLANK(A8101),"",C8101)</f>
        <v> us_medium_bomber_equipment_5_b_short:0 "B-26 F (M.B)"</v>
      </c>
    </row>
    <row r="8102" customFormat="false" ht="13.8" hidden="false" customHeight="false" outlineLevel="0" collapsed="false">
      <c r="A8102" s="1" t="s">
        <v>11501</v>
      </c>
      <c r="B8102" s="1" t="s">
        <v>11502</v>
      </c>
      <c r="C8102" s="1" t="str">
        <f aca="false">A8102 &amp;" " &amp;"""" &amp;B8102 &amp;""""</f>
        <v> us_medium_bomber_equipment_5_b_desc:0 "The first B-26F was produced in February 1944. With the B-26 F the Angle-of-incidence of wings were increased, the fixed 12,7mm machine gun in the nose was removed, the tail turret and associated armor were improved and a revised oil cooler was added, along with wing bottom panels redesigned for easier removal. The B-26 G was then introduced, which was a B-26F with standardized interior equipment."</v>
      </c>
      <c r="D8102" s="1" t="str">
        <f aca="false">IF(ISBLANK(A8102),"",C8102)</f>
        <v> us_medium_bomber_equipment_5_b_desc:0 "The first B-26F was produced in February 1944. With the B-26 F the Angle-of-incidence of wings were increased, the fixed 12,7mm machine gun in the nose was removed, the tail turret and associated armor were improved and a revised oil cooler was added, along with wing bottom panels redesigned for easier removal. The B-26 G was then introduced, which was a B-26F with standardized interior equipment."</v>
      </c>
    </row>
    <row r="8103" customFormat="false" ht="13.8" hidden="false" customHeight="false" outlineLevel="0" collapsed="false">
      <c r="A8103" s="1" t="s">
        <v>21</v>
      </c>
      <c r="C8103" s="1" t="str">
        <f aca="false">A8103 &amp;" " &amp;"""" &amp;B8103 &amp;""""</f>
        <v>  ""</v>
      </c>
      <c r="D8103" s="1" t="str">
        <f aca="false">IF(ISBLANK(A8103),"",C8103)</f>
        <v>  ""</v>
      </c>
    </row>
    <row r="8104" customFormat="false" ht="13.8" hidden="false" customHeight="false" outlineLevel="0" collapsed="false">
      <c r="A8104" s="1" t="s">
        <v>11503</v>
      </c>
      <c r="C8104" s="1" t="str">
        <f aca="false">A8104 &amp;" " &amp;"""" &amp;B8104 &amp;""""</f>
        <v> #USA Heavy Bomber # ""</v>
      </c>
      <c r="D8104" s="1" t="str">
        <f aca="false">IF(ISBLANK(A8104),"",C8104)</f>
        <v> #USA Heavy Bomber # ""</v>
      </c>
    </row>
    <row r="8105" customFormat="false" ht="13.8" hidden="false" customHeight="false" outlineLevel="0" collapsed="false">
      <c r="A8105" s="1" t="s">
        <v>11504</v>
      </c>
      <c r="B8105" s="1" t="s">
        <v>11505</v>
      </c>
      <c r="C8105" s="1" t="str">
        <f aca="false">A8105 &amp;" " &amp;"""" &amp;B8105 &amp;""""</f>
        <v> tech_USA_heavy_bomber_equipment_1_a:0 "Boeing B-17 'Flying Fortress' Heavy Bomber"</v>
      </c>
      <c r="D8105" s="1" t="str">
        <f aca="false">IF(ISBLANK(A8105),"",C8105)</f>
        <v> tech_USA_heavy_bomber_equipment_1_a:0 "Boeing B-17 'Flying Fortress' Heavy Bomber"</v>
      </c>
    </row>
    <row r="8106" customFormat="false" ht="13.8" hidden="false" customHeight="false" outlineLevel="0" collapsed="false">
      <c r="A8106" s="1" t="s">
        <v>11506</v>
      </c>
      <c r="B8106" s="1" t="s">
        <v>11505</v>
      </c>
      <c r="C8106" s="1" t="str">
        <f aca="false">A8106 &amp;" " &amp;"""" &amp;B8106 &amp;""""</f>
        <v> us_heavy_bomber_equipment_1_a:0 "Boeing B-17 'Flying Fortress' Heavy Bomber"</v>
      </c>
      <c r="D8106" s="1" t="str">
        <f aca="false">IF(ISBLANK(A8106),"",C8106)</f>
        <v> us_heavy_bomber_equipment_1_a:0 "Boeing B-17 'Flying Fortress' Heavy Bomber"</v>
      </c>
    </row>
    <row r="8107" customFormat="false" ht="13.8" hidden="false" customHeight="false" outlineLevel="0" collapsed="false">
      <c r="A8107" s="1" t="s">
        <v>11507</v>
      </c>
      <c r="B8107" s="1" t="s">
        <v>11508</v>
      </c>
      <c r="C8107" s="1" t="str">
        <f aca="false">A8107 &amp;" " &amp;"""" &amp;B8107 &amp;""""</f>
        <v> us_heavy_bomber_equipment_1_a_short:0 "B-17 (Hv.B)"</v>
      </c>
      <c r="D8107" s="1" t="str">
        <f aca="false">IF(ISBLANK(A8107),"",C8107)</f>
        <v> us_heavy_bomber_equipment_1_a_short:0 "B-17 (Hv.B)"</v>
      </c>
    </row>
    <row r="8108" customFormat="false" ht="13.8" hidden="false" customHeight="false" outlineLevel="0" collapsed="false">
      <c r="A8108" s="1" t="s">
        <v>11509</v>
      </c>
      <c r="B8108" s="1" t="s">
        <v>11510</v>
      </c>
      <c r="C8108" s="1" t="str">
        <f aca="false">A8108 &amp;" " &amp;"""" &amp;B8108 &amp;""""</f>
        <v> us_heavy_bomber_equipment_1_a_desc:0 "The Boeing B-17 Flying Fortress is a four-engined heavy bomber developed in the 1930s. Competing against Douglas and Martin for a contract to build 200 bombers, the Boeing entry (prototype Model 299/XB-17) outperformed both competitors and exceeded the air corps' performance specifications. although Boeing lost the contract (to the Douglas B-18 Bolo) because the Model 299 prototype crashed. From its prewar inception, the USAAC (by June 1941, the USAAF) promoted the aircraft as a strategic weapon. It was a relatively fast, high-flying, long-range bomber with heavy defensive armament at the expense of bombload. It developed a reputation for toughness. The B-17's armament consisted of five 7.62mm machine guns, with a payload up to 2,200 kg of bombs on two racks in the bomb bay behind the cockpit. With its four Pratt &amp; Whitney R-1690 Hornet engines developing 750 HP each, an airspeed of around 400 km/h could be achieved."</v>
      </c>
      <c r="D8108" s="1" t="str">
        <f aca="false">IF(ISBLANK(A8108),"",C8108)</f>
        <v> us_heavy_bomber_equipment_1_a_desc:0 "The Boeing B-17 Flying Fortress is a four-engined heavy bomber developed in the 1930s. Competing against Douglas and Martin for a contract to build 200 bombers, the Boeing entry (prototype Model 299/XB-17) outperformed both competitors and exceeded the air corps' performance specifications. although Boeing lost the contract (to the Douglas B-18 Bolo) because the Model 299 prototype crashed. From its prewar inception, the USAAC (by June 1941, the USAAF) promoted the aircraft as a strategic weapon. It was a relatively fast, high-flying, long-range bomber with heavy defensive armament at the expense of bombload. It developed a reputation for toughness. The B-17's armament consisted of five 7.62mm machine guns, with a payload up to 2,200 kg of bombs on two racks in the bomb bay behind the cockpit. With its four Pratt &amp; Whitney R-1690 Hornet engines developing 750 HP each, an airspeed of around 400 km/h could be achieved."</v>
      </c>
    </row>
    <row r="8109" customFormat="false" ht="13.8" hidden="false" customHeight="false" outlineLevel="0" collapsed="false">
      <c r="A8109" s="1" t="s">
        <v>21</v>
      </c>
      <c r="C8109" s="1" t="str">
        <f aca="false">A8109 &amp;" " &amp;"""" &amp;B8109 &amp;""""</f>
        <v>  ""</v>
      </c>
      <c r="D8109" s="1" t="str">
        <f aca="false">IF(ISBLANK(A8109),"",C8109)</f>
        <v>  ""</v>
      </c>
    </row>
    <row r="8110" customFormat="false" ht="13.8" hidden="false" customHeight="false" outlineLevel="0" collapsed="false">
      <c r="A8110" s="1" t="s">
        <v>11511</v>
      </c>
      <c r="B8110" s="1" t="s">
        <v>11512</v>
      </c>
      <c r="C8110" s="1" t="str">
        <f aca="false">A8110 &amp;" " &amp;"""" &amp;B8110 &amp;""""</f>
        <v> us_heavy_bomber_equipment_1_b:0 "Boeing XB-15 Heavy Bomber"</v>
      </c>
      <c r="D8110" s="1" t="str">
        <f aca="false">IF(ISBLANK(A8110),"",C8110)</f>
        <v> us_heavy_bomber_equipment_1_b:0 "Boeing XB-15 Heavy Bomber"</v>
      </c>
    </row>
    <row r="8111" customFormat="false" ht="13.8" hidden="false" customHeight="false" outlineLevel="0" collapsed="false">
      <c r="A8111" s="1" t="s">
        <v>11513</v>
      </c>
      <c r="B8111" s="1" t="s">
        <v>11514</v>
      </c>
      <c r="C8111" s="1" t="str">
        <f aca="false">A8111 &amp;" " &amp;"""" &amp;B8111 &amp;""""</f>
        <v> us_heavy_bomber_equipment_1_b_short:0 "Boeing XB-15 (Hv.B)"</v>
      </c>
      <c r="D8111" s="1" t="str">
        <f aca="false">IF(ISBLANK(A8111),"",C8111)</f>
        <v> us_heavy_bomber_equipment_1_b_short:0 "Boeing XB-15 (Hv.B)"</v>
      </c>
    </row>
    <row r="8112" customFormat="false" ht="13.8" hidden="false" customHeight="false" outlineLevel="0" collapsed="false">
      <c r="A8112" s="1" t="s">
        <v>11515</v>
      </c>
      <c r="B8112" s="1" t="s">
        <v>11516</v>
      </c>
      <c r="C8112" s="1" t="str">
        <f aca="false">A8112 &amp;" " &amp;"""" &amp;B8112 &amp;""""</f>
        <v> us_heavy_bomber_equipment_1_b_desc:0 "The Boeing XB-15 was a bomber aircraft designed in 1934 as a test to see if it would be possible to build a heavy bomber with a 8,000 km range. When it first flew in 1937, it was the most massive and voluminous aircraft ever built in the US. It set a number of load-to-altitude records for land-based aircraft, including carrying a 14,154 kg payload to 2,500 m on 30 July 1939. The aircraft's immense size allowed flight engineers to enter the wing through a crawlway and make minor repairs in flight. A  8,000 km) flight took 33 hours at its 245 km/h cruising speed; so the 10-men crew was made up of several shifts, and bunks allowed them to sleep when off duty. The Boeing design team eventually used four Pratt &amp; Whitney R-1830-11 radial engines  developing 1000 each which allowed a maximum airspeed of 317 km/h. Its armament were three 7,62mm and three 12,7mm machine guns, its payload was up to 5400 kg of bombs."</v>
      </c>
      <c r="D8112" s="1" t="str">
        <f aca="false">IF(ISBLANK(A8112),"",C8112)</f>
        <v> us_heavy_bomber_equipment_1_b_desc:0 "The Boeing XB-15 was a bomber aircraft designed in 1934 as a test to see if it would be possible to build a heavy bomber with a 8,000 km range. When it first flew in 1937, it was the most massive and voluminous aircraft ever built in the US. It set a number of load-to-altitude records for land-based aircraft, including carrying a 14,154 kg payload to 2,500 m on 30 July 1939. The aircraft's immense size allowed flight engineers to enter the wing through a crawlway and make minor repairs in flight. A  8,000 km) flight took 33 hours at its 245 km/h cruising speed; so the 10-men crew was made up of several shifts, and bunks allowed them to sleep when off duty. The Boeing design team eventually used four Pratt &amp; Whitney R-1830-11 radial engines  developing 1000 each which allowed a maximum airspeed of 317 km/h. Its armament were three 7,62mm and three 12,7mm machine guns, its payload was up to 5400 kg of bombs."</v>
      </c>
    </row>
    <row r="8113" customFormat="false" ht="13.8" hidden="false" customHeight="false" outlineLevel="0" collapsed="false">
      <c r="A8113" s="1" t="s">
        <v>21</v>
      </c>
      <c r="C8113" s="1" t="str">
        <f aca="false">A8113 &amp;" " &amp;"""" &amp;B8113 &amp;""""</f>
        <v>  ""</v>
      </c>
      <c r="D8113" s="1" t="str">
        <f aca="false">IF(ISBLANK(A8113),"",C8113)</f>
        <v>  ""</v>
      </c>
    </row>
    <row r="8114" customFormat="false" ht="13.8" hidden="false" customHeight="false" outlineLevel="0" collapsed="false">
      <c r="A8114" s="1" t="s">
        <v>11517</v>
      </c>
      <c r="B8114" s="1" t="s">
        <v>11518</v>
      </c>
      <c r="C8114" s="1" t="str">
        <f aca="false">A8114 &amp;" " &amp;"""" &amp;B8114 &amp;""""</f>
        <v> tech_USA_heavy_bomber_equipment_1_c:0 "Consolidated B-24 'Liberator' Heavy Bomber"</v>
      </c>
      <c r="D8114" s="1" t="str">
        <f aca="false">IF(ISBLANK(A8114),"",C8114)</f>
        <v> tech_USA_heavy_bomber_equipment_1_c:0 "Consolidated B-24 'Liberator' Heavy Bomber"</v>
      </c>
    </row>
    <row r="8115" customFormat="false" ht="13.8" hidden="false" customHeight="false" outlineLevel="0" collapsed="false">
      <c r="A8115" s="1" t="s">
        <v>11519</v>
      </c>
      <c r="B8115" s="1" t="s">
        <v>11518</v>
      </c>
      <c r="C8115" s="1" t="str">
        <f aca="false">A8115 &amp;" " &amp;"""" &amp;B8115 &amp;""""</f>
        <v> us_heavy_bomber_equipment_1_c:0 "Consolidated B-24 'Liberator' Heavy Bomber"</v>
      </c>
      <c r="D8115" s="1" t="str">
        <f aca="false">IF(ISBLANK(A8115),"",C8115)</f>
        <v> us_heavy_bomber_equipment_1_c:0 "Consolidated B-24 'Liberator' Heavy Bomber"</v>
      </c>
    </row>
    <row r="8116" customFormat="false" ht="13.8" hidden="false" customHeight="false" outlineLevel="0" collapsed="false">
      <c r="A8116" s="1" t="s">
        <v>11520</v>
      </c>
      <c r="B8116" s="1" t="s">
        <v>11521</v>
      </c>
      <c r="C8116" s="1" t="str">
        <f aca="false">A8116 &amp;" " &amp;"""" &amp;B8116 &amp;""""</f>
        <v> us_heavy_bomber_equipment_1_c_short:0 "B-24 (Hv.B)"</v>
      </c>
      <c r="D8116" s="1" t="str">
        <f aca="false">IF(ISBLANK(A8116),"",C8116)</f>
        <v> us_heavy_bomber_equipment_1_c_short:0 "B-24 (Hv.B)"</v>
      </c>
    </row>
    <row r="8117" customFormat="false" ht="13.8" hidden="false" customHeight="false" outlineLevel="0" collapsed="false">
      <c r="A8117" s="1" t="s">
        <v>11522</v>
      </c>
      <c r="B8117" s="1" t="s">
        <v>11523</v>
      </c>
      <c r="C8117" s="1" t="str">
        <f aca="false">A8117 &amp;" " &amp;"""" &amp;B8117 &amp;""""</f>
        <v> us_heavy_bomber_equipment_1_c_desc:0 "The Consolidated B-24 Liberator is an American heavy bomber, designed by Consolidated Aircraft of San Diego, California. It was known within the company as the Model 32, and some initial production aircraft were laid down as export models designated as various LB-30s, in the Land Bomber design category. At its inception, the B-24 was a modern design featuring a highly efficient shoulder-mounted, high aspect ratio Davis wing. The wing gave the Liberator a high cruise speed, long range and the ability to carry a heavy bomb load.  In comparison with its contemporaries, the B-24 was relatively difficult to fly and had poor low-speed performance; it also had a lower ceiling and was less robust than the Boeing B-17 Flying Fortress. While aircrews tended to prefer the B-17, General Staff favored the B-24. The bomb load was up to 3600 kg and the defensive armament was four 7,62mm and three 12,7mm machine guns. Its maximum airspeed was around 420 km/h."</v>
      </c>
      <c r="D8117" s="1" t="str">
        <f aca="false">IF(ISBLANK(A8117),"",C8117)</f>
        <v> us_heavy_bomber_equipment_1_c_desc:0 "The Consolidated B-24 Liberator is an American heavy bomber, designed by Consolidated Aircraft of San Diego, California. It was known within the company as the Model 32, and some initial production aircraft were laid down as export models designated as various LB-30s, in the Land Bomber design category. At its inception, the B-24 was a modern design featuring a highly efficient shoulder-mounted, high aspect ratio Davis wing. The wing gave the Liberator a high cruise speed, long range and the ability to carry a heavy bomb load.  In comparison with its contemporaries, the B-24 was relatively difficult to fly and had poor low-speed performance; it also had a lower ceiling and was less robust than the Boeing B-17 Flying Fortress. While aircrews tended to prefer the B-17, General Staff favored the B-24. The bomb load was up to 3600 kg and the defensive armament was four 7,62mm and three 12,7mm machine guns. Its maximum airspeed was around 420 km/h."</v>
      </c>
    </row>
    <row r="8118" customFormat="false" ht="13.8" hidden="false" customHeight="false" outlineLevel="0" collapsed="false">
      <c r="A8118" s="1" t="s">
        <v>21</v>
      </c>
      <c r="C8118" s="1" t="str">
        <f aca="false">A8118 &amp;" " &amp;"""" &amp;B8118 &amp;""""</f>
        <v>  ""</v>
      </c>
      <c r="D8118" s="1" t="str">
        <f aca="false">IF(ISBLANK(A8118),"",C8118)</f>
        <v>  ""</v>
      </c>
    </row>
    <row r="8119" customFormat="false" ht="13.8" hidden="false" customHeight="false" outlineLevel="0" collapsed="false">
      <c r="A8119" s="1" t="s">
        <v>11524</v>
      </c>
      <c r="B8119" s="1" t="s">
        <v>11525</v>
      </c>
      <c r="C8119" s="1" t="str">
        <f aca="false">A8119 &amp;" " &amp;"""" &amp;B8119 &amp;""""</f>
        <v> us_heavy_bomber_equipment_2_a:0 "Boeing B-17 B 'Flying Fortress' Heavy Bomber"</v>
      </c>
      <c r="D8119" s="1" t="str">
        <f aca="false">IF(ISBLANK(A8119),"",C8119)</f>
        <v> us_heavy_bomber_equipment_2_a:0 "Boeing B-17 B 'Flying Fortress' Heavy Bomber"</v>
      </c>
    </row>
    <row r="8120" customFormat="false" ht="13.8" hidden="false" customHeight="false" outlineLevel="0" collapsed="false">
      <c r="A8120" s="1" t="s">
        <v>11526</v>
      </c>
      <c r="B8120" s="1" t="s">
        <v>11527</v>
      </c>
      <c r="C8120" s="1" t="str">
        <f aca="false">A8120 &amp;" " &amp;"""" &amp;B8120 &amp;""""</f>
        <v> us_heavy_bomber_equipment_2_a_short:0 "B-17 B (Hv.B)"</v>
      </c>
      <c r="D8120" s="1" t="str">
        <f aca="false">IF(ISBLANK(A8120),"",C8120)</f>
        <v> us_heavy_bomber_equipment_2_a_short:0 "B-17 B (Hv.B)"</v>
      </c>
    </row>
    <row r="8121" customFormat="false" ht="13.8" hidden="false" customHeight="false" outlineLevel="0" collapsed="false">
      <c r="A8121" s="1" t="s">
        <v>11528</v>
      </c>
      <c r="B8121" s="1" t="s">
        <v>11529</v>
      </c>
      <c r="C8121" s="1" t="str">
        <f aca="false">A8121 &amp;" " &amp;"""" &amp;B8121 &amp;""""</f>
        <v> us_heavy_bomber_equipment_2_a_desc:0 "As the production line developed, Boeing engineers continued to improve upon the basic design. To enhance performance at slower speeds, the B-17B was altered to include larger rudders and flaps. The B-17C changed from three bulged, oval-shaped gun blisters to two flush, oval-shaped gun window openings, and on the lower fuselage, a single "bathtub" gun gondola housing, which resembled the similarly configured and located Bodenlafette/"Bola" ventral defensive emplacement on the German Heinkel He 111P-series medium bomber."</v>
      </c>
      <c r="D8121" s="1" t="str">
        <f aca="false">IF(ISBLANK(A8121),"",C8121)</f>
        <v> us_heavy_bomber_equipment_2_a_desc:0 "As the production line developed, Boeing engineers continued to improve upon the basic design. To enhance performance at slower speeds, the B-17B was altered to include larger rudders and flaps. The B-17C changed from three bulged, oval-shaped gun blisters to two flush, oval-shaped gun window openings, and on the lower fuselage, a single "bathtub" gun gondola housing, which resembled the similarly configured and located Bodenlafette/"Bola" ventral defensive emplacement on the German Heinkel He 111P-series medium bomber."</v>
      </c>
    </row>
    <row r="8122" customFormat="false" ht="13.8" hidden="false" customHeight="false" outlineLevel="0" collapsed="false">
      <c r="A8122" s="1" t="s">
        <v>21</v>
      </c>
      <c r="C8122" s="1" t="str">
        <f aca="false">A8122 &amp;" " &amp;"""" &amp;B8122 &amp;""""</f>
        <v>  ""</v>
      </c>
      <c r="D8122" s="1" t="str">
        <f aca="false">IF(ISBLANK(A8122),"",C8122)</f>
        <v>  ""</v>
      </c>
    </row>
    <row r="8123" customFormat="false" ht="13.8" hidden="false" customHeight="false" outlineLevel="0" collapsed="false">
      <c r="A8123" s="1" t="s">
        <v>11530</v>
      </c>
      <c r="B8123" s="1" t="s">
        <v>11531</v>
      </c>
      <c r="C8123" s="1" t="str">
        <f aca="false">A8123 &amp;" " &amp;"""" &amp;B8123 &amp;""""</f>
        <v> us_heavy_bomber_equipment_2_b:0 "Boeing B-29 'Super Fortress' Heavy Bomber"</v>
      </c>
      <c r="D8123" s="1" t="str">
        <f aca="false">IF(ISBLANK(A8123),"",C8123)</f>
        <v> us_heavy_bomber_equipment_2_b:0 "Boeing B-29 'Super Fortress' Heavy Bomber"</v>
      </c>
    </row>
    <row r="8124" customFormat="false" ht="13.8" hidden="false" customHeight="false" outlineLevel="0" collapsed="false">
      <c r="A8124" s="1" t="s">
        <v>11532</v>
      </c>
      <c r="B8124" s="1" t="s">
        <v>11533</v>
      </c>
      <c r="C8124" s="1" t="str">
        <f aca="false">A8124 &amp;" " &amp;"""" &amp;B8124 &amp;""""</f>
        <v> us_heavy_bomber_equipment_2_b_short:0 "B-29 (Hv.B)"</v>
      </c>
      <c r="D8124" s="1" t="str">
        <f aca="false">IF(ISBLANK(A8124),"",C8124)</f>
        <v> us_heavy_bomber_equipment_2_b_short:0 "B-29 (Hv.B)"</v>
      </c>
    </row>
    <row r="8125" customFormat="false" ht="13.8" hidden="false" customHeight="false" outlineLevel="0" collapsed="false">
      <c r="A8125" s="1" t="s">
        <v>11534</v>
      </c>
      <c r="B8125" s="1" t="s">
        <v>11535</v>
      </c>
      <c r="C8125" s="1" t="str">
        <f aca="false">A8125 &amp;" " &amp;"""" &amp;B8125 &amp;""""</f>
        <v> us_heavy_bomber_equipment_2_b_desc:0 "The Boeing B-29 Superfortress is a four-engine heavy bomber designed for high-altitude strategic bombing. One of the largest aircraft of World War II, the B-29 had state-of-the-art technology, dual-wheeled, tricycle landing gear; and an analog computer-controlled fire-control system to direct four remote machine gun turrets.  The most common cause of maintenance headaches and catastrophic failures were the engines. Although the Wright R-3350 Duplex-Cyclone radial engines later became reliable, early models were beset with dangerous problems. This was not fully cured until the aircraft was fitted with the more powerful Pratt &amp; Whitney R-4360 "Wasp Major" in the B-29D/B-50 program. Its maximum air speed was 575 km/h and its armament were ten to twelve 12,7mm machine guns and a 20mm tail gun. Its payload was up to 9100 kg of bombs internally or two Grand slam 10 ton bombs externally."</v>
      </c>
      <c r="D8125" s="1" t="str">
        <f aca="false">IF(ISBLANK(A8125),"",C8125)</f>
        <v> us_heavy_bomber_equipment_2_b_desc:0 "The Boeing B-29 Superfortress is a four-engine heavy bomber designed for high-altitude strategic bombing. One of the largest aircraft of World War II, the B-29 had state-of-the-art technology, dual-wheeled, tricycle landing gear; and an analog computer-controlled fire-control system to direct four remote machine gun turrets.  The most common cause of maintenance headaches and catastrophic failures were the engines. Although the Wright R-3350 Duplex-Cyclone radial engines later became reliable, early models were beset with dangerous problems. This was not fully cured until the aircraft was fitted with the more powerful Pratt &amp; Whitney R-4360 "Wasp Major" in the B-29D/B-50 program. Its maximum air speed was 575 km/h and its armament were ten to twelve 12,7mm machine guns and a 20mm tail gun. Its payload was up to 9100 kg of bombs internally or two Grand slam 10 ton bombs externally."</v>
      </c>
    </row>
    <row r="8126" customFormat="false" ht="13.8" hidden="false" customHeight="false" outlineLevel="0" collapsed="false">
      <c r="A8126" s="1" t="s">
        <v>21</v>
      </c>
      <c r="C8126" s="1" t="str">
        <f aca="false">A8126 &amp;" " &amp;"""" &amp;B8126 &amp;""""</f>
        <v>  ""</v>
      </c>
      <c r="D8126" s="1" t="str">
        <f aca="false">IF(ISBLANK(A8126),"",C8126)</f>
        <v>  ""</v>
      </c>
    </row>
    <row r="8127" customFormat="false" ht="13.8" hidden="false" customHeight="false" outlineLevel="0" collapsed="false">
      <c r="A8127" s="1" t="s">
        <v>11536</v>
      </c>
      <c r="B8127" s="1" t="s">
        <v>11537</v>
      </c>
      <c r="C8127" s="1" t="str">
        <f aca="false">A8127 &amp;" " &amp;"""" &amp;B8127 &amp;""""</f>
        <v> us_heavy_bomber_equipment_2_c:0 "Consolidated B-24 D 'Liberator' Heavy Bomber"</v>
      </c>
      <c r="D8127" s="1" t="str">
        <f aca="false">IF(ISBLANK(A8127),"",C8127)</f>
        <v> us_heavy_bomber_equipment_2_c:0 "Consolidated B-24 D 'Liberator' Heavy Bomber"</v>
      </c>
    </row>
    <row r="8128" customFormat="false" ht="13.8" hidden="false" customHeight="false" outlineLevel="0" collapsed="false">
      <c r="A8128" s="1" t="s">
        <v>11538</v>
      </c>
      <c r="B8128" s="1" t="s">
        <v>11539</v>
      </c>
      <c r="C8128" s="1" t="str">
        <f aca="false">A8128 &amp;" " &amp;"""" &amp;B8128 &amp;""""</f>
        <v> us_heavy_bomber_equipment_2_c_short:0 "B-24 D (Hv.B)"</v>
      </c>
      <c r="D8128" s="1" t="str">
        <f aca="false">IF(ISBLANK(A8128),"",C8128)</f>
        <v> us_heavy_bomber_equipment_2_c_short:0 "B-24 D (Hv.B)"</v>
      </c>
    </row>
    <row r="8129" customFormat="false" ht="13.8" hidden="false" customHeight="false" outlineLevel="0" collapsed="false">
      <c r="A8129" s="1" t="s">
        <v>11540</v>
      </c>
      <c r="B8129" s="1" t="s">
        <v>11541</v>
      </c>
      <c r="C8129" s="1" t="str">
        <f aca="false">A8129 &amp;" " &amp;"""" &amp;B8129 &amp;""""</f>
        <v> us_heavy_bomber_equipment_2_c_desc:0 "The B-24D was the first model produced on a large scale; ordered from 1940 on , as a B-24C with better engines (R-1830-43 supercharged engines). The D model was initially equipped with a remotely operated and periscopically sighted Bendix belly turret, but this proved unsatisfactory in service and was discontinued after the 287th aircraft. Production aircraft reverted to the earlier manually operated "tunnel" mounting with a single 12.7 mm machine. The tunnel gun was eventually replaced by the Sperry ball turret, which had also been adopted by the later B-17E Fortresses, but made retractable for the Liberator when not in use as the ventral area of its fuselage was very close to the ground on landing. In late B-24Ds, "cheek" guns mounted on either side of the forward nose, just behind the framed "greenhouse" nose glazing were added."</v>
      </c>
      <c r="D8129" s="1" t="str">
        <f aca="false">IF(ISBLANK(A8129),"",C8129)</f>
        <v> us_heavy_bomber_equipment_2_c_desc:0 "The B-24D was the first model produced on a large scale; ordered from 1940 on , as a B-24C with better engines (R-1830-43 supercharged engines). The D model was initially equipped with a remotely operated and periscopically sighted Bendix belly turret, but this proved unsatisfactory in service and was discontinued after the 287th aircraft. Production aircraft reverted to the earlier manually operated "tunnel" mounting with a single 12.7 mm machine. The tunnel gun was eventually replaced by the Sperry ball turret, which had also been adopted by the later B-17E Fortresses, but made retractable for the Liberator when not in use as the ventral area of its fuselage was very close to the ground on landing. In late B-24Ds, "cheek" guns mounted on either side of the forward nose, just behind the framed "greenhouse" nose glazing were added."</v>
      </c>
    </row>
    <row r="8130" customFormat="false" ht="13.8" hidden="false" customHeight="false" outlineLevel="0" collapsed="false">
      <c r="A8130" s="1" t="s">
        <v>21</v>
      </c>
      <c r="C8130" s="1" t="str">
        <f aca="false">A8130 &amp;" " &amp;"""" &amp;B8130 &amp;""""</f>
        <v>  ""</v>
      </c>
      <c r="D8130" s="1" t="str">
        <f aca="false">IF(ISBLANK(A8130),"",C8130)</f>
        <v>  ""</v>
      </c>
    </row>
    <row r="8131" customFormat="false" ht="13.8" hidden="false" customHeight="false" outlineLevel="0" collapsed="false">
      <c r="A8131" s="1" t="s">
        <v>11542</v>
      </c>
      <c r="B8131" s="1" t="s">
        <v>11543</v>
      </c>
      <c r="C8131" s="1" t="str">
        <f aca="false">A8131 &amp;" " &amp;"""" &amp;B8131 &amp;""""</f>
        <v> us_heavy_bomber_equipment_3_a:0 "Boeing B-17 F 'Flying Fortress' Heavy Bomber"</v>
      </c>
      <c r="D8131" s="1" t="str">
        <f aca="false">IF(ISBLANK(A8131),"",C8131)</f>
        <v> us_heavy_bomber_equipment_3_a:0 "Boeing B-17 F 'Flying Fortress' Heavy Bomber"</v>
      </c>
    </row>
    <row r="8132" customFormat="false" ht="13.8" hidden="false" customHeight="false" outlineLevel="0" collapsed="false">
      <c r="A8132" s="1" t="s">
        <v>11544</v>
      </c>
      <c r="B8132" s="1" t="s">
        <v>11545</v>
      </c>
      <c r="C8132" s="1" t="str">
        <f aca="false">A8132 &amp;" " &amp;"""" &amp;B8132 &amp;""""</f>
        <v> us_heavy_bomber_equipment_3_a_short:0 "B-17 F (Hv.B)"</v>
      </c>
      <c r="D8132" s="1" t="str">
        <f aca="false">IF(ISBLANK(A8132),"",C8132)</f>
        <v> us_heavy_bomber_equipment_3_a_short:0 "B-17 F (Hv.B)"</v>
      </c>
    </row>
    <row r="8133" customFormat="false" ht="13.8" hidden="false" customHeight="false" outlineLevel="0" collapsed="false">
      <c r="A8133" s="1" t="s">
        <v>11546</v>
      </c>
      <c r="B8133" s="1" t="s">
        <v>11547</v>
      </c>
      <c r="C8133" s="1" t="str">
        <f aca="false">A8133 &amp;" " &amp;"""" &amp;B8133 &amp;""""</f>
        <v> us_heavy_bomber_equipment_3_a_desc:0 "The B-17F was an upgrade of the B-17E. Late production "F" series aircraft received substantially enlarged mounts for the "cheek"-mounted guns, and fully feathering paddle-bladed propellers. Numerous internal changes were made to improve the effectiveness, range, and load capacity of the B-17. In combat the B-17F proved almost immediately to have inadequate defensive protection when attacked from the front. Various armament configurations of two to four flexible guns were improvised, but the problem was finally addressed with the powered, Bendix remotely operated "chin" turret in the final production blocks of the F-series. A stronger undercarriage and Wright R-1820-9 Cyclone engines made a increase of the maximum bomb capacity to 3,600 kg possible. Range was extended by approximately 1400 km with the installation in mid-production of additional fuel cells in the wings."</v>
      </c>
      <c r="D8133" s="1" t="str">
        <f aca="false">IF(ISBLANK(A8133),"",C8133)</f>
        <v> us_heavy_bomber_equipment_3_a_desc:0 "The B-17F was an upgrade of the B-17E. Late production "F" series aircraft received substantially enlarged mounts for the "cheek"-mounted guns, and fully feathering paddle-bladed propellers. Numerous internal changes were made to improve the effectiveness, range, and load capacity of the B-17. In combat the B-17F proved almost immediately to have inadequate defensive protection when attacked from the front. Various armament configurations of two to four flexible guns were improvised, but the problem was finally addressed with the powered, Bendix remotely operated "chin" turret in the final production blocks of the F-series. A stronger undercarriage and Wright R-1820-9 Cyclone engines made a increase of the maximum bomb capacity to 3,600 kg possible. Range was extended by approximately 1400 km with the installation in mid-production of additional fuel cells in the wings."</v>
      </c>
    </row>
    <row r="8134" customFormat="false" ht="13.8" hidden="false" customHeight="false" outlineLevel="0" collapsed="false">
      <c r="A8134" s="1" t="s">
        <v>21</v>
      </c>
      <c r="C8134" s="1" t="str">
        <f aca="false">A8134 &amp;" " &amp;"""" &amp;B8134 &amp;""""</f>
        <v>  ""</v>
      </c>
      <c r="D8134" s="1" t="str">
        <f aca="false">IF(ISBLANK(A8134),"",C8134)</f>
        <v>  ""</v>
      </c>
    </row>
    <row r="8135" customFormat="false" ht="13.8" hidden="false" customHeight="false" outlineLevel="0" collapsed="false">
      <c r="A8135" s="1" t="s">
        <v>11548</v>
      </c>
      <c r="B8135" s="1" t="s">
        <v>11549</v>
      </c>
      <c r="C8135" s="1" t="str">
        <f aca="false">A8135 &amp;" " &amp;"""" &amp;B8135 &amp;""""</f>
        <v> us_heavy_bomber_equipment_3_c:0 "Consolidated B-24 H 'Liberator' Heavy Bomber"</v>
      </c>
      <c r="D8135" s="1" t="str">
        <f aca="false">IF(ISBLANK(A8135),"",C8135)</f>
        <v> us_heavy_bomber_equipment_3_c:0 "Consolidated B-24 H 'Liberator' Heavy Bomber"</v>
      </c>
    </row>
    <row r="8136" customFormat="false" ht="13.8" hidden="false" customHeight="false" outlineLevel="0" collapsed="false">
      <c r="A8136" s="1" t="s">
        <v>11550</v>
      </c>
      <c r="B8136" s="1" t="s">
        <v>11551</v>
      </c>
      <c r="C8136" s="1" t="str">
        <f aca="false">A8136 &amp;" " &amp;"""" &amp;B8136 &amp;""""</f>
        <v> us_heavy_bomber_equipment_3_c_short:0 "B-24 H (Hv.B)"</v>
      </c>
      <c r="D8136" s="1" t="str">
        <f aca="false">IF(ISBLANK(A8136),"",C8136)</f>
        <v> us_heavy_bomber_equipment_3_c_short:0 "B-24 H (Hv.B)"</v>
      </c>
    </row>
    <row r="8137" customFormat="false" ht="13.8" hidden="false" customHeight="false" outlineLevel="0" collapsed="false">
      <c r="A8137" s="1" t="s">
        <v>11552</v>
      </c>
      <c r="B8137" s="1" t="s">
        <v>11553</v>
      </c>
      <c r="C8137" s="1" t="str">
        <f aca="false">A8137 &amp;" " &amp;"""" &amp;B8137 &amp;""""</f>
        <v> us_heavy_bomber_equipment_3_c_desc:0 "Because of obvious vulnerability of the B-24 to head-on attack with the earlier, 24-panel "greenhouse" nose glazing, the B-24H design incorporated an electrically powered Emerson A-15 nose turret above the bombardier's position. Approximately 50 other airframe changes were made, including a redesigned bombardier compartment possessing a glazed three-panel bombsight window unit replacing the "greenhouse" nose design. The tail turret was given larger windows for better visibility and the Martin A-3 dorsal turret received an enlarged "high hat" dome. The waist gunner positions were enclosed with Plexiglas windows and laterally offset to reduce mutual interference between the two waist gunners during battle. The maximum airspeed reached was 478 km/h."</v>
      </c>
      <c r="D8137" s="1" t="str">
        <f aca="false">IF(ISBLANK(A8137),"",C8137)</f>
        <v> us_heavy_bomber_equipment_3_c_desc:0 "Because of obvious vulnerability of the B-24 to head-on attack with the earlier, 24-panel "greenhouse" nose glazing, the B-24H design incorporated an electrically powered Emerson A-15 nose turret above the bombardier's position. Approximately 50 other airframe changes were made, including a redesigned bombardier compartment possessing a glazed three-panel bombsight window unit replacing the "greenhouse" nose design. The tail turret was given larger windows for better visibility and the Martin A-3 dorsal turret received an enlarged "high hat" dome. The waist gunner positions were enclosed with Plexiglas windows and laterally offset to reduce mutual interference between the two waist gunners during battle. The maximum airspeed reached was 478 km/h."</v>
      </c>
    </row>
    <row r="8138" customFormat="false" ht="13.8" hidden="false" customHeight="false" outlineLevel="0" collapsed="false">
      <c r="A8138" s="1" t="s">
        <v>21</v>
      </c>
      <c r="C8138" s="1" t="str">
        <f aca="false">A8138 &amp;" " &amp;"""" &amp;B8138 &amp;""""</f>
        <v>  ""</v>
      </c>
      <c r="D8138" s="1" t="str">
        <f aca="false">IF(ISBLANK(A8138),"",C8138)</f>
        <v>  ""</v>
      </c>
    </row>
    <row r="8139" customFormat="false" ht="13.8" hidden="false" customHeight="false" outlineLevel="0" collapsed="false">
      <c r="A8139" s="1" t="s">
        <v>11554</v>
      </c>
      <c r="B8139" s="1" t="s">
        <v>11555</v>
      </c>
      <c r="C8139" s="1" t="str">
        <f aca="false">A8139 &amp;" " &amp;"""" &amp;B8139 &amp;""""</f>
        <v> us_heavy_bomber_equipment_4_b:0 "Boeing B-50 'Super Fortress' Heavy Bomber"</v>
      </c>
      <c r="D8139" s="1" t="str">
        <f aca="false">IF(ISBLANK(A8139),"",C8139)</f>
        <v> us_heavy_bomber_equipment_4_b:0 "Boeing B-50 'Super Fortress' Heavy Bomber"</v>
      </c>
    </row>
    <row r="8140" customFormat="false" ht="13.8" hidden="false" customHeight="false" outlineLevel="0" collapsed="false">
      <c r="A8140" s="1" t="s">
        <v>11556</v>
      </c>
      <c r="B8140" s="1" t="s">
        <v>11557</v>
      </c>
      <c r="C8140" s="1" t="str">
        <f aca="false">A8140 &amp;" " &amp;"""" &amp;B8140 &amp;""""</f>
        <v> us_heavy_bomber_equipment_4_b_short:0 "B-50 (Hv.B)"</v>
      </c>
      <c r="D8140" s="1" t="str">
        <f aca="false">IF(ISBLANK(A8140),"",C8140)</f>
        <v> us_heavy_bomber_equipment_4_b_short:0 "B-50 (Hv.B)"</v>
      </c>
    </row>
    <row r="8141" customFormat="false" ht="13.8" hidden="false" customHeight="false" outlineLevel="0" collapsed="false">
      <c r="A8141" s="1" t="s">
        <v>11558</v>
      </c>
      <c r="B8141" s="1" t="s">
        <v>11559</v>
      </c>
      <c r="C8141" s="1" t="str">
        <f aca="false">A8141 &amp;" " &amp;"""" &amp;B8141 &amp;""""</f>
        <v> us_heavy_bomber_equipment_4_b_desc:0 "The Boeing B-50 Superfortress is a strategic bomber and a refinement of the Boeing B-29, it was fitted with more powerful Pratt &amp; Whitney R-4360 engines, stronger structure, a taller tail fin, and other improvements. Development started in 1944, with the desire to replace the unreliable Wright R-3350 Duplex-Cyclone engines with the more powerful four-row, 28-cylinder Pratt &amp; Whitney R-4360-33 Wasp Major radial engine. The modified aircraft, designated XB-44 Superfortress, first flew in May 19. The use of a new alloy of aluminum, gave a wing that was both stronger and lighter, while the undercarriage was strengthened to allow the aircraft to operate at weights of up to 18,000 kg.  Armament was similar to that of the B-29, with two bomb bays carrying 9,100 kg of bombs, and a further 3,600 kg externally. Defensive armament was thirteen  12,7mm machine guns in five turrets. Its maximum airspeed was 634 km/h."</v>
      </c>
      <c r="D8141" s="1" t="str">
        <f aca="false">IF(ISBLANK(A8141),"",C8141)</f>
        <v> us_heavy_bomber_equipment_4_b_desc:0 "The Boeing B-50 Superfortress is a strategic bomber and a refinement of the Boeing B-29, it was fitted with more powerful Pratt &amp; Whitney R-4360 engines, stronger structure, a taller tail fin, and other improvements. Development started in 1944, with the desire to replace the unreliable Wright R-3350 Duplex-Cyclone engines with the more powerful four-row, 28-cylinder Pratt &amp; Whitney R-4360-33 Wasp Major radial engine. The modified aircraft, designated XB-44 Superfortress, first flew in May 19. The use of a new alloy of aluminum, gave a wing that was both stronger and lighter, while the undercarriage was strengthened to allow the aircraft to operate at weights of up to 18,000 kg.  Armament was similar to that of the B-29, with two bomb bays carrying 9,100 kg of bombs, and a further 3,600 kg externally. Defensive armament was thirteen  12,7mm machine guns in five turrets. Its maximum airspeed was 634 km/h."</v>
      </c>
    </row>
    <row r="8142" customFormat="false" ht="13.8" hidden="false" customHeight="false" outlineLevel="0" collapsed="false">
      <c r="A8142" s="1" t="s">
        <v>21</v>
      </c>
      <c r="C8142" s="1" t="str">
        <f aca="false">A8142 &amp;" " &amp;"""" &amp;B8142 &amp;""""</f>
        <v>  ""</v>
      </c>
      <c r="D8142" s="1" t="str">
        <f aca="false">IF(ISBLANK(A8142),"",C8142)</f>
        <v>  ""</v>
      </c>
    </row>
    <row r="8143" customFormat="false" ht="13.8" hidden="false" customHeight="false" outlineLevel="0" collapsed="false">
      <c r="A8143" s="1" t="s">
        <v>11560</v>
      </c>
      <c r="B8143" s="1" t="s">
        <v>11561</v>
      </c>
      <c r="C8143" s="1" t="str">
        <f aca="false">A8143 &amp;" " &amp;"""" &amp;B8143 &amp;""""</f>
        <v> us_heavy_bomber_equipment_4_c:0 "Consolidated B-32 'Dominator' Heavy Bomber"</v>
      </c>
      <c r="D8143" s="1" t="str">
        <f aca="false">IF(ISBLANK(A8143),"",C8143)</f>
        <v> us_heavy_bomber_equipment_4_c:0 "Consolidated B-32 'Dominator' Heavy Bomber"</v>
      </c>
    </row>
    <row r="8144" customFormat="false" ht="13.8" hidden="false" customHeight="false" outlineLevel="0" collapsed="false">
      <c r="A8144" s="1" t="s">
        <v>11562</v>
      </c>
      <c r="B8144" s="1" t="s">
        <v>11563</v>
      </c>
      <c r="C8144" s="1" t="str">
        <f aca="false">A8144 &amp;" " &amp;"""" &amp;B8144 &amp;""""</f>
        <v> us_heavy_bomber_equipment_4_c_short:0 "B-32 (Hv.B)"</v>
      </c>
      <c r="D8144" s="1" t="str">
        <f aca="false">IF(ISBLANK(A8144),"",C8144)</f>
        <v> us_heavy_bomber_equipment_4_c_short:0 "B-32 (Hv.B)"</v>
      </c>
    </row>
    <row r="8145" customFormat="false" ht="13.8" hidden="false" customHeight="false" outlineLevel="0" collapsed="false">
      <c r="A8145" s="1" t="s">
        <v>11564</v>
      </c>
      <c r="B8145" s="1" t="s">
        <v>11565</v>
      </c>
      <c r="C8145" s="1" t="str">
        <f aca="false">A8145 &amp;" " &amp;"""" &amp;B8145 &amp;""""</f>
        <v> us_heavy_bomber_equipment_4_c_desc:0 "The Consolidated B-32 Dominator (Consolidated Model 34) was a quad-engined heavy strategic bomber built for United States Army Air Forces. It was developed by Consolidated Aircraft in parallel with the Boeing B-29 Superfortress as a fallback design should the B-29 prove unsuccessful. The Model 33 on which Consolidated based its proposal was similar to the B-24 Liberator. Like the B-24 it was originally designed with a twin tail and a large Davis wing, but with a longer, rounder fuselage and a rounded nose. The powerplants were to be the same quartet 2,200 HP Wright Duplex-Cyclones allowing a maximum airspeed of 575 km/h. The prototypes received an odd mix of machine guns and had problems with the powered turrets, so the  production models had ten manually operated 12,7mm machine guns in turrets. Its payload was up to 9100 kg of bombs."</v>
      </c>
      <c r="D8145" s="1" t="str">
        <f aca="false">IF(ISBLANK(A8145),"",C8145)</f>
        <v> us_heavy_bomber_equipment_4_c_desc:0 "The Consolidated B-32 Dominator (Consolidated Model 34) was a quad-engined heavy strategic bomber built for United States Army Air Forces. It was developed by Consolidated Aircraft in parallel with the Boeing B-29 Superfortress as a fallback design should the B-29 prove unsuccessful. The Model 33 on which Consolidated based its proposal was similar to the B-24 Liberator. Like the B-24 it was originally designed with a twin tail and a large Davis wing, but with a longer, rounder fuselage and a rounded nose. The powerplants were to be the same quartet 2,200 HP Wright Duplex-Cyclones allowing a maximum airspeed of 575 km/h. The prototypes received an odd mix of machine guns and had problems with the powered turrets, so the  production models had ten manually operated 12,7mm machine guns in turrets. Its payload was up to 9100 kg of bombs."</v>
      </c>
    </row>
    <row r="8146" customFormat="false" ht="13.8" hidden="false" customHeight="false" outlineLevel="0" collapsed="false">
      <c r="A8146" s="1" t="s">
        <v>21</v>
      </c>
      <c r="C8146" s="1" t="str">
        <f aca="false">A8146 &amp;" " &amp;"""" &amp;B8146 &amp;""""</f>
        <v>  ""</v>
      </c>
      <c r="D8146" s="1" t="str">
        <f aca="false">IF(ISBLANK(A8146),"",C8146)</f>
        <v>  ""</v>
      </c>
    </row>
    <row r="8147" customFormat="false" ht="13.8" hidden="false" customHeight="false" outlineLevel="0" collapsed="false">
      <c r="A8147" s="1" t="s">
        <v>11566</v>
      </c>
      <c r="B8147" s="1" t="s">
        <v>11567</v>
      </c>
      <c r="C8147" s="1" t="str">
        <f aca="false">A8147 &amp;" " &amp;"""" &amp;B8147 &amp;""""</f>
        <v> USA_jet_strat_bomber_equipment_1:0 "Boeing B-47 'Stratojet' Heavy Jet Bomber"</v>
      </c>
      <c r="D8147" s="1" t="str">
        <f aca="false">IF(ISBLANK(A8147),"",C8147)</f>
        <v> USA_jet_strat_bomber_equipment_1:0 "Boeing B-47 'Stratojet' Heavy Jet Bomber"</v>
      </c>
    </row>
    <row r="8148" customFormat="false" ht="13.8" hidden="false" customHeight="false" outlineLevel="0" collapsed="false">
      <c r="A8148" s="1" t="s">
        <v>11568</v>
      </c>
      <c r="B8148" s="1" t="s">
        <v>11569</v>
      </c>
      <c r="C8148" s="1" t="str">
        <f aca="false">A8148 &amp;" " &amp;"""" &amp;B8148 &amp;""""</f>
        <v> USA_jet_strat_bomber_equipment_1_short:0 "B-47 (Hv.J.B)"</v>
      </c>
      <c r="D8148" s="1" t="str">
        <f aca="false">IF(ISBLANK(A8148),"",C8148)</f>
        <v> USA_jet_strat_bomber_equipment_1_short:0 "B-47 (Hv.J.B)"</v>
      </c>
    </row>
    <row r="8149" customFormat="false" ht="13.8" hidden="false" customHeight="false" outlineLevel="0" collapsed="false">
      <c r="A8149" s="1" t="s">
        <v>21</v>
      </c>
      <c r="C8149" s="1" t="str">
        <f aca="false">A8149 &amp;" " &amp;"""" &amp;B8149 &amp;""""</f>
        <v>  ""</v>
      </c>
      <c r="D8149" s="1" t="str">
        <f aca="false">IF(ISBLANK(A8149),"",C8149)</f>
        <v>  ""</v>
      </c>
    </row>
    <row r="8150" customFormat="false" ht="13.8" hidden="false" customHeight="false" outlineLevel="0" collapsed="false">
      <c r="A8150" s="1" t="s">
        <v>11570</v>
      </c>
      <c r="C8150" s="1" t="str">
        <f aca="false">A8150 &amp;" " &amp;"""" &amp;B8150 &amp;""""</f>
        <v> # USA Flying Boat # ""</v>
      </c>
      <c r="D8150" s="1" t="str">
        <f aca="false">IF(ISBLANK(A8150),"",C8150)</f>
        <v> # USA Flying Boat # ""</v>
      </c>
    </row>
    <row r="8151" customFormat="false" ht="13.8" hidden="false" customHeight="false" outlineLevel="0" collapsed="false">
      <c r="A8151" s="1" t="s">
        <v>11571</v>
      </c>
      <c r="B8151" s="1" t="s">
        <v>11572</v>
      </c>
      <c r="C8151" s="1" t="str">
        <f aca="false">A8151 &amp;" " &amp;"""" &amp;B8151 &amp;""""</f>
        <v> USA_flying_boat_equipment_1:0 "Consolidated PBY-1 'Catalina' Flying-Boat"</v>
      </c>
      <c r="D8151" s="1" t="str">
        <f aca="false">IF(ISBLANK(A8151),"",C8151)</f>
        <v> USA_flying_boat_equipment_1:0 "Consolidated PBY-1 'Catalina' Flying-Boat"</v>
      </c>
    </row>
    <row r="8152" customFormat="false" ht="13.8" hidden="false" customHeight="false" outlineLevel="0" collapsed="false">
      <c r="A8152" s="1" t="s">
        <v>11573</v>
      </c>
      <c r="B8152" s="1" t="s">
        <v>11574</v>
      </c>
      <c r="C8152" s="1" t="str">
        <f aca="false">A8152 &amp;" " &amp;"""" &amp;B8152 &amp;""""</f>
        <v> USA_flying_boat_equipment_1_short:0 "PBY-1 (Fly.Bt)"</v>
      </c>
      <c r="D8152" s="1" t="str">
        <f aca="false">IF(ISBLANK(A8152),"",C8152)</f>
        <v> USA_flying_boat_equipment_1_short:0 "PBY-1 (Fly.Bt)"</v>
      </c>
    </row>
    <row r="8153" customFormat="false" ht="13.8" hidden="false" customHeight="false" outlineLevel="0" collapsed="false">
      <c r="A8153" s="1" t="s">
        <v>11575</v>
      </c>
      <c r="B8153" s="1" t="s">
        <v>11576</v>
      </c>
      <c r="C8153" s="1" t="str">
        <f aca="false">A8153 &amp;" " &amp;"""" &amp;B8153 &amp;""""</f>
        <v> USA_flying_boat_equipment_1_desc:0 "The Consolidated PBY Catalina, is an American flying boat, and later an amphibious aircraft of the 1930s and 1940s produced by Consolidated Aircraft. It was one of the most widely used seaplanes of World War II. Catalinas served with every branch of the United States Armed Forces and in the air forces and navies of many other nations. PBYs were used in anti-submarine warfare, patrol bombing, convoy escort, search and rescue missions (especially air-sea rescue), and cargo transport. The PBY was the most numerous aircraft of its kind. The PBY-1 was the first production version with two 900 HP Pratt &amp; Whitney R-1830-64 Twin Wasp radial engines. Its maximum airspeed was around 300 km/h and it had a range of 3000 km. The armament consisted of four 7,62mm machine guns, two 12,7mm machine guns and a payload of 1814 kg of bombs, depth charges or torpedoes."</v>
      </c>
      <c r="D8153" s="1" t="str">
        <f aca="false">IF(ISBLANK(A8153),"",C8153)</f>
        <v> USA_flying_boat_equipment_1_desc:0 "The Consolidated PBY Catalina, is an American flying boat, and later an amphibious aircraft of the 1930s and 1940s produced by Consolidated Aircraft. It was one of the most widely used seaplanes of World War II. Catalinas served with every branch of the United States Armed Forces and in the air forces and navies of many other nations. PBYs were used in anti-submarine warfare, patrol bombing, convoy escort, search and rescue missions (especially air-sea rescue), and cargo transport. The PBY was the most numerous aircraft of its kind. The PBY-1 was the first production version with two 900 HP Pratt &amp; Whitney R-1830-64 Twin Wasp radial engines. Its maximum airspeed was around 300 km/h and it had a range of 3000 km. The armament consisted of four 7,62mm machine guns, two 12,7mm machine guns and a payload of 1814 kg of bombs, depth charges or torpedoes."</v>
      </c>
    </row>
    <row r="8154" customFormat="false" ht="13.8" hidden="false" customHeight="false" outlineLevel="0" collapsed="false">
      <c r="A8154" s="1" t="s">
        <v>21</v>
      </c>
      <c r="C8154" s="1" t="str">
        <f aca="false">A8154 &amp;" " &amp;"""" &amp;B8154 &amp;""""</f>
        <v>  ""</v>
      </c>
      <c r="D8154" s="1" t="str">
        <f aca="false">IF(ISBLANK(A8154),"",C8154)</f>
        <v>  ""</v>
      </c>
    </row>
    <row r="8155" customFormat="false" ht="13.8" hidden="false" customHeight="false" outlineLevel="0" collapsed="false">
      <c r="A8155" s="1" t="s">
        <v>11577</v>
      </c>
      <c r="B8155" s="1" t="s">
        <v>11578</v>
      </c>
      <c r="C8155" s="1" t="str">
        <f aca="false">A8155 &amp;" " &amp;"""" &amp;B8155 &amp;""""</f>
        <v> USA_flying_boat_equipment_2:0 "Consolidated PBY-3 'Catalina' Flying-Boat"</v>
      </c>
      <c r="D8155" s="1" t="str">
        <f aca="false">IF(ISBLANK(A8155),"",C8155)</f>
        <v> USA_flying_boat_equipment_2:0 "Consolidated PBY-3 'Catalina' Flying-Boat"</v>
      </c>
    </row>
    <row r="8156" customFormat="false" ht="13.8" hidden="false" customHeight="false" outlineLevel="0" collapsed="false">
      <c r="A8156" s="1" t="s">
        <v>11579</v>
      </c>
      <c r="B8156" s="1" t="s">
        <v>11580</v>
      </c>
      <c r="C8156" s="1" t="str">
        <f aca="false">A8156 &amp;" " &amp;"""" &amp;B8156 &amp;""""</f>
        <v> USA_flying_boat_equipment_2_short:0 "PBY-3 (Fly.Bt)"</v>
      </c>
      <c r="D8156" s="1" t="str">
        <f aca="false">IF(ISBLANK(A8156),"",C8156)</f>
        <v> USA_flying_boat_equipment_2_short:0 "PBY-3 (Fly.Bt)"</v>
      </c>
    </row>
    <row r="8157" customFormat="false" ht="13.8" hidden="false" customHeight="false" outlineLevel="0" collapsed="false">
      <c r="A8157" s="1" t="s">
        <v>11581</v>
      </c>
      <c r="B8157" s="1" t="s">
        <v>11582</v>
      </c>
      <c r="C8157" s="1" t="str">
        <f aca="false">A8157 &amp;" " &amp;"""" &amp;B8157 &amp;""""</f>
        <v> USA_flying_boat_equipment_2_desc:0 "The PBY-3 only differed in details and was powered by two 1000 HP Pratt &amp; Whitney R-1830-66 engines ( PBY-4 by the slightly stronger 1050 HP Pratt &amp; Whitney R-1830-72 engines).Its maximum airspeed was around 300 km/h and it had a range of 3500 km. The armament consisted of three 7,62mm machine guns, two 12,7mm machine guns and a payload of 1814 kg of bombs, depth charges or torpedoes."</v>
      </c>
      <c r="D8157" s="1" t="str">
        <f aca="false">IF(ISBLANK(A8157),"",C8157)</f>
        <v> USA_flying_boat_equipment_2_desc:0 "The PBY-3 only differed in details and was powered by two 1000 HP Pratt &amp; Whitney R-1830-66 engines ( PBY-4 by the slightly stronger 1050 HP Pratt &amp; Whitney R-1830-72 engines).Its maximum airspeed was around 300 km/h and it had a range of 3500 km. The armament consisted of three 7,62mm machine guns, two 12,7mm machine guns and a payload of 1814 kg of bombs, depth charges or torpedoes."</v>
      </c>
    </row>
    <row r="8158" customFormat="false" ht="13.8" hidden="false" customHeight="false" outlineLevel="0" collapsed="false">
      <c r="A8158" s="1" t="s">
        <v>21</v>
      </c>
      <c r="C8158" s="1" t="str">
        <f aca="false">A8158 &amp;" " &amp;"""" &amp;B8158 &amp;""""</f>
        <v>  ""</v>
      </c>
      <c r="D8158" s="1" t="str">
        <f aca="false">IF(ISBLANK(A8158),"",C8158)</f>
        <v>  ""</v>
      </c>
    </row>
    <row r="8159" customFormat="false" ht="13.8" hidden="false" customHeight="false" outlineLevel="0" collapsed="false">
      <c r="A8159" s="1" t="s">
        <v>11583</v>
      </c>
      <c r="B8159" s="1" t="s">
        <v>11584</v>
      </c>
      <c r="C8159" s="1" t="str">
        <f aca="false">A8159 &amp;" " &amp;"""" &amp;B8159 &amp;""""</f>
        <v> USA_flying_boat_equipment_3:0 "Consolidated PBY-5 'Catalina' Flying-Boat"</v>
      </c>
      <c r="D8159" s="1" t="str">
        <f aca="false">IF(ISBLANK(A8159),"",C8159)</f>
        <v> USA_flying_boat_equipment_3:0 "Consolidated PBY-5 'Catalina' Flying-Boat"</v>
      </c>
    </row>
    <row r="8160" customFormat="false" ht="13.8" hidden="false" customHeight="false" outlineLevel="0" collapsed="false">
      <c r="A8160" s="1" t="s">
        <v>11585</v>
      </c>
      <c r="B8160" s="1" t="s">
        <v>11586</v>
      </c>
      <c r="C8160" s="1" t="str">
        <f aca="false">A8160 &amp;" " &amp;"""" &amp;B8160 &amp;""""</f>
        <v> USA_flying_boat_equipment_3_short:0 "PBY-5 (Fly.Bt)"</v>
      </c>
      <c r="D8160" s="1" t="str">
        <f aca="false">IF(ISBLANK(A8160),"",C8160)</f>
        <v> USA_flying_boat_equipment_3_short:0 "PBY-5 (Fly.Bt)"</v>
      </c>
    </row>
    <row r="8161" customFormat="false" ht="13.8" hidden="false" customHeight="false" outlineLevel="0" collapsed="false">
      <c r="A8161" s="1" t="s">
        <v>11587</v>
      </c>
      <c r="B8161" s="1" t="s">
        <v>11588</v>
      </c>
      <c r="C8161" s="1" t="str">
        <f aca="false">A8161 &amp;" " &amp;"""" &amp;B8161 &amp;""""</f>
        <v> USA_flying_boat_equipment_3_desc:0 "The PBY-5 got upgraded to either two 1200 HP R-1830-82 or −92 engines and provision for extra fuel tanks (with partial self-sealing protection). Its maximum airspeed was 314 km/h and it had a range of 4000 km. The armament consisted of three 7,62mm machine guns, two 12,7mm machine guns and a payload of 1814 kg of bombs, depth charges or torpedoes."</v>
      </c>
      <c r="D8161" s="1" t="str">
        <f aca="false">IF(ISBLANK(A8161),"",C8161)</f>
        <v> USA_flying_boat_equipment_3_desc:0 "The PBY-5 got upgraded to either two 1200 HP R-1830-82 or −92 engines and provision for extra fuel tanks (with partial self-sealing protection). Its maximum airspeed was 314 km/h and it had a range of 4000 km. The armament consisted of three 7,62mm machine guns, two 12,7mm machine guns and a payload of 1814 kg of bombs, depth charges or torpedoes."</v>
      </c>
    </row>
    <row r="8162" customFormat="false" ht="13.8" hidden="false" customHeight="false" outlineLevel="0" collapsed="false">
      <c r="A8162" s="1" t="s">
        <v>21</v>
      </c>
      <c r="C8162" s="1" t="str">
        <f aca="false">A8162 &amp;" " &amp;"""" &amp;B8162 &amp;""""</f>
        <v>  ""</v>
      </c>
      <c r="D8162" s="1" t="str">
        <f aca="false">IF(ISBLANK(A8162),"",C8162)</f>
        <v>  ""</v>
      </c>
    </row>
    <row r="8163" customFormat="false" ht="13.8" hidden="false" customHeight="false" outlineLevel="0" collapsed="false">
      <c r="A8163" s="1" t="s">
        <v>11589</v>
      </c>
      <c r="B8163" s="1" t="s">
        <v>11590</v>
      </c>
      <c r="C8163" s="1" t="str">
        <f aca="false">A8163 &amp;" " &amp;"""" &amp;B8163 &amp;""""</f>
        <v> USA_flying_boat_equipment_4:0 "Martin PBM-1 'Mariner' Flying-Boat"</v>
      </c>
      <c r="D8163" s="1" t="str">
        <f aca="false">IF(ISBLANK(A8163),"",C8163)</f>
        <v> USA_flying_boat_equipment_4:0 "Martin PBM-1 'Mariner' Flying-Boat"</v>
      </c>
    </row>
    <row r="8164" customFormat="false" ht="13.8" hidden="false" customHeight="false" outlineLevel="0" collapsed="false">
      <c r="A8164" s="1" t="s">
        <v>11591</v>
      </c>
      <c r="B8164" s="1" t="s">
        <v>11592</v>
      </c>
      <c r="C8164" s="1" t="str">
        <f aca="false">A8164 &amp;" " &amp;"""" &amp;B8164 &amp;""""</f>
        <v> USA_flying_boat_equipment_4_short:0 "PBM-1 (Fly.Bt)"</v>
      </c>
      <c r="D8164" s="1" t="str">
        <f aca="false">IF(ISBLANK(A8164),"",C8164)</f>
        <v> USA_flying_boat_equipment_4_short:0 "PBM-1 (Fly.Bt)"</v>
      </c>
    </row>
    <row r="8165" customFormat="false" ht="13.8" hidden="false" customHeight="false" outlineLevel="0" collapsed="false">
      <c r="A8165" s="1" t="s">
        <v>11593</v>
      </c>
      <c r="B8165" s="1" t="s">
        <v>11594</v>
      </c>
      <c r="C8165" s="1" t="str">
        <f aca="false">A8165 &amp;" " &amp;"""" &amp;B8165 &amp;""""</f>
        <v> USA_flying_boat_equipment_4_desc:0 "The Martin PBM Mariner was an American patrol bomber flying boat. It was designed to complement the Consolidated PBY Catalina and PB2Y Coronado in service, with the first example flying on 18 February 1939 and the type entering service in September 1940. The aircraft was fitted with five gun turrets ( with six 12,7mm machine guns ), two 12,7mm machine guns in blisters and bomb bays that were in the engine nacelles holding up to 1800kg of bombs, depth charges or torpedoes. The gull wing was of cantilever design, and featured clean aerodynamics with an unbraced twin tail. The PBM-1 was equipped with retractable wing landing floats that were hinged outboard, with single-strut supported floats that retracted inwards to rest beneath the wing, with the floats' keels just outboard of each of the engine nacelles. Its two Wright R-2600-6 engines developing 1600 HP allowed a maximum airspeed of 330 km/h and its range was 4800 km."</v>
      </c>
      <c r="D8165" s="1" t="str">
        <f aca="false">IF(ISBLANK(A8165),"",C8165)</f>
        <v> USA_flying_boat_equipment_4_desc:0 "The Martin PBM Mariner was an American patrol bomber flying boat. It was designed to complement the Consolidated PBY Catalina and PB2Y Coronado in service, with the first example flying on 18 February 1939 and the type entering service in September 1940. The aircraft was fitted with five gun turrets ( with six 12,7mm machine guns ), two 12,7mm machine guns in blisters and bomb bays that were in the engine nacelles holding up to 1800kg of bombs, depth charges or torpedoes. The gull wing was of cantilever design, and featured clean aerodynamics with an unbraced twin tail. The PBM-1 was equipped with retractable wing landing floats that were hinged outboard, with single-strut supported floats that retracted inwards to rest beneath the wing, with the floats' keels just outboard of each of the engine nacelles. Its two Wright R-2600-6 engines developing 1600 HP allowed a maximum airspeed of 330 km/h and its range was 4800 km."</v>
      </c>
    </row>
    <row r="8166" customFormat="false" ht="13.8" hidden="false" customHeight="false" outlineLevel="0" collapsed="false">
      <c r="A8166" s="1" t="s">
        <v>21</v>
      </c>
      <c r="C8166" s="1" t="str">
        <f aca="false">A8166 &amp;" " &amp;"""" &amp;B8166 &amp;""""</f>
        <v>  ""</v>
      </c>
      <c r="D8166" s="1" t="str">
        <f aca="false">IF(ISBLANK(A8166),"",C8166)</f>
        <v>  ""</v>
      </c>
    </row>
    <row r="8167" customFormat="false" ht="13.8" hidden="false" customHeight="false" outlineLevel="0" collapsed="false">
      <c r="A8167" s="1" t="s">
        <v>11595</v>
      </c>
      <c r="C8167" s="1" t="str">
        <f aca="false">A8167 &amp;" " &amp;"""" &amp;B8167 &amp;""""</f>
        <v> # USA Transport #  ""</v>
      </c>
      <c r="D8167" s="1" t="str">
        <f aca="false">IF(ISBLANK(A8167),"",C8167)</f>
        <v> # USA Transport #  ""</v>
      </c>
    </row>
    <row r="8168" customFormat="false" ht="13.8" hidden="false" customHeight="false" outlineLevel="0" collapsed="false">
      <c r="A8168" s="1" t="s">
        <v>11596</v>
      </c>
      <c r="B8168" s="1" t="s">
        <v>11597</v>
      </c>
      <c r="C8168" s="1" t="str">
        <f aca="false">A8168 &amp;" " &amp;"""" &amp;B8168 &amp;""""</f>
        <v> USA_transport_plane_equipment_1:0 "Lockheed UC-36B 'Electra' Transport Plane"</v>
      </c>
      <c r="D8168" s="1" t="str">
        <f aca="false">IF(ISBLANK(A8168),"",C8168)</f>
        <v> USA_transport_plane_equipment_1:0 "Lockheed UC-36B 'Electra' Transport Plane"</v>
      </c>
    </row>
    <row r="8169" customFormat="false" ht="13.8" hidden="false" customHeight="false" outlineLevel="0" collapsed="false">
      <c r="A8169" s="1" t="s">
        <v>11598</v>
      </c>
      <c r="B8169" s="1" t="s">
        <v>11599</v>
      </c>
      <c r="C8169" s="1" t="str">
        <f aca="false">A8169 &amp;" " &amp;"""" &amp;B8169 &amp;""""</f>
        <v> USA_transport_plane_equipment_1_short:0 "UC-36B 'Electra' (T.P)"</v>
      </c>
      <c r="D8169" s="1" t="str">
        <f aca="false">IF(ISBLANK(A8169),"",C8169)</f>
        <v> USA_transport_plane_equipment_1_short:0 "UC-36B 'Electra' (T.P)"</v>
      </c>
    </row>
    <row r="8170" customFormat="false" ht="13.8" hidden="false" customHeight="false" outlineLevel="0" collapsed="false">
      <c r="A8170" s="1" t="s">
        <v>11600</v>
      </c>
      <c r="B8170" s="1" t="s">
        <v>11601</v>
      </c>
      <c r="C8170" s="1" t="str">
        <f aca="false">A8170 &amp;" " &amp;"""" &amp;B8170 &amp;""""</f>
        <v> USA_transport_plane_equipment_1_desc:0 "The Lockheed C-36 was the military designation for the Lockheed 10 Electra. It was a twin engine transport aircraft, with low mounted tapered cantilevered wings, a crew of two and room for ten passengers. The original version was powered by two Pratt &amp; Whitney Wasp Jr radial engines. It had a high mounted tail with twin horizontal control surfaces close to the outer ends of the tail and a flat sided fuselage with large cabin windows. The first standard Electras to enter Army service were three Lockheed 10-As, powered by two 450hp Pratt &amp; Whitney R-985-13 engines, The C-36A was the designation given to fifteen Model 10-As, powered by the same 450hp R-985-13 engine as the Y1C-36. The C-36B was the designation given to five Model 10-Es, powered by two 600hp Pratt &amp; Whitney R-1340-49 engines. It could carry about 1 ton of cargo over 1300 km."</v>
      </c>
      <c r="D8170" s="1" t="str">
        <f aca="false">IF(ISBLANK(A8170),"",C8170)</f>
        <v> USA_transport_plane_equipment_1_desc:0 "The Lockheed C-36 was the military designation for the Lockheed 10 Electra. It was a twin engine transport aircraft, with low mounted tapered cantilevered wings, a crew of two and room for ten passengers. The original version was powered by two Pratt &amp; Whitney Wasp Jr radial engines. It had a high mounted tail with twin horizontal control surfaces close to the outer ends of the tail and a flat sided fuselage with large cabin windows. The first standard Electras to enter Army service were three Lockheed 10-As, powered by two 450hp Pratt &amp; Whitney R-985-13 engines, The C-36A was the designation given to fifteen Model 10-As, powered by the same 450hp R-985-13 engine as the Y1C-36. The C-36B was the designation given to five Model 10-Es, powered by two 600hp Pratt &amp; Whitney R-1340-49 engines. It could carry about 1 ton of cargo over 1300 km."</v>
      </c>
    </row>
    <row r="8171" customFormat="false" ht="13.8" hidden="false" customHeight="false" outlineLevel="0" collapsed="false">
      <c r="A8171" s="1" t="s">
        <v>21</v>
      </c>
      <c r="C8171" s="1" t="str">
        <f aca="false">A8171 &amp;" " &amp;"""" &amp;B8171 &amp;""""</f>
        <v>  ""</v>
      </c>
      <c r="D8171" s="1" t="str">
        <f aca="false">IF(ISBLANK(A8171),"",C8171)</f>
        <v>  ""</v>
      </c>
    </row>
    <row r="8172" customFormat="false" ht="13.8" hidden="false" customHeight="false" outlineLevel="0" collapsed="false">
      <c r="A8172" s="1" t="s">
        <v>11602</v>
      </c>
      <c r="B8172" s="1" t="s">
        <v>11603</v>
      </c>
      <c r="C8172" s="1" t="str">
        <f aca="false">A8172 &amp;" " &amp;"""" &amp;B8172 &amp;""""</f>
        <v> USA_transport_plane_equipment_2:0 "Douglas C-47 'Skytrain' Transport Plane"</v>
      </c>
      <c r="D8172" s="1" t="str">
        <f aca="false">IF(ISBLANK(A8172),"",C8172)</f>
        <v> USA_transport_plane_equipment_2:0 "Douglas C-47 'Skytrain' Transport Plane"</v>
      </c>
    </row>
    <row r="8173" customFormat="false" ht="13.8" hidden="false" customHeight="false" outlineLevel="0" collapsed="false">
      <c r="A8173" s="1" t="s">
        <v>11604</v>
      </c>
      <c r="B8173" s="1" t="s">
        <v>11605</v>
      </c>
      <c r="C8173" s="1" t="str">
        <f aca="false">A8173 &amp;" " &amp;"""" &amp;B8173 &amp;""""</f>
        <v> USA_transport_plane_equipment_2_short:0 "C-47 'Skytrain' (T.P)"</v>
      </c>
      <c r="D8173" s="1" t="str">
        <f aca="false">IF(ISBLANK(A8173),"",C8173)</f>
        <v> USA_transport_plane_equipment_2_short:0 "C-47 'Skytrain' (T.P)"</v>
      </c>
    </row>
    <row r="8174" customFormat="false" ht="13.8" hidden="false" customHeight="false" outlineLevel="0" collapsed="false">
      <c r="A8174" s="1" t="s">
        <v>11606</v>
      </c>
      <c r="B8174" s="1" t="s">
        <v>11607</v>
      </c>
      <c r="C8174" s="1" t="str">
        <f aca="false">A8174 &amp;" " &amp;"""" &amp;B8174 &amp;""""</f>
        <v> USA_transport_plane_equipment_2_desc:0 "The Douglas C-47 Skytrain or Dakota (RAF, RAAF and RNZAF designation) is a military transport aircraft developed from the civilian Douglas DC-3 airliner. The C-47 differed from the civilian DC-3 in numerous modifications, including being fitted with a cargo door, hoist attachment, and strengthened floor, along with a shortened tail cone for glider-towing shackles, and an astrodome in the cabin roof. It had a crew of 4 and could carry 28 troops or 2 tons of cargo. More than 10,000 aircraft were produced in Long Beach and Santa Monica, California and Oklahoma City, Oklahoma. With its two Pratt &amp; Whitney R-1830-90C Twin Wasp air-cooled engines developing 1200 HP, a maximum airspeed of 360 km/h could be reached over a range of 2600 km."</v>
      </c>
      <c r="D8174" s="1" t="str">
        <f aca="false">IF(ISBLANK(A8174),"",C8174)</f>
        <v> USA_transport_plane_equipment_2_desc:0 "The Douglas C-47 Skytrain or Dakota (RAF, RAAF and RNZAF designation) is a military transport aircraft developed from the civilian Douglas DC-3 airliner. The C-47 differed from the civilian DC-3 in numerous modifications, including being fitted with a cargo door, hoist attachment, and strengthened floor, along with a shortened tail cone for glider-towing shackles, and an astrodome in the cabin roof. It had a crew of 4 and could carry 28 troops or 2 tons of cargo. More than 10,000 aircraft were produced in Long Beach and Santa Monica, California and Oklahoma City, Oklahoma. With its two Pratt &amp; Whitney R-1830-90C Twin Wasp air-cooled engines developing 1200 HP, a maximum airspeed of 360 km/h could be reached over a range of 2600 km."</v>
      </c>
    </row>
    <row r="8175" customFormat="false" ht="13.8" hidden="false" customHeight="false" outlineLevel="0" collapsed="false">
      <c r="A8175" s="1" t="s">
        <v>21</v>
      </c>
      <c r="C8175" s="1" t="str">
        <f aca="false">A8175 &amp;" " &amp;"""" &amp;B8175 &amp;""""</f>
        <v>  ""</v>
      </c>
      <c r="D8175" s="1" t="str">
        <f aca="false">IF(ISBLANK(A8175),"",C8175)</f>
        <v>  ""</v>
      </c>
    </row>
    <row r="8176" customFormat="false" ht="13.8" hidden="false" customHeight="false" outlineLevel="0" collapsed="false">
      <c r="A8176" s="1" t="s">
        <v>11608</v>
      </c>
      <c r="B8176" s="1" t="s">
        <v>11609</v>
      </c>
      <c r="C8176" s="1" t="str">
        <f aca="false">A8176 &amp;" " &amp;"""" &amp;B8176 &amp;""""</f>
        <v> USA_transport_plane_equipment_3:0 "Curtiss C-46 'Commando' Transport Plane"</v>
      </c>
      <c r="D8176" s="1" t="str">
        <f aca="false">IF(ISBLANK(A8176),"",C8176)</f>
        <v> USA_transport_plane_equipment_3:0 "Curtiss C-46 'Commando' Transport Plane"</v>
      </c>
    </row>
    <row r="8177" customFormat="false" ht="13.8" hidden="false" customHeight="false" outlineLevel="0" collapsed="false">
      <c r="A8177" s="1" t="s">
        <v>11610</v>
      </c>
      <c r="B8177" s="1" t="s">
        <v>11611</v>
      </c>
      <c r="C8177" s="1" t="str">
        <f aca="false">A8177 &amp;" " &amp;"""" &amp;B8177 &amp;""""</f>
        <v> USA_transport_plane_equipment_3_short:0 "C-46 (T.P)"</v>
      </c>
      <c r="D8177" s="1" t="str">
        <f aca="false">IF(ISBLANK(A8177),"",C8177)</f>
        <v> USA_transport_plane_equipment_3_short:0 "C-46 (T.P)"</v>
      </c>
    </row>
    <row r="8178" customFormat="false" ht="13.8" hidden="false" customHeight="false" outlineLevel="0" collapsed="false">
      <c r="A8178" s="1" t="s">
        <v>11612</v>
      </c>
      <c r="B8178" s="1" t="s">
        <v>11613</v>
      </c>
      <c r="C8178" s="1" t="str">
        <f aca="false">A8178 &amp;" " &amp;"""" &amp;B8178 &amp;""""</f>
        <v> USA_transport_plane_equipment_3_desc:0 "The Curtiss C-46 Commando is a twin-engine transport aircraft derived from the Curtiss CW-20 high-altitude airliner design. It was used as a military transport by the USAAF and Navy/Marine Corps as R5C. The C-46 served in a similar role to its Douglas-built counterpart, the C-47 Skytrain, but it was not as extensively produced as the latter. By November 1943, 721 modifications had been made to production models, although many were minor, such as fuel system changes and fewer cabin windows were also adopted. The military model was fitted with double cargo doors, a strengthened floor and a hydraulically operated cargo handling winch; 40 folding seats were the sole passenger accommodation for what was essentially a cargo hauler. Tests indicated that the production C-46 was capable of carrying a substantial payload of 6800 kg or 40 troops, and it could fly well on one engine. Its maximum air speed was 430 km/h and its range was 5000 km."</v>
      </c>
      <c r="D8178" s="1" t="str">
        <f aca="false">IF(ISBLANK(A8178),"",C8178)</f>
        <v> USA_transport_plane_equipment_3_desc:0 "The Curtiss C-46 Commando is a twin-engine transport aircraft derived from the Curtiss CW-20 high-altitude airliner design. It was used as a military transport by the USAAF and Navy/Marine Corps as R5C. The C-46 served in a similar role to its Douglas-built counterpart, the C-47 Skytrain, but it was not as extensively produced as the latter. By November 1943, 721 modifications had been made to production models, although many were minor, such as fuel system changes and fewer cabin windows were also adopted. The military model was fitted with double cargo doors, a strengthened floor and a hydraulically operated cargo handling winch; 40 folding seats were the sole passenger accommodation for what was essentially a cargo hauler. Tests indicated that the production C-46 was capable of carrying a substantial payload of 6800 kg or 40 troops, and it could fly well on one engine. Its maximum air speed was 430 km/h and its range was 5000 km."</v>
      </c>
    </row>
    <row r="8179" customFormat="false" ht="13.8" hidden="false" customHeight="false" outlineLevel="0" collapsed="false">
      <c r="A8179" s="1" t="s">
        <v>21</v>
      </c>
      <c r="C8179" s="1" t="str">
        <f aca="false">A8179 &amp;" " &amp;"""" &amp;B8179 &amp;""""</f>
        <v>  ""</v>
      </c>
      <c r="D8179" s="1" t="str">
        <f aca="false">IF(ISBLANK(A8179),"",C8179)</f>
        <v>  ""</v>
      </c>
    </row>
    <row r="8180" customFormat="false" ht="13.8" hidden="false" customHeight="false" outlineLevel="0" collapsed="false">
      <c r="A8180" s="1" t="s">
        <v>21</v>
      </c>
      <c r="C8180" s="1" t="str">
        <f aca="false">A8180 &amp;" " &amp;"""" &amp;B8180 &amp;""""</f>
        <v>  ""</v>
      </c>
      <c r="D8180" s="1" t="str">
        <f aca="false">IF(ISBLANK(A8180),"",C8180)</f>
        <v>  ""</v>
      </c>
    </row>
    <row r="8181" customFormat="false" ht="13.8" hidden="false" customHeight="false" outlineLevel="0" collapsed="false">
      <c r="A8181" s="1" t="s">
        <v>11614</v>
      </c>
      <c r="C8181" s="1" t="str">
        <f aca="false">A8181 &amp;" " &amp;"""" &amp;B8181 &amp;""""</f>
        <v> ### Japan Tanks ### ""</v>
      </c>
      <c r="D8181" s="1" t="str">
        <f aca="false">IF(ISBLANK(A8181),"",C8181)</f>
        <v> ### Japan Tanks ### ""</v>
      </c>
    </row>
    <row r="8182" customFormat="false" ht="13.8" hidden="false" customHeight="false" outlineLevel="0" collapsed="false">
      <c r="A8182" s="1" t="s">
        <v>11615</v>
      </c>
      <c r="B8182" s="1" t="s">
        <v>11616</v>
      </c>
      <c r="C8182" s="1" t="str">
        <f aca="false">A8182 &amp;" " &amp;"""" &amp;B8182 &amp;""""</f>
        <v> JAP_gw_tank_equipment:0 "Type A Ko-Gata Sensha Lt.TK"</v>
      </c>
      <c r="D8182" s="1" t="str">
        <f aca="false">IF(ISBLANK(A8182),"",C8182)</f>
        <v> JAP_gw_tank_equipment:0 "Type A Ko-Gata Sensha Lt.TK"</v>
      </c>
    </row>
    <row r="8183" customFormat="false" ht="13.8" hidden="false" customHeight="false" outlineLevel="0" collapsed="false">
      <c r="A8183" s="1" t="s">
        <v>11617</v>
      </c>
      <c r="B8183" s="1" t="s">
        <v>11616</v>
      </c>
      <c r="C8183" s="1" t="str">
        <f aca="false">A8183 &amp;" " &amp;"""" &amp;B8183 &amp;""""</f>
        <v> JAP_gw_tank_equipment_short:0 "Type A Ko-Gata Sensha Lt.TK"</v>
      </c>
      <c r="D8183" s="1" t="str">
        <f aca="false">IF(ISBLANK(A8183),"",C8183)</f>
        <v> JAP_gw_tank_equipment_short:0 "Type A Ko-Gata Sensha Lt.TK"</v>
      </c>
    </row>
    <row r="8184" customFormat="false" ht="13.8" hidden="false" customHeight="false" outlineLevel="0" collapsed="false">
      <c r="A8184" s="1" t="s">
        <v>11618</v>
      </c>
      <c r="B8184" s="1" t="s">
        <v>11619</v>
      </c>
      <c r="C8184" s="1" t="str">
        <f aca="false">A8184 &amp;" " &amp;"""" &amp;B8184 &amp;""""</f>
        <v> JAP_gw_tank_equipment_desc:0 "Early Japanese tanks were generally purchased from overseas. The Japanese bought thirteen Renault FTs, which they designated Type A 'Ko-Gata Sensha', and also purchased ten Renault NC1, which were designated as Type B 'Otsu-Gata Sensha'."</v>
      </c>
      <c r="D8184" s="1" t="str">
        <f aca="false">IF(ISBLANK(A8184),"",C8184)</f>
        <v> JAP_gw_tank_equipment_desc:0 "Early Japanese tanks were generally purchased from overseas. The Japanese bought thirteen Renault FTs, which they designated Type A 'Ko-Gata Sensha', and also purchased ten Renault NC1, which were designated as Type B 'Otsu-Gata Sensha'."</v>
      </c>
    </row>
    <row r="8185" customFormat="false" ht="13.8" hidden="false" customHeight="false" outlineLevel="0" collapsed="false">
      <c r="A8185" s="1" t="s">
        <v>21</v>
      </c>
      <c r="C8185" s="1" t="str">
        <f aca="false">A8185 &amp;" " &amp;"""" &amp;B8185 &amp;""""</f>
        <v>  ""</v>
      </c>
      <c r="D8185" s="1" t="str">
        <f aca="false">IF(ISBLANK(A8185),"",C8185)</f>
        <v>  ""</v>
      </c>
    </row>
    <row r="8186" customFormat="false" ht="13.8" hidden="false" customHeight="false" outlineLevel="0" collapsed="false">
      <c r="C8186" s="1" t="str">
        <f aca="false">A8186 &amp;" " &amp;"""" &amp;B8186 &amp;""""</f>
        <v> ""</v>
      </c>
      <c r="D8186" s="1" t="str">
        <f aca="false">IF(ISBLANK(A8186),"",C8186)</f>
        <v/>
      </c>
    </row>
    <row r="8187" customFormat="false" ht="13.8" hidden="false" customHeight="false" outlineLevel="0" collapsed="false">
      <c r="C8187" s="1" t="str">
        <f aca="false">A8187 &amp;" " &amp;"""" &amp;B8187 &amp;""""</f>
        <v> ""</v>
      </c>
      <c r="D8187" s="1" t="str">
        <f aca="false">IF(ISBLANK(A8187),"",C8187)</f>
        <v/>
      </c>
    </row>
    <row r="8188" customFormat="false" ht="13.8" hidden="false" customHeight="false" outlineLevel="0" collapsed="false">
      <c r="A8188" s="1" t="s">
        <v>11620</v>
      </c>
      <c r="C8188" s="1" t="str">
        <f aca="false">A8188 &amp;" " &amp;"""" &amp;B8188 &amp;""""</f>
        <v> # Light Tanks ""</v>
      </c>
      <c r="D8188" s="1" t="str">
        <f aca="false">IF(ISBLANK(A8188),"",C8188)</f>
        <v> # Light Tanks ""</v>
      </c>
    </row>
    <row r="8189" customFormat="false" ht="13.8" hidden="false" customHeight="false" outlineLevel="0" collapsed="false">
      <c r="A8189" s="1" t="s">
        <v>11621</v>
      </c>
      <c r="B8189" s="1" t="s">
        <v>11622</v>
      </c>
      <c r="C8189" s="1" t="str">
        <f aca="false">A8189 &amp;" " &amp;"""" &amp;B8189 &amp;""""</f>
        <v> JAP_light_tank_equipment_1:0 "Type 95 Ha-Go Lt.TK"</v>
      </c>
      <c r="D8189" s="1" t="str">
        <f aca="false">IF(ISBLANK(A8189),"",C8189)</f>
        <v> JAP_light_tank_equipment_1:0 "Type 95 Ha-Go Lt.TK"</v>
      </c>
    </row>
    <row r="8190" customFormat="false" ht="13.8" hidden="false" customHeight="false" outlineLevel="0" collapsed="false">
      <c r="A8190" s="1" t="s">
        <v>11623</v>
      </c>
      <c r="B8190" s="1" t="s">
        <v>11622</v>
      </c>
      <c r="C8190" s="1" t="str">
        <f aca="false">A8190 &amp;" " &amp;"""" &amp;B8190 &amp;""""</f>
        <v> JAP_light_tank_equipment_1_short:0 "Type 95 Ha-Go Lt.TK"</v>
      </c>
      <c r="D8190" s="1" t="str">
        <f aca="false">IF(ISBLANK(A8190),"",C8190)</f>
        <v> JAP_light_tank_equipment_1_short:0 "Type 95 Ha-Go Lt.TK"</v>
      </c>
    </row>
    <row r="8191" customFormat="false" ht="13.8" hidden="false" customHeight="false" outlineLevel="0" collapsed="false">
      <c r="A8191" s="1" t="s">
        <v>11624</v>
      </c>
      <c r="B8191" s="1" t="s">
        <v>11625</v>
      </c>
      <c r="C8191" s="1" t="str">
        <f aca="false">A8191 &amp;" " &amp;"""" &amp;B8191 &amp;""""</f>
        <v> JAP_light_tank_equipment_1_desc:0 "The Type 95 Ha-Go was the most-produced Japanese tank of the war. It was designed to keep pace with motorized infantry, which could travel up to 40 km/h. The tank weighed 7.4 tons, and had a one-man turret fitted with a Type 94 (of 1934)37mm L/36.7 gun and two 7.7mm machine guns. Its bolted armour had a maximum of 16mm to the front. The suspension system was relatively poor and did not perform excellently on rough ground, but it had fantastic mobility otherwise, and was a very effective tank in situations with less roads available. It was one of the best early war light tanks, if not the best."</v>
      </c>
      <c r="D8191" s="1" t="str">
        <f aca="false">IF(ISBLANK(A8191),"",C8191)</f>
        <v> JAP_light_tank_equipment_1_desc:0 "The Type 95 Ha-Go was the most-produced Japanese tank of the war. It was designed to keep pace with motorized infantry, which could travel up to 40 km/h. The tank weighed 7.4 tons, and had a one-man turret fitted with a Type 94 (of 1934)37mm L/36.7 gun and two 7.7mm machine guns. Its bolted armour had a maximum of 16mm to the front. The suspension system was relatively poor and did not perform excellently on rough ground, but it had fantastic mobility otherwise, and was a very effective tank in situations with less roads available. It was one of the best early war light tanks, if not the best."</v>
      </c>
    </row>
    <row r="8192" customFormat="false" ht="13.8" hidden="false" customHeight="false" outlineLevel="0" collapsed="false">
      <c r="C8192" s="1" t="str">
        <f aca="false">A8192 &amp;" " &amp;"""" &amp;B8192 &amp;""""</f>
        <v> ""</v>
      </c>
      <c r="D8192" s="1" t="str">
        <f aca="false">IF(ISBLANK(A8192),"",C8192)</f>
        <v/>
      </c>
    </row>
    <row r="8193" customFormat="false" ht="13.8" hidden="false" customHeight="false" outlineLevel="0" collapsed="false">
      <c r="A8193" s="1" t="s">
        <v>11626</v>
      </c>
      <c r="B8193" s="1" t="s">
        <v>11627</v>
      </c>
      <c r="C8193" s="1" t="str">
        <f aca="false">A8193 &amp;" " &amp;"""" &amp;B8193 &amp;""""</f>
        <v> JAP_light_tank_equipment_2:0 "Type 98 Ke-Ni Lt.TK"</v>
      </c>
      <c r="D8193" s="1" t="str">
        <f aca="false">IF(ISBLANK(A8193),"",C8193)</f>
        <v> JAP_light_tank_equipment_2:0 "Type 98 Ke-Ni Lt.TK"</v>
      </c>
    </row>
    <row r="8194" customFormat="false" ht="13.8" hidden="false" customHeight="false" outlineLevel="0" collapsed="false">
      <c r="A8194" s="1" t="s">
        <v>11628</v>
      </c>
      <c r="B8194" s="1" t="s">
        <v>11627</v>
      </c>
      <c r="C8194" s="1" t="str">
        <f aca="false">A8194 &amp;" " &amp;"""" &amp;B8194 &amp;""""</f>
        <v> JAP_light_tank_equipment_2_short:0 "Type 98 Ke-Ni Lt.TK"</v>
      </c>
      <c r="D8194" s="1" t="str">
        <f aca="false">IF(ISBLANK(A8194),"",C8194)</f>
        <v> JAP_light_tank_equipment_2_short:0 "Type 98 Ke-Ni Lt.TK"</v>
      </c>
    </row>
    <row r="8195" customFormat="false" ht="13.8" hidden="false" customHeight="false" outlineLevel="0" collapsed="false">
      <c r="A8195" s="1" t="s">
        <v>11629</v>
      </c>
      <c r="B8195" s="1" t="s">
        <v>11630</v>
      </c>
      <c r="C8195" s="1" t="str">
        <f aca="false">A8195 &amp;" " &amp;"""" &amp;B8195 &amp;""""</f>
        <v> JAP_light_tank_equipment_2_desc:0 "The Type 98 Ke-Ni was designed in 1938 to replace the earlier Type 95 Ha-Go. Its armour was welded and of the same thickness at the front, but better sloped and up to 10mm on the sides. In addition the Ke-Ni was 50cm lower than the Type 95. It had a top road speed of 50 km/h, and was fitted with a two man turret, which had a Type 100 37mm L/46 gun and a 7.7mm machine gun. The Type 100 gun had a muzzle velocity of 760m per second. "</v>
      </c>
      <c r="D8195" s="1" t="str">
        <f aca="false">IF(ISBLANK(A8195),"",C8195)</f>
        <v> JAP_light_tank_equipment_2_desc:0 "The Type 98 Ke-Ni was designed in 1938 to replace the earlier Type 95 Ha-Go. Its armour was welded and of the same thickness at the front, but better sloped and up to 10mm on the sides. In addition the Ke-Ni was 50cm lower than the Type 95. It had a top road speed of 50 km/h, and was fitted with a two man turret, which had a Type 100 37mm L/46 gun and a 7.7mm machine gun. The Type 100 gun had a muzzle velocity of 760m per second. "</v>
      </c>
    </row>
    <row r="8196" customFormat="false" ht="13.8" hidden="false" customHeight="false" outlineLevel="0" collapsed="false">
      <c r="C8196" s="1" t="str">
        <f aca="false">A8196 &amp;" " &amp;"""" &amp;B8196 &amp;""""</f>
        <v> ""</v>
      </c>
      <c r="D8196" s="1" t="str">
        <f aca="false">IF(ISBLANK(A8196),"",C8196)</f>
        <v/>
      </c>
    </row>
    <row r="8197" customFormat="false" ht="13.8" hidden="false" customHeight="false" outlineLevel="0" collapsed="false">
      <c r="A8197" s="1" t="s">
        <v>11631</v>
      </c>
      <c r="B8197" s="1" t="s">
        <v>11632</v>
      </c>
      <c r="C8197" s="1" t="str">
        <f aca="false">A8197 &amp;" " &amp;"""" &amp;B8197 &amp;""""</f>
        <v> JAP_light_tank_equipment_3:0 "Type 2 Ke-To Lt.TK"</v>
      </c>
      <c r="D8197" s="1" t="str">
        <f aca="false">IF(ISBLANK(A8197),"",C8197)</f>
        <v> JAP_light_tank_equipment_3:0 "Type 2 Ke-To Lt.TK"</v>
      </c>
    </row>
    <row r="8198" customFormat="false" ht="13.8" hidden="false" customHeight="false" outlineLevel="0" collapsed="false">
      <c r="A8198" s="1" t="s">
        <v>11633</v>
      </c>
      <c r="B8198" s="1" t="s">
        <v>11632</v>
      </c>
      <c r="C8198" s="1" t="str">
        <f aca="false">A8198 &amp;" " &amp;"""" &amp;B8198 &amp;""""</f>
        <v> JAP_light_tank_equipment_3_short:0 "Type 2 Ke-To Lt.TK"</v>
      </c>
      <c r="D8198" s="1" t="str">
        <f aca="false">IF(ISBLANK(A8198),"",C8198)</f>
        <v> JAP_light_tank_equipment_3_short:0 "Type 2 Ke-To Lt.TK"</v>
      </c>
    </row>
    <row r="8199" customFormat="false" ht="13.8" hidden="false" customHeight="false" outlineLevel="0" collapsed="false">
      <c r="A8199" s="1" t="s">
        <v>11634</v>
      </c>
      <c r="B8199" s="1" t="s">
        <v>11635</v>
      </c>
      <c r="C8199" s="1" t="str">
        <f aca="false">A8199 &amp;" " &amp;"""" &amp;B8199 &amp;""""</f>
        <v> JAP_light_tank_equipment_3_desc:0 "The Type 2 Ke-To was an improved Type 98 Ke-Ni, with an enlarged  turret and an improved Type 1 37mm L/50 gun, which had a muzzle velocity of 800m per second. Production began in 1944, and 34 were completed, but none were used in combat."</v>
      </c>
      <c r="D8199" s="1" t="str">
        <f aca="false">IF(ISBLANK(A8199),"",C8199)</f>
        <v> JAP_light_tank_equipment_3_desc:0 "The Type 2 Ke-To was an improved Type 98 Ke-Ni, with an enlarged  turret and an improved Type 1 37mm L/50 gun, which had a muzzle velocity of 800m per second. Production began in 1944, and 34 were completed, but none were used in combat."</v>
      </c>
    </row>
    <row r="8200" customFormat="false" ht="13.8" hidden="false" customHeight="false" outlineLevel="0" collapsed="false">
      <c r="C8200" s="1" t="str">
        <f aca="false">A8200 &amp;" " &amp;"""" &amp;B8200 &amp;""""</f>
        <v> ""</v>
      </c>
      <c r="D8200" s="1" t="str">
        <f aca="false">IF(ISBLANK(A8200),"",C8200)</f>
        <v/>
      </c>
    </row>
    <row r="8201" customFormat="false" ht="13.8" hidden="false" customHeight="false" outlineLevel="0" collapsed="false">
      <c r="A8201" s="1" t="s">
        <v>11636</v>
      </c>
      <c r="B8201" s="1" t="s">
        <v>11637</v>
      </c>
      <c r="C8201" s="1" t="str">
        <f aca="false">A8201 &amp;" " &amp;"""" &amp;B8201 &amp;""""</f>
        <v> JAP_light_tank_equipment_4:0 "Type 4 Ke-Nu"</v>
      </c>
      <c r="D8201" s="1" t="str">
        <f aca="false">IF(ISBLANK(A8201),"",C8201)</f>
        <v> JAP_light_tank_equipment_4:0 "Type 4 Ke-Nu"</v>
      </c>
    </row>
    <row r="8202" customFormat="false" ht="13.8" hidden="false" customHeight="false" outlineLevel="0" collapsed="false">
      <c r="A8202" s="1" t="s">
        <v>11638</v>
      </c>
      <c r="B8202" s="1" t="s">
        <v>11639</v>
      </c>
      <c r="C8202" s="1" t="str">
        <f aca="false">A8202 &amp;" " &amp;"""" &amp;B8202 &amp;""""</f>
        <v> JAP_light_tank_equipment_4_short:0 "Type 4 Ke-Nu Lt.TK"</v>
      </c>
      <c r="D8202" s="1" t="str">
        <f aca="false">IF(ISBLANK(A8202),"",C8202)</f>
        <v> JAP_light_tank_equipment_4_short:0 "Type 4 Ke-Nu Lt.TK"</v>
      </c>
    </row>
    <row r="8203" customFormat="false" ht="13.8" hidden="false" customHeight="false" outlineLevel="0" collapsed="false">
      <c r="A8203" s="1" t="s">
        <v>11640</v>
      </c>
      <c r="B8203" s="1" t="s">
        <v>11641</v>
      </c>
      <c r="C8203" s="1" t="str">
        <f aca="false">A8203 &amp;" " &amp;"""" &amp;B8203 &amp;""""</f>
        <v> JAP_light_tank_equipment_4_desc:0 "The Type 4 Ke-Nu was a conversion of the existing Type 95 Ha-Go, which was instead outfitted with the same turret and tank gun from the Type 97 Chi-Ha medium tank. The armour was improved to a maximum of 25mm on the gun mantlet. The gun was the larger, but lower velocity type 97 57mm L/18, which improved HE firepower significantly, but the top speed of the 8.4 ton tank was reduced to 40 km/h. "</v>
      </c>
      <c r="D8203" s="1" t="str">
        <f aca="false">IF(ISBLANK(A8203),"",C8203)</f>
        <v> JAP_light_tank_equipment_4_desc:0 "The Type 4 Ke-Nu was a conversion of the existing Type 95 Ha-Go, which was instead outfitted with the same turret and tank gun from the Type 97 Chi-Ha medium tank. The armour was improved to a maximum of 25mm on the gun mantlet. The gun was the larger, but lower velocity type 97 57mm L/18, which improved HE firepower significantly, but the top speed of the 8.4 ton tank was reduced to 40 km/h. "</v>
      </c>
    </row>
    <row r="8204" customFormat="false" ht="13.8" hidden="false" customHeight="false" outlineLevel="0" collapsed="false">
      <c r="C8204" s="1" t="str">
        <f aca="false">A8204 &amp;" " &amp;"""" &amp;B8204 &amp;""""</f>
        <v> ""</v>
      </c>
      <c r="D8204" s="1" t="str">
        <f aca="false">IF(ISBLANK(A8204),"",C8204)</f>
        <v/>
      </c>
    </row>
    <row r="8205" customFormat="false" ht="13.8" hidden="false" customHeight="false" outlineLevel="0" collapsed="false">
      <c r="A8205" s="1" t="s">
        <v>11642</v>
      </c>
      <c r="B8205" s="1" t="s">
        <v>11643</v>
      </c>
      <c r="C8205" s="1" t="str">
        <f aca="false">A8205 &amp;" " &amp;"""" &amp;B8205 &amp;""""</f>
        <v> JAP_light_tank_equipment_5:0 "Type 5 Ke-Ho Lt.TK"</v>
      </c>
      <c r="D8205" s="1" t="str">
        <f aca="false">IF(ISBLANK(A8205),"",C8205)</f>
        <v> JAP_light_tank_equipment_5:0 "Type 5 Ke-Ho Lt.TK"</v>
      </c>
    </row>
    <row r="8206" customFormat="false" ht="13.8" hidden="false" customHeight="false" outlineLevel="0" collapsed="false">
      <c r="A8206" s="1" t="s">
        <v>11644</v>
      </c>
      <c r="B8206" s="1" t="s">
        <v>11643</v>
      </c>
      <c r="C8206" s="1" t="str">
        <f aca="false">A8206 &amp;" " &amp;"""" &amp;B8206 &amp;""""</f>
        <v> JAP_light_tank_equipment_5_short:0 "Type 5 Ke-Ho Lt.TK"</v>
      </c>
      <c r="D8206" s="1" t="str">
        <f aca="false">IF(ISBLANK(A8206),"",C8206)</f>
        <v> JAP_light_tank_equipment_5_short:0 "Type 5 Ke-Ho Lt.TK"</v>
      </c>
    </row>
    <row r="8207" customFormat="false" ht="13.8" hidden="false" customHeight="false" outlineLevel="0" collapsed="false">
      <c r="A8207" s="1" t="s">
        <v>11645</v>
      </c>
      <c r="B8207" s="1" t="s">
        <v>11646</v>
      </c>
      <c r="C8207" s="1" t="str">
        <f aca="false">A8207 &amp;" " &amp;"""" &amp;B8207 &amp;""""</f>
        <v> JAP_light_tank_equipment_5_desc:0 "The Type 5 Ke-Ho was an advanced light tank prototype which began development in 1942. It was designed to specifically fight enemy tanks, as opposed to infantry, and was equipped with up to 20mm of welded armor, and a high-velocity type 1 47mm L/54 gun. Its engine was a Type 100 diesel providing 150 HP allowing a top road speed of 50 km/h although it had 10 tons."</v>
      </c>
      <c r="D8207" s="1" t="str">
        <f aca="false">IF(ISBLANK(A8207),"",C8207)</f>
        <v> JAP_light_tank_equipment_5_desc:0 "The Type 5 Ke-Ho was an advanced light tank prototype which began development in 1942. It was designed to specifically fight enemy tanks, as opposed to infantry, and was equipped with up to 20mm of welded armor, and a high-velocity type 1 47mm L/54 gun. Its engine was a Type 100 diesel providing 150 HP allowing a top road speed of 50 km/h although it had 10 tons."</v>
      </c>
    </row>
    <row r="8208" customFormat="false" ht="13.8" hidden="false" customHeight="false" outlineLevel="0" collapsed="false">
      <c r="C8208" s="1" t="str">
        <f aca="false">A8208 &amp;" " &amp;"""" &amp;B8208 &amp;""""</f>
        <v> ""</v>
      </c>
      <c r="D8208" s="1" t="str">
        <f aca="false">IF(ISBLANK(A8208),"",C8208)</f>
        <v/>
      </c>
    </row>
    <row r="8209" customFormat="false" ht="13.8" hidden="false" customHeight="false" outlineLevel="0" collapsed="false">
      <c r="A8209" s="1" t="s">
        <v>11647</v>
      </c>
      <c r="C8209" s="1" t="str">
        <f aca="false">A8209 &amp;" " &amp;"""" &amp;B8209 &amp;""""</f>
        <v> # light TD ""</v>
      </c>
      <c r="D8209" s="1" t="str">
        <f aca="false">IF(ISBLANK(A8209),"",C8209)</f>
        <v> # light TD ""</v>
      </c>
    </row>
    <row r="8210" customFormat="false" ht="13.8" hidden="false" customHeight="false" outlineLevel="0" collapsed="false">
      <c r="A8210" s="1" t="s">
        <v>11648</v>
      </c>
      <c r="B8210" s="1" t="s">
        <v>11649</v>
      </c>
      <c r="C8210" s="1" t="str">
        <f aca="false">A8210 &amp;" " &amp;"""" &amp;B8210 &amp;""""</f>
        <v> JAP_light_tank_destroyer_equipment_1:0 "Type 95 Light TD"</v>
      </c>
      <c r="D8210" s="1" t="str">
        <f aca="false">IF(ISBLANK(A8210),"",C8210)</f>
        <v> JAP_light_tank_destroyer_equipment_1:0 "Type 95 Light TD"</v>
      </c>
    </row>
    <row r="8211" customFormat="false" ht="13.8" hidden="false" customHeight="false" outlineLevel="0" collapsed="false">
      <c r="A8211" s="1" t="s">
        <v>11650</v>
      </c>
      <c r="B8211" s="1" t="s">
        <v>11649</v>
      </c>
      <c r="C8211" s="1" t="str">
        <f aca="false">A8211 &amp;" " &amp;"""" &amp;B8211 &amp;""""</f>
        <v> JAP_light_tank_destroyer_equipment_1_short:0 "Type 95 Light TD"</v>
      </c>
      <c r="D8211" s="1" t="str">
        <f aca="false">IF(ISBLANK(A8211),"",C8211)</f>
        <v> JAP_light_tank_destroyer_equipment_1_short:0 "Type 95 Light TD"</v>
      </c>
    </row>
    <row r="8212" customFormat="false" ht="13.8" hidden="false" customHeight="false" outlineLevel="0" collapsed="false">
      <c r="A8212" s="1" t="s">
        <v>11651</v>
      </c>
      <c r="B8212" s="1" t="s">
        <v>11652</v>
      </c>
      <c r="C8212" s="1" t="str">
        <f aca="false">A8212 &amp;" " &amp;"""" &amp;B8212 &amp;""""</f>
        <v> JAP_light_tank_destroyer_equipment_1_desc:0 "In order to increase the anti tank capability of the existing Type 95 light tanks a conversion of battle damaged tanks with a Type 96 25mm anti air gun in a open topped low superstructure similar to the german "Marder" took place. The gun had a muzzle velocity of 900m/s and a slightly better penetration than the short barrelled 37mm gun. The tank destroyers loadout was mainly specially designed AP ammunition in 15-round magazines . This was a field modification which was undertaken until better guns were available."</v>
      </c>
      <c r="D8212" s="1" t="str">
        <f aca="false">IF(ISBLANK(A8212),"",C8212)</f>
        <v> JAP_light_tank_destroyer_equipment_1_desc:0 "In order to increase the anti tank capability of the existing Type 95 light tanks a conversion of battle damaged tanks with a Type 96 25mm anti air gun in a open topped low superstructure similar to the german "Marder" took place. The gun had a muzzle velocity of 900m/s and a slightly better penetration than the short barrelled 37mm gun. The tank destroyers loadout was mainly specially designed AP ammunition in 15-round magazines . This was a field modification which was undertaken until better guns were available."</v>
      </c>
    </row>
    <row r="8213" customFormat="false" ht="13.8" hidden="false" customHeight="false" outlineLevel="0" collapsed="false">
      <c r="C8213" s="1" t="str">
        <f aca="false">A8213 &amp;" " &amp;"""" &amp;B8213 &amp;""""</f>
        <v> ""</v>
      </c>
      <c r="D8213" s="1" t="str">
        <f aca="false">IF(ISBLANK(A8213),"",C8213)</f>
        <v/>
      </c>
    </row>
    <row r="8214" customFormat="false" ht="13.8" hidden="false" customHeight="false" outlineLevel="0" collapsed="false">
      <c r="A8214" s="1" t="s">
        <v>11653</v>
      </c>
      <c r="B8214" s="1" t="s">
        <v>11654</v>
      </c>
      <c r="C8214" s="1" t="str">
        <f aca="false">A8214 &amp;" " &amp;"""" &amp;B8214 &amp;""""</f>
        <v> JAP_light_tank_destroyer_equipment_2:0 "Type 2 Ke-Ti Light TD"</v>
      </c>
      <c r="D8214" s="1" t="str">
        <f aca="false">IF(ISBLANK(A8214),"",C8214)</f>
        <v> JAP_light_tank_destroyer_equipment_2:0 "Type 2 Ke-Ti Light TD"</v>
      </c>
    </row>
    <row r="8215" customFormat="false" ht="13.8" hidden="false" customHeight="false" outlineLevel="0" collapsed="false">
      <c r="A8215" s="1" t="s">
        <v>11655</v>
      </c>
      <c r="B8215" s="1" t="s">
        <v>11654</v>
      </c>
      <c r="C8215" s="1" t="str">
        <f aca="false">A8215 &amp;" " &amp;"""" &amp;B8215 &amp;""""</f>
        <v> JAP_light_tank_destroyer_equipment_2_short:0 "Type 2 Ke-Ti Light TD"</v>
      </c>
      <c r="D8215" s="1" t="str">
        <f aca="false">IF(ISBLANK(A8215),"",C8215)</f>
        <v> JAP_light_tank_destroyer_equipment_2_short:0 "Type 2 Ke-Ti Light TD"</v>
      </c>
    </row>
    <row r="8216" customFormat="false" ht="13.8" hidden="false" customHeight="false" outlineLevel="0" collapsed="false">
      <c r="A8216" s="1" t="s">
        <v>11656</v>
      </c>
      <c r="B8216" s="1" t="s">
        <v>11657</v>
      </c>
      <c r="C8216" s="1" t="str">
        <f aca="false">A8216 &amp;" " &amp;"""" &amp;B8216 &amp;""""</f>
        <v> JAP_light_tank_destroyer_equipment_2_desc:0 "It was based on the chassis of the Ke-Ni and had a fixed 3-sided casemate which housed the Type 1 47mm L/54. The casemate armour was 20mm at the front and 10mm at the sides. It had a top road speed of 50 km/h."</v>
      </c>
      <c r="D8216" s="1" t="str">
        <f aca="false">IF(ISBLANK(A8216),"",C8216)</f>
        <v> JAP_light_tank_destroyer_equipment_2_desc:0 "It was based on the chassis of the Ke-Ni and had a fixed 3-sided casemate which housed the Type 1 47mm L/54. The casemate armour was 20mm at the front and 10mm at the sides. It had a top road speed of 50 km/h."</v>
      </c>
    </row>
    <row r="8217" customFormat="false" ht="13.8" hidden="false" customHeight="false" outlineLevel="0" collapsed="false">
      <c r="C8217" s="1" t="str">
        <f aca="false">A8217 &amp;" " &amp;"""" &amp;B8217 &amp;""""</f>
        <v> ""</v>
      </c>
      <c r="D8217" s="1" t="str">
        <f aca="false">IF(ISBLANK(A8217),"",C8217)</f>
        <v/>
      </c>
    </row>
    <row r="8218" customFormat="false" ht="13.8" hidden="false" customHeight="false" outlineLevel="0" collapsed="false">
      <c r="A8218" s="1" t="s">
        <v>11658</v>
      </c>
      <c r="B8218" s="1" t="s">
        <v>11659</v>
      </c>
      <c r="C8218" s="1" t="str">
        <f aca="false">A8218 &amp;" " &amp;"""" &amp;B8218 &amp;""""</f>
        <v> JAP_light_tank_destroyer_equipment_3:0 "Type 5 Ho-Ru Light TD"</v>
      </c>
      <c r="D8218" s="1" t="str">
        <f aca="false">IF(ISBLANK(A8218),"",C8218)</f>
        <v> JAP_light_tank_destroyer_equipment_3:0 "Type 5 Ho-Ru Light TD"</v>
      </c>
    </row>
    <row r="8219" customFormat="false" ht="13.8" hidden="false" customHeight="false" outlineLevel="0" collapsed="false">
      <c r="A8219" s="1" t="s">
        <v>11660</v>
      </c>
      <c r="B8219" s="1" t="s">
        <v>11661</v>
      </c>
      <c r="C8219" s="1" t="str">
        <f aca="false">A8219 &amp;" " &amp;"""" &amp;B8219 &amp;""""</f>
        <v> JAP_light_tank_destroyer_equipment_3_short:0 "Type 1941 Ho-Ru Light TD"</v>
      </c>
      <c r="D8219" s="1" t="str">
        <f aca="false">IF(ISBLANK(A8219),"",C8219)</f>
        <v> JAP_light_tank_destroyer_equipment_3_short:0 "Type 1941 Ho-Ru Light TD"</v>
      </c>
    </row>
    <row r="8220" customFormat="false" ht="13.8" hidden="false" customHeight="false" outlineLevel="0" collapsed="false">
      <c r="A8220" s="1" t="s">
        <v>11662</v>
      </c>
      <c r="B8220" s="1" t="s">
        <v>11663</v>
      </c>
      <c r="C8220" s="1" t="str">
        <f aca="false">A8220 &amp;" " &amp;"""" &amp;B8220 &amp;""""</f>
        <v> JAP_light_tank_destroyer_equipment_3_desc:0 "The Type 5 Ho-Ru II was designed to counter American medium tanks. It was built on a Type 95 Ha-Go tankette chassis, and intended to be similar to the German 'Hetzer', in that it would be sleek and small. The gun was a redesigned longer barrel high-velocity type 57mm L/35 gun (which was developed from the earlier Type 97 gun), which could penetrate 50mm of armor at 500m. Its steeply sloped front armour was 40mm."</v>
      </c>
      <c r="D8220" s="1" t="str">
        <f aca="false">IF(ISBLANK(A8220),"",C8220)</f>
        <v> JAP_light_tank_destroyer_equipment_3_desc:0 "The Type 5 Ho-Ru II was designed to counter American medium tanks. It was built on a Type 95 Ha-Go tankette chassis, and intended to be similar to the German 'Hetzer', in that it would be sleek and small. The gun was a redesigned longer barrel high-velocity type 57mm L/35 gun (which was developed from the earlier Type 97 gun), which could penetrate 50mm of armor at 500m. Its steeply sloped front armour was 40mm."</v>
      </c>
    </row>
    <row r="8221" customFormat="false" ht="13.8" hidden="false" customHeight="false" outlineLevel="0" collapsed="false">
      <c r="C8221" s="1" t="str">
        <f aca="false">A8221 &amp;" " &amp;"""" &amp;B8221 &amp;""""</f>
        <v> ""</v>
      </c>
      <c r="D8221" s="1" t="str">
        <f aca="false">IF(ISBLANK(A8221),"",C8221)</f>
        <v/>
      </c>
    </row>
    <row r="8222" customFormat="false" ht="13.8" hidden="false" customHeight="false" outlineLevel="0" collapsed="false">
      <c r="A8222" s="1" t="s">
        <v>11664</v>
      </c>
      <c r="B8222" s="1" t="s">
        <v>11665</v>
      </c>
      <c r="C8222" s="1" t="str">
        <f aca="false">A8222 &amp;" " &amp;"""" &amp;B8222 &amp;""""</f>
        <v> JAP_light_tank_destroyer_equipment_4:0 "Type 5 Ho-Ru II Light TD"</v>
      </c>
      <c r="D8222" s="1" t="str">
        <f aca="false">IF(ISBLANK(A8222),"",C8222)</f>
        <v> JAP_light_tank_destroyer_equipment_4:0 "Type 5 Ho-Ru II Light TD"</v>
      </c>
    </row>
    <row r="8223" customFormat="false" ht="13.8" hidden="false" customHeight="false" outlineLevel="0" collapsed="false">
      <c r="A8223" s="1" t="s">
        <v>11666</v>
      </c>
      <c r="B8223" s="1" t="s">
        <v>11667</v>
      </c>
      <c r="C8223" s="1" t="str">
        <f aca="false">A8223 &amp;" " &amp;"""" &amp;B8223 &amp;""""</f>
        <v> JAP_light_tank_destroyer_equipment_4_short:0 "Type 1944 Ho-Ru II Light TD"</v>
      </c>
      <c r="D8223" s="1" t="str">
        <f aca="false">IF(ISBLANK(A8223),"",C8223)</f>
        <v> JAP_light_tank_destroyer_equipment_4_short:0 "Type 1944 Ho-Ru II Light TD"</v>
      </c>
    </row>
    <row r="8224" customFormat="false" ht="13.8" hidden="false" customHeight="false" outlineLevel="0" collapsed="false">
      <c r="A8224" s="1" t="s">
        <v>11668</v>
      </c>
      <c r="B8224" s="1" t="s">
        <v>11669</v>
      </c>
      <c r="C8224" s="1" t="str">
        <f aca="false">A8224 &amp;" " &amp;"""" &amp;B8224 &amp;""""</f>
        <v> JAP_light_tank_destroyer_equipment_4_desc:0 "The Type 5 Ho-Ru II was designed to counter American medium tanks. It was built on a Type 95 Ha-Go tankette chassis, and intended to be similar to the German 'Hetzer'. The gun was a Type 90 75mm L/38,4 gun. Its steeply sloped armour was improved to 60mm. Though it lacked a turret it was heavier than the original Ha-Go tank "</v>
      </c>
      <c r="D8224" s="1" t="str">
        <f aca="false">IF(ISBLANK(A8224),"",C8224)</f>
        <v> JAP_light_tank_destroyer_equipment_4_desc:0 "The Type 5 Ho-Ru II was designed to counter American medium tanks. It was built on a Type 95 Ha-Go tankette chassis, and intended to be similar to the German 'Hetzer'. The gun was a Type 90 75mm L/38,4 gun. Its steeply sloped armour was improved to 60mm. Though it lacked a turret it was heavier than the original Ha-Go tank "</v>
      </c>
    </row>
    <row r="8225" customFormat="false" ht="13.8" hidden="false" customHeight="false" outlineLevel="0" collapsed="false">
      <c r="C8225" s="1" t="str">
        <f aca="false">A8225 &amp;" " &amp;"""" &amp;B8225 &amp;""""</f>
        <v> ""</v>
      </c>
      <c r="D8225" s="1" t="str">
        <f aca="false">IF(ISBLANK(A8225),"",C8225)</f>
        <v/>
      </c>
    </row>
    <row r="8226" customFormat="false" ht="13.8" hidden="false" customHeight="false" outlineLevel="0" collapsed="false">
      <c r="A8226" s="1" t="s">
        <v>11670</v>
      </c>
      <c r="C8226" s="1" t="str">
        <f aca="false">A8226 &amp;" " &amp;"""" &amp;B8226 &amp;""""</f>
        <v> # light SPG ""</v>
      </c>
      <c r="D8226" s="1" t="str">
        <f aca="false">IF(ISBLANK(A8226),"",C8226)</f>
        <v> # light SPG ""</v>
      </c>
    </row>
    <row r="8227" customFormat="false" ht="13.8" hidden="false" customHeight="false" outlineLevel="0" collapsed="false">
      <c r="A8227" s="1" t="s">
        <v>11671</v>
      </c>
      <c r="B8227" s="1" t="s">
        <v>11672</v>
      </c>
      <c r="C8227" s="1" t="str">
        <f aca="false">A8227 &amp;" " &amp;"""" &amp;B8227 &amp;""""</f>
        <v> JAP_light_tank_artillery_equipment_1:0 "Type 98 Ke-Se Light SP.Art"</v>
      </c>
      <c r="D8227" s="1" t="str">
        <f aca="false">IF(ISBLANK(A8227),"",C8227)</f>
        <v> JAP_light_tank_artillery_equipment_1:0 "Type 98 Ke-Se Light SP.Art"</v>
      </c>
    </row>
    <row r="8228" customFormat="false" ht="13.8" hidden="false" customHeight="false" outlineLevel="0" collapsed="false">
      <c r="A8228" s="1" t="s">
        <v>11673</v>
      </c>
      <c r="B8228" s="1" t="s">
        <v>11672</v>
      </c>
      <c r="C8228" s="1" t="str">
        <f aca="false">A8228 &amp;" " &amp;"""" &amp;B8228 &amp;""""</f>
        <v> JAP_light_tank_artillery_equipment_1_short:0 "Type 98 Ke-Se Light SP.Art"</v>
      </c>
      <c r="D8228" s="1" t="str">
        <f aca="false">IF(ISBLANK(A8228),"",C8228)</f>
        <v> JAP_light_tank_artillery_equipment_1_short:0 "Type 98 Ke-Se Light SP.Art"</v>
      </c>
    </row>
    <row r="8229" customFormat="false" ht="13.8" hidden="false" customHeight="false" outlineLevel="0" collapsed="false">
      <c r="A8229" s="1" t="s">
        <v>11674</v>
      </c>
      <c r="B8229" s="1" t="s">
        <v>11675</v>
      </c>
      <c r="C8229" s="1" t="str">
        <f aca="false">A8229 &amp;" " &amp;"""" &amp;B8229 &amp;""""</f>
        <v> JAP_light_tank_artillery_equipment_1_desc:0 "A Type 41 75mm L/29 cavalry gun was installed in a turretless Type 98 Ke-Ni chassis with raised sides. The obsolete gun from 1908 had a spoked carriage which was not usable for motorized towing and had to be replaced anyway. It had a range of 8 km and fired a shell of 6kg."</v>
      </c>
      <c r="D8229" s="1" t="str">
        <f aca="false">IF(ISBLANK(A8229),"",C8229)</f>
        <v> JAP_light_tank_artillery_equipment_1_desc:0 "A Type 41 75mm L/29 cavalry gun was installed in a turretless Type 98 Ke-Ni chassis with raised sides. The obsolete gun from 1908 had a spoked carriage which was not usable for motorized towing and had to be replaced anyway. It had a range of 8 km and fired a shell of 6kg."</v>
      </c>
    </row>
    <row r="8230" customFormat="false" ht="13.8" hidden="false" customHeight="false" outlineLevel="0" collapsed="false">
      <c r="C8230" s="1" t="str">
        <f aca="false">A8230 &amp;" " &amp;"""" &amp;B8230 &amp;""""</f>
        <v> ""</v>
      </c>
      <c r="D8230" s="1" t="str">
        <f aca="false">IF(ISBLANK(A8230),"",C8230)</f>
        <v/>
      </c>
    </row>
    <row r="8231" customFormat="false" ht="13.8" hidden="false" customHeight="false" outlineLevel="0" collapsed="false">
      <c r="A8231" s="1" t="s">
        <v>11676</v>
      </c>
      <c r="B8231" s="1" t="s">
        <v>11677</v>
      </c>
      <c r="C8231" s="1" t="str">
        <f aca="false">A8231 &amp;" " &amp;"""" &amp;B8231 &amp;""""</f>
        <v>JAP_light_tank_artillery_equipment_2:0 "Type 5 Ku-Se Light SP.Art"</v>
      </c>
      <c r="D8231" s="1" t="str">
        <f aca="false">IF(ISBLANK(A8231),"",C8231)</f>
        <v>JAP_light_tank_artillery_equipment_2:0 "Type 5 Ku-Se Light SP.Art"</v>
      </c>
    </row>
    <row r="8232" customFormat="false" ht="13.8" hidden="false" customHeight="false" outlineLevel="0" collapsed="false">
      <c r="A8232" s="1" t="s">
        <v>11678</v>
      </c>
      <c r="B8232" s="1" t="s">
        <v>11677</v>
      </c>
      <c r="C8232" s="1" t="str">
        <f aca="false">A8232 &amp;" " &amp;"""" &amp;B8232 &amp;""""</f>
        <v>JAP_light_tank_artillery_equipment_2_short:0 "Type 5 Ku-Se Light SP.Art"</v>
      </c>
      <c r="D8232" s="1" t="str">
        <f aca="false">IF(ISBLANK(A8232),"",C8232)</f>
        <v>JAP_light_tank_artillery_equipment_2_short:0 "Type 5 Ku-Se Light SP.Art"</v>
      </c>
    </row>
    <row r="8233" customFormat="false" ht="13.8" hidden="false" customHeight="false" outlineLevel="0" collapsed="false">
      <c r="A8233" s="1" t="s">
        <v>11679</v>
      </c>
      <c r="B8233" s="1" t="s">
        <v>11680</v>
      </c>
      <c r="C8233" s="1" t="str">
        <f aca="false">A8233 &amp;" " &amp;"""" &amp;B8233 &amp;""""</f>
        <v>JAP_light_tank_artillery_equipment_2_desc:0 "The Type 5 Ku-Se was a variant of the Type 5 Ke-Ho equipped with a type 99 105mm L/17 mountain gun, similar to the Type 4 Ho-Ro. The extreme light weight of the gun made it possible to mount it on such a light chassis, although the range of of the gun was only 5500m. However the shell at 12,6 kg had double the weight of the 75mm gun. The gun was housed in a fixed casemate and was armoured with 10mm plates."</v>
      </c>
      <c r="D8233" s="1" t="str">
        <f aca="false">IF(ISBLANK(A8233),"",C8233)</f>
        <v>JAP_light_tank_artillery_equipment_2_desc:0 "The Type 5 Ku-Se was a variant of the Type 5 Ke-Ho equipped with a type 99 105mm L/17 mountain gun, similar to the Type 4 Ho-Ro. The extreme light weight of the gun made it possible to mount it on such a light chassis, although the range of of the gun was only 5500m. However the shell at 12,6 kg had double the weight of the 75mm gun. The gun was housed in a fixed casemate and was armoured with 10mm plates."</v>
      </c>
    </row>
    <row r="8234" customFormat="false" ht="13.8" hidden="false" customHeight="false" outlineLevel="0" collapsed="false">
      <c r="C8234" s="1" t="str">
        <f aca="false">A8234 &amp;" " &amp;"""" &amp;B8234 &amp;""""</f>
        <v> ""</v>
      </c>
      <c r="D8234" s="1" t="str">
        <f aca="false">IF(ISBLANK(A8234),"",C8234)</f>
        <v/>
      </c>
    </row>
    <row r="8235" customFormat="false" ht="13.8" hidden="false" customHeight="false" outlineLevel="0" collapsed="false">
      <c r="A8235" s="1" t="s">
        <v>11681</v>
      </c>
      <c r="B8235" s="1" t="s">
        <v>11682</v>
      </c>
      <c r="C8235" s="1" t="str">
        <f aca="false">A8235 &amp;" " &amp;"""" &amp;B8235 &amp;""""</f>
        <v>JAP_light_tank_artillery_equipment_3:0 "Type 5 Ku-Ju  Light SP.Art"</v>
      </c>
      <c r="D8235" s="1" t="str">
        <f aca="false">IF(ISBLANK(A8235),"",C8235)</f>
        <v>JAP_light_tank_artillery_equipment_3:0 "Type 5 Ku-Ju  Light SP.Art"</v>
      </c>
    </row>
    <row r="8236" customFormat="false" ht="13.8" hidden="false" customHeight="false" outlineLevel="0" collapsed="false">
      <c r="A8236" s="1" t="s">
        <v>11683</v>
      </c>
      <c r="B8236" s="1" t="s">
        <v>11684</v>
      </c>
      <c r="C8236" s="1" t="str">
        <f aca="false">A8236 &amp;" " &amp;"""" &amp;B8236 &amp;""""</f>
        <v>JAP_light_tank_artillery_equipment_3_short:0 "38 Type 5 Ku-Ju Light SP.Art"</v>
      </c>
      <c r="D8236" s="1" t="str">
        <f aca="false">IF(ISBLANK(A8236),"",C8236)</f>
        <v>JAP_light_tank_artillery_equipment_3_short:0 "38 Type 5 Ku-Ju Light SP.Art"</v>
      </c>
    </row>
    <row r="8237" customFormat="false" ht="13.8" hidden="false" customHeight="false" outlineLevel="0" collapsed="false">
      <c r="A8237" s="1" t="s">
        <v>11685</v>
      </c>
      <c r="B8237" s="1" t="s">
        <v>11686</v>
      </c>
      <c r="C8237" s="1" t="str">
        <f aca="false">A8237 &amp;" " &amp;"""" &amp;B8237 &amp;""""</f>
        <v>JAP_light_tank_artillery_equipment_3_desc:0 "The light mortar carrier was based on the turretless Ku-Se chassis and used a type 2 120mm mortar. During march it carried the mortar on the back of the vehicle similar to the heavy Ha-To and when stopped the mortar was lowered to the ground on the pair of semicircular rails which guided the heavy mortar. The 13,2 kg type 100 mortar shell can be fired up to 4200m. The mortar was housed in a fixed casemate and was armoured with 10mm plates."</v>
      </c>
      <c r="D8237" s="1" t="str">
        <f aca="false">IF(ISBLANK(A8237),"",C8237)</f>
        <v>JAP_light_tank_artillery_equipment_3_desc:0 "The light mortar carrier was based on the turretless Ku-Se chassis and used a type 2 120mm mortar. During march it carried the mortar on the back of the vehicle similar to the heavy Ha-To and when stopped the mortar was lowered to the ground on the pair of semicircular rails which guided the heavy mortar. The 13,2 kg type 100 mortar shell can be fired up to 4200m. The mortar was housed in a fixed casemate and was armoured with 10mm plates."</v>
      </c>
    </row>
    <row r="8238" customFormat="false" ht="13.8" hidden="false" customHeight="false" outlineLevel="0" collapsed="false">
      <c r="C8238" s="1" t="str">
        <f aca="false">A8238 &amp;" " &amp;"""" &amp;B8238 &amp;""""</f>
        <v> ""</v>
      </c>
      <c r="D8238" s="1" t="str">
        <f aca="false">IF(ISBLANK(A8238),"",C8238)</f>
        <v/>
      </c>
    </row>
    <row r="8239" customFormat="false" ht="13.8" hidden="false" customHeight="false" outlineLevel="0" collapsed="false">
      <c r="A8239" s="1" t="s">
        <v>11687</v>
      </c>
      <c r="B8239" s="1" t="s">
        <v>11688</v>
      </c>
      <c r="C8239" s="1" t="str">
        <f aca="false">A8239 &amp;" " &amp;"""" &amp;B8239 &amp;""""</f>
        <v>JAP_light_tank_artillery_equipment_4:0 "Type 4 Ho-To Light SP.Art"</v>
      </c>
      <c r="D8239" s="1" t="str">
        <f aca="false">IF(ISBLANK(A8239),"",C8239)</f>
        <v>JAP_light_tank_artillery_equipment_4:0 "Type 4 Ho-To Light SP.Art"</v>
      </c>
    </row>
    <row r="8240" customFormat="false" ht="13.8" hidden="false" customHeight="false" outlineLevel="0" collapsed="false">
      <c r="A8240" s="1" t="s">
        <v>11689</v>
      </c>
      <c r="B8240" s="1" t="s">
        <v>11688</v>
      </c>
      <c r="C8240" s="1" t="str">
        <f aca="false">A8240 &amp;" " &amp;"""" &amp;B8240 &amp;""""</f>
        <v>JAP_light_tank_artillery_equipment_4_short:0 "Type 4 Ho-To Light SP.Art"</v>
      </c>
      <c r="D8240" s="1" t="str">
        <f aca="false">IF(ISBLANK(A8240),"",C8240)</f>
        <v>JAP_light_tank_artillery_equipment_4_short:0 "Type 4 Ho-To Light SP.Art"</v>
      </c>
    </row>
    <row r="8241" customFormat="false" ht="13.8" hidden="false" customHeight="false" outlineLevel="0" collapsed="false">
      <c r="A8241" s="1" t="s">
        <v>11690</v>
      </c>
      <c r="B8241" s="1" t="s">
        <v>11691</v>
      </c>
      <c r="C8241" s="1" t="str">
        <f aca="false">A8241 &amp;" " &amp;"""" &amp;B8241 &amp;""""</f>
        <v>JAP_light_tank_artillery_equipment_4_desc:0 "The Ho-To was a self-propelled gun on a modified Ha-Go chassis. It mounted a Naval short barrel 120mm L/12 howitzer in an open casemate with frontal and side armour of 10mm. It could fire a 13kg shell over 5300m."</v>
      </c>
      <c r="D8241" s="1" t="str">
        <f aca="false">IF(ISBLANK(A8241),"",C8241)</f>
        <v>JAP_light_tank_artillery_equipment_4_desc:0 "The Ho-To was a self-propelled gun on a modified Ha-Go chassis. It mounted a Naval short barrel 120mm L/12 howitzer in an open casemate with frontal and side armour of 10mm. It could fire a 13kg shell over 5300m."</v>
      </c>
    </row>
    <row r="8242" customFormat="false" ht="13.8" hidden="false" customHeight="false" outlineLevel="0" collapsed="false">
      <c r="C8242" s="1" t="str">
        <f aca="false">A8242 &amp;" " &amp;"""" &amp;B8242 &amp;""""</f>
        <v> ""</v>
      </c>
      <c r="D8242" s="1" t="str">
        <f aca="false">IF(ISBLANK(A8242),"",C8242)</f>
        <v/>
      </c>
    </row>
    <row r="8243" customFormat="false" ht="13.8" hidden="false" customHeight="false" outlineLevel="0" collapsed="false">
      <c r="A8243" s="1" t="s">
        <v>11692</v>
      </c>
      <c r="C8243" s="1" t="str">
        <f aca="false">A8243 &amp;" " &amp;"""" &amp;B8243 &amp;""""</f>
        <v># light flakpanzer ""</v>
      </c>
      <c r="D8243" s="1" t="str">
        <f aca="false">IF(ISBLANK(A8243),"",C8243)</f>
        <v># light flakpanzer ""</v>
      </c>
    </row>
    <row r="8244" customFormat="false" ht="13.8" hidden="false" customHeight="false" outlineLevel="0" collapsed="false">
      <c r="C8244" s="1" t="str">
        <f aca="false">A8244 &amp;" " &amp;"""" &amp;B8244 &amp;""""</f>
        <v> ""</v>
      </c>
      <c r="D8244" s="1" t="str">
        <f aca="false">IF(ISBLANK(A8244),"",C8244)</f>
        <v/>
      </c>
    </row>
    <row r="8245" customFormat="false" ht="13.8" hidden="false" customHeight="false" outlineLevel="0" collapsed="false">
      <c r="A8245" s="1" t="s">
        <v>11693</v>
      </c>
      <c r="B8245" s="1" t="s">
        <v>11694</v>
      </c>
      <c r="C8245" s="1" t="str">
        <f aca="false">A8245 &amp;" " &amp;"""" &amp;B8245 &amp;""""</f>
        <v>JAP_light_tank_aa_equipment_1:0 "Type 98 Ta-Se Light SPAA"</v>
      </c>
      <c r="D8245" s="1" t="str">
        <f aca="false">IF(ISBLANK(A8245),"",C8245)</f>
        <v>JAP_light_tank_aa_equipment_1:0 "Type 98 Ta-Se Light SPAA"</v>
      </c>
    </row>
    <row r="8246" customFormat="false" ht="13.8" hidden="false" customHeight="false" outlineLevel="0" collapsed="false">
      <c r="A8246" s="1" t="s">
        <v>11695</v>
      </c>
      <c r="B8246" s="1" t="s">
        <v>11696</v>
      </c>
      <c r="C8246" s="1" t="str">
        <f aca="false">A8246 &amp;" " &amp;"""" &amp;B8246 &amp;""""</f>
        <v>JAP_light_tank_aa_equipment_1_short:0 "Type 98 Ta-Se L.SPAA"</v>
      </c>
      <c r="D8246" s="1" t="str">
        <f aca="false">IF(ISBLANK(A8246),"",C8246)</f>
        <v>JAP_light_tank_aa_equipment_1_short:0 "Type 98 Ta-Se L.SPAA"</v>
      </c>
    </row>
    <row r="8247" customFormat="false" ht="13.8" hidden="false" customHeight="false" outlineLevel="0" collapsed="false">
      <c r="A8247" s="1" t="s">
        <v>11697</v>
      </c>
      <c r="B8247" s="1" t="s">
        <v>11698</v>
      </c>
      <c r="C8247" s="1" t="str">
        <f aca="false">A8247 &amp;" " &amp;"""" &amp;B8247 &amp;""""</f>
        <v>JAP_light_tank_aa_equipment_1_desc:0 "As all other countries eventually did, Japan realized that mobile anti-air defense for fast divisions were neglected. Using outdated chassis whose military usefulness was not sufficient anymore were selected and mated with light anti-aircraft guns. A single Type 98 20mm AA-gun - derived from the german 20mm Flak-38 - was placed in a circumferential, open topped turret from a Type 98 Ke-Ni light tank, but during trials it was determined that the chassis was too small to be a stable turreted firing platform. The effective ceiling for the AA-gun was 3500m but the single gun was not very effective."</v>
      </c>
      <c r="D8247" s="1" t="str">
        <f aca="false">IF(ISBLANK(A8247),"",C8247)</f>
        <v>JAP_light_tank_aa_equipment_1_desc:0 "As all other countries eventually did, Japan realized that mobile anti-air defense for fast divisions were neglected. Using outdated chassis whose military usefulness was not sufficient anymore were selected and mated with light anti-aircraft guns. A single Type 98 20mm AA-gun - derived from the german 20mm Flak-38 - was placed in a circumferential, open topped turret from a Type 98 Ke-Ni light tank, but during trials it was determined that the chassis was too small to be a stable turreted firing platform. The effective ceiling for the AA-gun was 3500m but the single gun was not very effective."</v>
      </c>
    </row>
    <row r="8248" customFormat="false" ht="13.8" hidden="false" customHeight="false" outlineLevel="0" collapsed="false">
      <c r="C8248" s="1" t="str">
        <f aca="false">A8248 &amp;" " &amp;"""" &amp;B8248 &amp;""""</f>
        <v> ""</v>
      </c>
      <c r="D8248" s="1" t="str">
        <f aca="false">IF(ISBLANK(A8248),"",C8248)</f>
        <v/>
      </c>
    </row>
    <row r="8249" customFormat="false" ht="13.8" hidden="false" customHeight="false" outlineLevel="0" collapsed="false">
      <c r="A8249" s="1" t="s">
        <v>11699</v>
      </c>
      <c r="B8249" s="1" t="s">
        <v>11700</v>
      </c>
      <c r="C8249" s="1" t="str">
        <f aca="false">A8249 &amp;" " &amp;"""" &amp;B8249 &amp;""""</f>
        <v>JAP_light_tank_aa_equipment_2:0 "Type 98 So-Ki Light SPAA"</v>
      </c>
      <c r="D8249" s="1" t="str">
        <f aca="false">IF(ISBLANK(A8249),"",C8249)</f>
        <v>JAP_light_tank_aa_equipment_2:0 "Type 98 So-Ki Light SPAA"</v>
      </c>
    </row>
    <row r="8250" customFormat="false" ht="13.8" hidden="false" customHeight="false" outlineLevel="0" collapsed="false">
      <c r="A8250" s="1" t="s">
        <v>11701</v>
      </c>
      <c r="B8250" s="1" t="s">
        <v>11702</v>
      </c>
      <c r="C8250" s="1" t="str">
        <f aca="false">A8250 &amp;" " &amp;"""" &amp;B8250 &amp;""""</f>
        <v>JAP_light_tank_aa_equipment_2_short:0 "Type 98 So-Ki L.SPAA"</v>
      </c>
      <c r="D8250" s="1" t="str">
        <f aca="false">IF(ISBLANK(A8250),"",C8250)</f>
        <v>JAP_light_tank_aa_equipment_2_short:0 "Type 98 So-Ki L.SPAA"</v>
      </c>
    </row>
    <row r="8251" customFormat="false" ht="13.8" hidden="false" customHeight="false" outlineLevel="0" collapsed="false">
      <c r="A8251" s="1" t="s">
        <v>11703</v>
      </c>
      <c r="B8251" s="1" t="s">
        <v>11704</v>
      </c>
      <c r="C8251" s="1" t="str">
        <f aca="false">A8251 &amp;" " &amp;"""" &amp;B8251 &amp;""""</f>
        <v>JAP_light_tank_aa_equipment_2_desc:0 "As the trials with the Type 98 Ta-Se have shown, a light turreted chassis has stability problems with AA-guns and so a better mount was found in removing the turret from a Type 98 Ke-Ni light tank. The chassis sides were raised for 40cm and a Type 2 20mm twin mount in a fully rotating mount was installed. However the gunner and loader was only fully protected to the front by the thin gun shields and the sides had to be lowered in order to fully rotate the gun mount. The effective ceiling of the guns were 3500m."</v>
      </c>
      <c r="D8251" s="1" t="str">
        <f aca="false">IF(ISBLANK(A8251),"",C8251)</f>
        <v>JAP_light_tank_aa_equipment_2_desc:0 "As the trials with the Type 98 Ta-Se have shown, a light turreted chassis has stability problems with AA-guns and so a better mount was found in removing the turret from a Type 98 Ke-Ni light tank. The chassis sides were raised for 40cm and a Type 2 20mm twin mount in a fully rotating mount was installed. However the gunner and loader was only fully protected to the front by the thin gun shields and the sides had to be lowered in order to fully rotate the gun mount. The effective ceiling of the guns were 3500m."</v>
      </c>
    </row>
    <row r="8252" customFormat="false" ht="13.8" hidden="false" customHeight="false" outlineLevel="0" collapsed="false">
      <c r="C8252" s="1" t="str">
        <f aca="false">A8252 &amp;" " &amp;"""" &amp;B8252 &amp;""""</f>
        <v> ""</v>
      </c>
      <c r="D8252" s="1" t="str">
        <f aca="false">IF(ISBLANK(A8252),"",C8252)</f>
        <v/>
      </c>
    </row>
    <row r="8253" customFormat="false" ht="13.8" hidden="false" customHeight="false" outlineLevel="0" collapsed="false">
      <c r="A8253" s="1" t="s">
        <v>11705</v>
      </c>
      <c r="B8253" s="1" t="s">
        <v>11706</v>
      </c>
      <c r="C8253" s="1" t="str">
        <f aca="false">A8253 &amp;" " &amp;"""" &amp;B8253 &amp;""""</f>
        <v>JAP_light_tank_aa_equipment_3:0 "Type 95 Ha-Ki SPAA"</v>
      </c>
      <c r="D8253" s="1" t="str">
        <f aca="false">IF(ISBLANK(A8253),"",C8253)</f>
        <v>JAP_light_tank_aa_equipment_3:0 "Type 95 Ha-Ki SPAA"</v>
      </c>
    </row>
    <row r="8254" customFormat="false" ht="13.8" hidden="false" customHeight="false" outlineLevel="0" collapsed="false">
      <c r="A8254" s="1" t="s">
        <v>11707</v>
      </c>
      <c r="B8254" s="1" t="s">
        <v>11708</v>
      </c>
      <c r="C8254" s="1" t="str">
        <f aca="false">A8254 &amp;" " &amp;"""" &amp;B8254 &amp;""""</f>
        <v>JAP_light_tank_aa_equipment_3_short:0 "Type 95 Ha-Ki L.SPAA"</v>
      </c>
      <c r="D8254" s="1" t="str">
        <f aca="false">IF(ISBLANK(A8254),"",C8254)</f>
        <v>JAP_light_tank_aa_equipment_3_short:0 "Type 95 Ha-Ki L.SPAA"</v>
      </c>
    </row>
    <row r="8255" customFormat="false" ht="13.8" hidden="false" customHeight="false" outlineLevel="0" collapsed="false">
      <c r="A8255" s="1" t="s">
        <v>11709</v>
      </c>
      <c r="B8255" s="1" t="s">
        <v>11710</v>
      </c>
      <c r="C8255" s="1" t="str">
        <f aca="false">A8255 &amp;" " &amp;"""" &amp;B8255 &amp;""""</f>
        <v>JAP_light_tank_aa_equipment_3_desc:0 "In 1941 it became clear that the 20mm AA-gun was not sufficient anymore against modern aircraft and a mount for a Type 99 25mm twin mount was found with a semi-turreted Ha-Go. Only the turret ring and a 3-sided semi-turret attached to it by stanchions was used and could still be rotated 360°. For additional stability in the firing position a set of four support pillars could be lowered and raised. Although the crew was better protected than with the Type 998 So-Ki the rear and roof was still open."</v>
      </c>
      <c r="D8255" s="1" t="str">
        <f aca="false">IF(ISBLANK(A8255),"",C8255)</f>
        <v>JAP_light_tank_aa_equipment_3_desc:0 "In 1941 it became clear that the 20mm AA-gun was not sufficient anymore against modern aircraft and a mount for a Type 99 25mm twin mount was found with a semi-turreted Ha-Go. Only the turret ring and a 3-sided semi-turret attached to it by stanchions was used and could still be rotated 360°. For additional stability in the firing position a set of four support pillars could be lowered and raised. Although the crew was better protected than with the Type 998 So-Ki the rear and roof was still open."</v>
      </c>
    </row>
    <row r="8256" customFormat="false" ht="13.8" hidden="false" customHeight="false" outlineLevel="0" collapsed="false">
      <c r="C8256" s="1" t="str">
        <f aca="false">A8256 &amp;" " &amp;"""" &amp;B8256 &amp;""""</f>
        <v> ""</v>
      </c>
      <c r="D8256" s="1" t="str">
        <f aca="false">IF(ISBLANK(A8256),"",C8256)</f>
        <v/>
      </c>
    </row>
    <row r="8257" customFormat="false" ht="13.8" hidden="false" customHeight="false" outlineLevel="0" collapsed="false">
      <c r="A8257" s="1" t="s">
        <v>11711</v>
      </c>
      <c r="B8257" s="1" t="s">
        <v>11712</v>
      </c>
      <c r="C8257" s="1" t="str">
        <f aca="false">A8257 &amp;" " &amp;"""" &amp;B8257 &amp;""""</f>
        <v>JAP_light_tank_aa_equipment_4:0 "Type 97 Ho-Ki Light SPAA"</v>
      </c>
      <c r="D8257" s="1" t="str">
        <f aca="false">IF(ISBLANK(A8257),"",C8257)</f>
        <v>JAP_light_tank_aa_equipment_4:0 "Type 97 Ho-Ki Light SPAA"</v>
      </c>
    </row>
    <row r="8258" customFormat="false" ht="13.8" hidden="false" customHeight="false" outlineLevel="0" collapsed="false">
      <c r="A8258" s="1" t="s">
        <v>11713</v>
      </c>
      <c r="B8258" s="1" t="s">
        <v>11714</v>
      </c>
      <c r="C8258" s="1" t="str">
        <f aca="false">A8258 &amp;" " &amp;"""" &amp;B8258 &amp;""""</f>
        <v>JAP_light_tank_aa_equipment_4_short:0 "Type 97 Ho-Ki L.SPAA"</v>
      </c>
      <c r="D8258" s="1" t="str">
        <f aca="false">IF(ISBLANK(A8258),"",C8258)</f>
        <v>JAP_light_tank_aa_equipment_4_short:0 "Type 97 Ho-Ki L.SPAA"</v>
      </c>
    </row>
    <row r="8259" customFormat="false" ht="13.8" hidden="false" customHeight="false" outlineLevel="0" collapsed="false">
      <c r="A8259" s="1" t="s">
        <v>11715</v>
      </c>
      <c r="B8259" s="1" t="s">
        <v>11716</v>
      </c>
      <c r="C8259" s="1" t="str">
        <f aca="false">A8259 &amp;" " &amp;"""" &amp;B8259 &amp;""""</f>
        <v>JAP_light_tank_aa_equipment_4_desc:0 "The threat by modern enemy aircraft rose by 1944 and so the Type 97 Ho-Ki mounted a single naval 40mm/62 HI aa-gun - essentially a british "pom-pom" - and the effective ceiling increased to 4000m. The explosive power of the 40mm shells were sufficient to actually down a plane. The gun was mounted behind a fully rotating half shield, which was very low and open to the upside and rear."</v>
      </c>
      <c r="D8259" s="1" t="str">
        <f aca="false">IF(ISBLANK(A8259),"",C8259)</f>
        <v>JAP_light_tank_aa_equipment_4_desc:0 "The threat by modern enemy aircraft rose by 1944 and so the Type 97 Ho-Ki mounted a single naval 40mm/62 HI aa-gun - essentially a british "pom-pom" - and the effective ceiling increased to 4000m. The explosive power of the 40mm shells were sufficient to actually down a plane. The gun was mounted behind a fully rotating half shield, which was very low and open to the upside and rear."</v>
      </c>
    </row>
    <row r="8260" customFormat="false" ht="13.8" hidden="false" customHeight="false" outlineLevel="0" collapsed="false">
      <c r="C8260" s="1" t="str">
        <f aca="false">A8260 &amp;" " &amp;"""" &amp;B8260 &amp;""""</f>
        <v> ""</v>
      </c>
      <c r="D8260" s="1" t="str">
        <f aca="false">IF(ISBLANK(A8260),"",C8260)</f>
        <v/>
      </c>
    </row>
    <row r="8261" customFormat="false" ht="13.8" hidden="false" customHeight="false" outlineLevel="0" collapsed="false">
      <c r="C8261" s="1" t="str">
        <f aca="false">A8261 &amp;" " &amp;"""" &amp;B8261 &amp;""""</f>
        <v> ""</v>
      </c>
      <c r="D8261" s="1" t="str">
        <f aca="false">IF(ISBLANK(A8261),"",C8261)</f>
        <v/>
      </c>
    </row>
    <row r="8262" customFormat="false" ht="13.8" hidden="false" customHeight="false" outlineLevel="0" collapsed="false">
      <c r="A8262" s="1" t="s">
        <v>11717</v>
      </c>
      <c r="B8262" s="1" t="s">
        <v>11718</v>
      </c>
      <c r="C8262" s="1" t="str">
        <f aca="false">A8262 &amp;" " &amp;"""" &amp;B8262 &amp;""""</f>
        <v>JAP_light_amph_tank_equipment_0:0 "Special Type 2 Launch Ka-Mi Amph"</v>
      </c>
      <c r="D8262" s="1" t="str">
        <f aca="false">IF(ISBLANK(A8262),"",C8262)</f>
        <v>JAP_light_amph_tank_equipment_0:0 "Special Type 2 Launch Ka-Mi Amph"</v>
      </c>
    </row>
    <row r="8263" customFormat="false" ht="13.8" hidden="false" customHeight="false" outlineLevel="0" collapsed="false">
      <c r="A8263" s="1" t="s">
        <v>11719</v>
      </c>
      <c r="B8263" s="1" t="s">
        <v>11720</v>
      </c>
      <c r="C8263" s="1" t="str">
        <f aca="false">A8263 &amp;" " &amp;"""" &amp;B8263 &amp;""""</f>
        <v>JAP_light_amph_tank_equipment_0_short:0 "Type 2 Ka-Mi Amph. Tank"</v>
      </c>
      <c r="D8263" s="1" t="str">
        <f aca="false">IF(ISBLANK(A8263),"",C8263)</f>
        <v>JAP_light_amph_tank_equipment_0_short:0 "Type 2 Ka-Mi Amph. Tank"</v>
      </c>
    </row>
    <row r="8264" customFormat="false" ht="13.8" hidden="false" customHeight="false" outlineLevel="0" collapsed="false">
      <c r="A8264" s="1" t="s">
        <v>11721</v>
      </c>
      <c r="B8264" s="1" t="s">
        <v>11722</v>
      </c>
      <c r="C8264" s="1" t="str">
        <f aca="false">A8264 &amp;" " &amp;"""" &amp;B8264 &amp;""""</f>
        <v>JAP_light_amph_tank_equipment_0_desc:0 "The Special Type 2 Launch Ka-Mi was Japan's first production amphibious tank of the war, designed by the IJN in 1942. It was intended primarily to support amphibious invasions, and to be used in special operations missions. It was based on the army's Type 95 Ha-Go tank, but had an all-welded hull with rubber seals, rather than riveted armor. Pontoons were attached to the front glacis and rear decking. It was fitted with a high-velocity 37mm gun and two 7.7mm machine guns. It had a max speed of 37 km/h on land, and 10 km/h while in the water. Generally, it is considered to be the best designed amphibious tank of the war."</v>
      </c>
      <c r="D8264" s="1" t="str">
        <f aca="false">IF(ISBLANK(A8264),"",C8264)</f>
        <v>JAP_light_amph_tank_equipment_0_desc:0 "The Special Type 2 Launch Ka-Mi was Japan's first production amphibious tank of the war, designed by the IJN in 1942. It was intended primarily to support amphibious invasions, and to be used in special operations missions. It was based on the army's Type 95 Ha-Go tank, but had an all-welded hull with rubber seals, rather than riveted armor. Pontoons were attached to the front glacis and rear decking. It was fitted with a high-velocity 37mm gun and two 7.7mm machine guns. It had a max speed of 37 km/h on land, and 10 km/h while in the water. Generally, it is considered to be the best designed amphibious tank of the war."</v>
      </c>
    </row>
    <row r="8265" customFormat="false" ht="13.8" hidden="false" customHeight="false" outlineLevel="0" collapsed="false">
      <c r="C8265" s="1" t="str">
        <f aca="false">A8265 &amp;" " &amp;"""" &amp;B8265 &amp;""""</f>
        <v> ""</v>
      </c>
      <c r="D8265" s="1" t="str">
        <f aca="false">IF(ISBLANK(A8265),"",C8265)</f>
        <v/>
      </c>
    </row>
    <row r="8266" customFormat="false" ht="13.8" hidden="false" customHeight="false" outlineLevel="0" collapsed="false">
      <c r="A8266" s="1" t="s">
        <v>11723</v>
      </c>
      <c r="B8266" s="1" t="s">
        <v>11724</v>
      </c>
      <c r="C8266" s="1" t="str">
        <f aca="false">A8266 &amp;" " &amp;"""" &amp;B8266 &amp;""""</f>
        <v>JAP_light_amph_tank_equipment_1:0 "Special Type 4 Launch Ka-Tsu Amph"</v>
      </c>
      <c r="D8266" s="1" t="str">
        <f aca="false">IF(ISBLANK(A8266),"",C8266)</f>
        <v>JAP_light_amph_tank_equipment_1:0 "Special Type 4 Launch Ka-Tsu Amph"</v>
      </c>
    </row>
    <row r="8267" customFormat="false" ht="13.8" hidden="false" customHeight="false" outlineLevel="0" collapsed="false">
      <c r="A8267" s="1" t="s">
        <v>11725</v>
      </c>
      <c r="B8267" s="1" t="s">
        <v>11726</v>
      </c>
      <c r="C8267" s="1" t="str">
        <f aca="false">A8267 &amp;" " &amp;"""" &amp;B8267 &amp;""""</f>
        <v>JAP_light_amph_tank_equipment_1_short:0 "Type 4 Ka-Tsu Amph. Tank"</v>
      </c>
      <c r="D8267" s="1" t="str">
        <f aca="false">IF(ISBLANK(A8267),"",C8267)</f>
        <v>JAP_light_amph_tank_equipment_1_short:0 "Type 4 Ka-Tsu Amph. Tank"</v>
      </c>
    </row>
    <row r="8268" customFormat="false" ht="13.8" hidden="false" customHeight="false" outlineLevel="0" collapsed="false">
      <c r="A8268" s="1" t="s">
        <v>11727</v>
      </c>
      <c r="B8268" s="1" t="s">
        <v>11728</v>
      </c>
      <c r="C8268" s="1" t="str">
        <f aca="false">A8268 &amp;" " &amp;"""" &amp;B8268 &amp;""""</f>
        <v>JAP_light_amph_tank_equipment_1_desc:0 "The Special Type 4 Launch Ka-Tsu was a Japanese amphibious landing craft built in 1943 and 1944. Designed by Commander Hori Motoyoshi of the Kure Naval Yard, they were initially unarmed but were later equipped with 13mm machine guns and torpedoes. The Type 4 had 10mm welded armor. They were intended to be launched from a submarine and help support troops on land. Interestingly, the Japanese instead chose to attempt to use these to torpedo American battleships at port, but the Type 4 was not suited for this task. 49 were built in 1944."</v>
      </c>
      <c r="D8268" s="1" t="str">
        <f aca="false">IF(ISBLANK(A8268),"",C8268)</f>
        <v>JAP_light_amph_tank_equipment_1_desc:0 "The Special Type 4 Launch Ka-Tsu was a Japanese amphibious landing craft built in 1943 and 1944. Designed by Commander Hori Motoyoshi of the Kure Naval Yard, they were initially unarmed but were later equipped with 13mm machine guns and torpedoes. The Type 4 had 10mm welded armor. They were intended to be launched from a submarine and help support troops on land. Interestingly, the Japanese instead chose to attempt to use these to torpedo American battleships at port, but the Type 4 was not suited for this task. 49 were built in 1944."</v>
      </c>
    </row>
    <row r="8269" customFormat="false" ht="13.8" hidden="false" customHeight="false" outlineLevel="0" collapsed="false">
      <c r="C8269" s="1" t="str">
        <f aca="false">A8269 &amp;" " &amp;"""" &amp;B8269 &amp;""""</f>
        <v> ""</v>
      </c>
      <c r="D8269" s="1" t="str">
        <f aca="false">IF(ISBLANK(A8269),"",C8269)</f>
        <v/>
      </c>
    </row>
    <row r="8270" customFormat="false" ht="13.8" hidden="false" customHeight="false" outlineLevel="0" collapsed="false">
      <c r="A8270" s="1" t="s">
        <v>11729</v>
      </c>
      <c r="B8270" s="1" t="s">
        <v>11730</v>
      </c>
      <c r="C8270" s="1" t="str">
        <f aca="false">A8270 &amp;" " &amp;"""" &amp;B8270 &amp;""""</f>
        <v>JAP_light_amph_tank_equipment_2:0 "Special Type 5 Launch To-Ku Amph"</v>
      </c>
      <c r="D8270" s="1" t="str">
        <f aca="false">IF(ISBLANK(A8270),"",C8270)</f>
        <v>JAP_light_amph_tank_equipment_2:0 "Special Type 5 Launch To-Ku Amph"</v>
      </c>
    </row>
    <row r="8271" customFormat="false" ht="13.8" hidden="false" customHeight="false" outlineLevel="0" collapsed="false">
      <c r="A8271" s="1" t="s">
        <v>11731</v>
      </c>
      <c r="B8271" s="1" t="s">
        <v>11732</v>
      </c>
      <c r="C8271" s="1" t="str">
        <f aca="false">A8271 &amp;" " &amp;"""" &amp;B8271 &amp;""""</f>
        <v>JAP_light_amph_tank_equipment_2_short:0 "Type 5 To-Ku Amph. Tank"</v>
      </c>
      <c r="D8271" s="1" t="str">
        <f aca="false">IF(ISBLANK(A8271),"",C8271)</f>
        <v>JAP_light_amph_tank_equipment_2_short:0 "Type 5 To-Ku Amph. Tank"</v>
      </c>
    </row>
    <row r="8272" customFormat="false" ht="13.8" hidden="false" customHeight="false" outlineLevel="0" collapsed="false">
      <c r="A8272" s="1" t="s">
        <v>11733</v>
      </c>
      <c r="B8272" s="1" t="s">
        <v>11734</v>
      </c>
      <c r="C8272" s="1" t="str">
        <f aca="false">A8272 &amp;" " &amp;"""" &amp;B8272 &amp;""""</f>
        <v>JAP_light_amph_tank_equipment_2_desc:0 "The Special Type 5 Launch To-Ku was a Japanese amphibious tank built in 1945. The To-Ku was large and heavy; it boasted extensive armor protection with 50 mm of armor plate in the front hull. The turret was a modified version of the one used on the Type 97 Shinhoto Chi-Ha medium tank and fitted with a Type 1 25mm gun and a rear facing Type 97 7.7mm machine gun. The front hull mounted a Type 1 47mm L/54 tank gun and a Type 97 7.7mm machine gun. The chassis was based on the Type 5 Chi-Ri medium tank and the suspension, pontoons and propulsion system were substantially the same as the Type 3 Ka-Chi. Only one prototype was built of this amphibious tank."</v>
      </c>
      <c r="D8272" s="1" t="str">
        <f aca="false">IF(ISBLANK(A8272),"",C8272)</f>
        <v>JAP_light_amph_tank_equipment_2_desc:0 "The Special Type 5 Launch To-Ku was a Japanese amphibious tank built in 1945. The To-Ku was large and heavy; it boasted extensive armor protection with 50 mm of armor plate in the front hull. The turret was a modified version of the one used on the Type 97 Shinhoto Chi-Ha medium tank and fitted with a Type 1 25mm gun and a rear facing Type 97 7.7mm machine gun. The front hull mounted a Type 1 47mm L/54 tank gun and a Type 97 7.7mm machine gun. The chassis was based on the Type 5 Chi-Ri medium tank and the suspension, pontoons and propulsion system were substantially the same as the Type 3 Ka-Chi. Only one prototype was built of this amphibious tank."</v>
      </c>
    </row>
    <row r="8273" customFormat="false" ht="13.8" hidden="false" customHeight="false" outlineLevel="0" collapsed="false">
      <c r="C8273" s="1" t="str">
        <f aca="false">A8273 &amp;" " &amp;"""" &amp;B8273 &amp;""""</f>
        <v> ""</v>
      </c>
      <c r="D8273" s="1" t="str">
        <f aca="false">IF(ISBLANK(A8273),"",C8273)</f>
        <v/>
      </c>
    </row>
    <row r="8274" customFormat="false" ht="13.8" hidden="false" customHeight="false" outlineLevel="0" collapsed="false">
      <c r="C8274" s="1" t="str">
        <f aca="false">A8274 &amp;" " &amp;"""" &amp;B8274 &amp;""""</f>
        <v> ""</v>
      </c>
      <c r="D8274" s="1" t="str">
        <f aca="false">IF(ISBLANK(A8274),"",C8274)</f>
        <v/>
      </c>
    </row>
    <row r="8275" customFormat="false" ht="13.8" hidden="false" customHeight="false" outlineLevel="0" collapsed="false">
      <c r="A8275" s="1" t="s">
        <v>11735</v>
      </c>
      <c r="B8275" s="1" t="s">
        <v>11736</v>
      </c>
      <c r="C8275" s="1" t="str">
        <f aca="false">A8275 &amp;" " &amp;"""" &amp;B8275 &amp;""""</f>
        <v>#JAP_medium_tank_equipment_0:0 "Type 89 I-Go"</v>
      </c>
      <c r="D8275" s="1" t="str">
        <f aca="false">IF(ISBLANK(A8275),"",C8275)</f>
        <v>#JAP_medium_tank_equipment_0:0 "Type 89 I-Go"</v>
      </c>
    </row>
    <row r="8276" customFormat="false" ht="13.8" hidden="false" customHeight="false" outlineLevel="0" collapsed="false">
      <c r="A8276" s="1" t="s">
        <v>11737</v>
      </c>
      <c r="B8276" s="1" t="s">
        <v>11738</v>
      </c>
      <c r="C8276" s="1" t="str">
        <f aca="false">A8276 &amp;" " &amp;"""" &amp;B8276 &amp;""""</f>
        <v>#JAP_medium_tank_equipment_0_short:0 "Type 89A I-Go Kō Med.TK"</v>
      </c>
      <c r="D8276" s="1" t="str">
        <f aca="false">IF(ISBLANK(A8276),"",C8276)</f>
        <v>#JAP_medium_tank_equipment_0_short:0 "Type 89A I-Go Kō Med.TK"</v>
      </c>
    </row>
    <row r="8277" customFormat="false" ht="13.8" hidden="false" customHeight="false" outlineLevel="0" collapsed="false">
      <c r="A8277" s="1" t="s">
        <v>11739</v>
      </c>
      <c r="B8277" s="1" t="s">
        <v>11740</v>
      </c>
      <c r="C8277" s="1" t="str">
        <f aca="false">A8277 &amp;" " &amp;"""" &amp;B8277 &amp;""""</f>
        <v>#JAP_medium_tank_equipment_0_desc:0 "The Type 89 I-Go (sometimes referred to as the Chi-Ro) was a medium infantry support tank designed by the Osaka Technical Arsenal from 1925 to 1929. Modeled after the Vickers Medium C, which Japan had purchased in 1927, it had a short-barrel 57mm cannon, up to 17mm of welded armor, and a top speed of 26 kph. 404 were built between 1929 and 1937 - of these, 113 were Type 89As, and the remainder were Type 89Bs, with an improved engine, armor, and gun."</v>
      </c>
      <c r="D8277" s="1" t="str">
        <f aca="false">IF(ISBLANK(A8277),"",C8277)</f>
        <v>#JAP_medium_tank_equipment_0_desc:0 "The Type 89 I-Go (sometimes referred to as the Chi-Ro) was a medium infantry support tank designed by the Osaka Technical Arsenal from 1925 to 1929. Modeled after the Vickers Medium C, which Japan had purchased in 1927, it had a short-barrel 57mm cannon, up to 17mm of welded armor, and a top speed of 26 kph. 404 were built between 1929 and 1937 - of these, 113 were Type 89As, and the remainder were Type 89Bs, with an improved engine, armor, and gun."</v>
      </c>
    </row>
    <row r="8278" customFormat="false" ht="13.8" hidden="false" customHeight="false" outlineLevel="0" collapsed="false">
      <c r="C8278" s="1" t="str">
        <f aca="false">A8278 &amp;" " &amp;"""" &amp;B8278 &amp;""""</f>
        <v> ""</v>
      </c>
      <c r="D8278" s="1" t="str">
        <f aca="false">IF(ISBLANK(A8278),"",C8278)</f>
        <v/>
      </c>
    </row>
    <row r="8279" customFormat="false" ht="13.8" hidden="false" customHeight="false" outlineLevel="0" collapsed="false">
      <c r="A8279" s="1" t="s">
        <v>11741</v>
      </c>
      <c r="B8279" s="1" t="s">
        <v>11742</v>
      </c>
      <c r="C8279" s="1" t="str">
        <f aca="false">A8279 &amp;" " &amp;"""" &amp;B8279 &amp;""""</f>
        <v>JAP_medium_tank_equipment_1:0 "Type 97 Chi-Ha Med.TK"</v>
      </c>
      <c r="D8279" s="1" t="str">
        <f aca="false">IF(ISBLANK(A8279),"",C8279)</f>
        <v>JAP_medium_tank_equipment_1:0 "Type 97 Chi-Ha Med.TK"</v>
      </c>
    </row>
    <row r="8280" customFormat="false" ht="13.8" hidden="false" customHeight="false" outlineLevel="0" collapsed="false">
      <c r="A8280" s="1" t="s">
        <v>11743</v>
      </c>
      <c r="B8280" s="1" t="s">
        <v>11742</v>
      </c>
      <c r="C8280" s="1" t="str">
        <f aca="false">A8280 &amp;" " &amp;"""" &amp;B8280 &amp;""""</f>
        <v>JAP_medium_tank_equipment_1_short:0 "Type 97 Chi-Ha Med.TK"</v>
      </c>
      <c r="D8280" s="1" t="str">
        <f aca="false">IF(ISBLANK(A8280),"",C8280)</f>
        <v>JAP_medium_tank_equipment_1_short:0 "Type 97 Chi-Ha Med.TK"</v>
      </c>
    </row>
    <row r="8281" customFormat="false" ht="13.8" hidden="false" customHeight="false" outlineLevel="0" collapsed="false">
      <c r="A8281" s="1" t="s">
        <v>11744</v>
      </c>
      <c r="B8281" s="1" t="s">
        <v>11745</v>
      </c>
      <c r="C8281" s="1" t="str">
        <f aca="false">A8281 &amp;" " &amp;"""" &amp;B8281 &amp;""""</f>
        <v>JAP_medium_tank_equipment_1_desc:0 "The Type 97 was Japan's primary medium tank during the war. It was originally designed as an infantry support tank, with a short-barreled, low-velocity 57mm L/10 gun. Secondary armament was two 7.7mm machine guns. It had up to 25mm of welded armor. It also was used as the base of many self propelled gun variants. Its Mitsubishi SA12200VD air-cooled V-12 diesel engine provided 170 HP and allowed the 15 ton vehicle a top road speed of 38 km/h."</v>
      </c>
      <c r="D8281" s="1" t="str">
        <f aca="false">IF(ISBLANK(A8281),"",C8281)</f>
        <v>JAP_medium_tank_equipment_1_desc:0 "The Type 97 was Japan's primary medium tank during the war. It was originally designed as an infantry support tank, with a short-barreled, low-velocity 57mm L/10 gun. Secondary armament was two 7.7mm machine guns. It had up to 25mm of welded armor. It also was used as the base of many self propelled gun variants. Its Mitsubishi SA12200VD air-cooled V-12 diesel engine provided 170 HP and allowed the 15 ton vehicle a top road speed of 38 km/h."</v>
      </c>
    </row>
    <row r="8282" customFormat="false" ht="13.8" hidden="false" customHeight="false" outlineLevel="0" collapsed="false">
      <c r="C8282" s="1" t="str">
        <f aca="false">A8282 &amp;" " &amp;"""" &amp;B8282 &amp;""""</f>
        <v> ""</v>
      </c>
      <c r="D8282" s="1" t="str">
        <f aca="false">IF(ISBLANK(A8282),"",C8282)</f>
        <v/>
      </c>
    </row>
    <row r="8283" customFormat="false" ht="13.8" hidden="false" customHeight="false" outlineLevel="0" collapsed="false">
      <c r="A8283" s="1" t="s">
        <v>11746</v>
      </c>
      <c r="B8283" s="1" t="s">
        <v>11747</v>
      </c>
      <c r="C8283" s="1" t="str">
        <f aca="false">A8283 &amp;" " &amp;"""" &amp;B8283 &amp;""""</f>
        <v>#JAP_medium_tank_equipment_3:0 "Type 97 Shinhoto Chi-Ha Med.TK"</v>
      </c>
      <c r="D8283" s="1" t="str">
        <f aca="false">IF(ISBLANK(A8283),"",C8283)</f>
        <v>#JAP_medium_tank_equipment_3:0 "Type 97 Shinhoto Chi-Ha Med.TK"</v>
      </c>
    </row>
    <row r="8284" customFormat="false" ht="13.8" hidden="false" customHeight="false" outlineLevel="0" collapsed="false">
      <c r="A8284" s="1" t="s">
        <v>11748</v>
      </c>
      <c r="B8284" s="1" t="s">
        <v>11749</v>
      </c>
      <c r="C8284" s="1" t="str">
        <f aca="false">A8284 &amp;" " &amp;"""" &amp;B8284 &amp;""""</f>
        <v>#JAP_medium_tank_equipment_3_short:0 "Type 97 Kai Med.TK"</v>
      </c>
      <c r="D8284" s="1" t="str">
        <f aca="false">IF(ISBLANK(A8284),"",C8284)</f>
        <v>#JAP_medium_tank_equipment_3_short:0 "Type 97 Kai Med.TK"</v>
      </c>
    </row>
    <row r="8285" customFormat="false" ht="13.8" hidden="false" customHeight="false" outlineLevel="0" collapsed="false">
      <c r="A8285" s="1" t="s">
        <v>11750</v>
      </c>
      <c r="B8285" s="1" t="s">
        <v>11751</v>
      </c>
      <c r="C8285" s="1" t="str">
        <f aca="false">A8285 &amp;" " &amp;"""" &amp;B8285 &amp;""""</f>
        <v>#JAP_medium_tank_equipment_3_desc:0 "The Type 97 Shinhoto Chi-Ha (or Kai) was a Type 97 Chi-Ha with an upgraded three-man 47mm gun turret. The gun was of a higher velocity than the Chi-Ha's 57mm gun, and performed much better in combat. The Type 97 Kai had frontal armor of 25mm, side of 26mm, and rear of 20mm. It had a max speed of 38 kph. 930 were built from 1942 to 1943, and an additional 300 Type 97 Chi-Ha were retrofitted with the newer 47mm tank gun."</v>
      </c>
      <c r="D8285" s="1" t="str">
        <f aca="false">IF(ISBLANK(A8285),"",C8285)</f>
        <v>#JAP_medium_tank_equipment_3_desc:0 "The Type 97 Shinhoto Chi-Ha (or Kai) was a Type 97 Chi-Ha with an upgraded three-man 47mm gun turret. The gun was of a higher velocity than the Chi-Ha's 57mm gun, and performed much better in combat. The Type 97 Kai had frontal armor of 25mm, side of 26mm, and rear of 20mm. It had a max speed of 38 kph. 930 were built from 1942 to 1943, and an additional 300 Type 97 Chi-Ha were retrofitted with the newer 47mm tank gun."</v>
      </c>
    </row>
    <row r="8286" customFormat="false" ht="13.8" hidden="false" customHeight="false" outlineLevel="0" collapsed="false">
      <c r="C8286" s="1" t="str">
        <f aca="false">A8286 &amp;" " &amp;"""" &amp;B8286 &amp;""""</f>
        <v> ""</v>
      </c>
      <c r="D8286" s="1" t="str">
        <f aca="false">IF(ISBLANK(A8286),"",C8286)</f>
        <v/>
      </c>
    </row>
    <row r="8287" customFormat="false" ht="13.8" hidden="false" customHeight="false" outlineLevel="0" collapsed="false">
      <c r="A8287" s="1" t="s">
        <v>11752</v>
      </c>
      <c r="B8287" s="1" t="s">
        <v>11753</v>
      </c>
      <c r="C8287" s="1" t="str">
        <f aca="false">A8287 &amp;" " &amp;"""" &amp;B8287 &amp;""""</f>
        <v>JAP_medium_tank_equipment_2:0 "Type 1 Chi-He Med.TK"</v>
      </c>
      <c r="D8287" s="1" t="str">
        <f aca="false">IF(ISBLANK(A8287),"",C8287)</f>
        <v>JAP_medium_tank_equipment_2:0 "Type 1 Chi-He Med.TK"</v>
      </c>
    </row>
    <row r="8288" customFormat="false" ht="13.8" hidden="false" customHeight="false" outlineLevel="0" collapsed="false">
      <c r="A8288" s="1" t="s">
        <v>11754</v>
      </c>
      <c r="B8288" s="1" t="s">
        <v>11753</v>
      </c>
      <c r="C8288" s="1" t="str">
        <f aca="false">A8288 &amp;" " &amp;"""" &amp;B8288 &amp;""""</f>
        <v>JAP_medium_tank_equipment_2_short:0 "Type 1 Chi-He Med.TK"</v>
      </c>
      <c r="D8288" s="1" t="str">
        <f aca="false">IF(ISBLANK(A8288),"",C8288)</f>
        <v>JAP_medium_tank_equipment_2_short:0 "Type 1 Chi-He Med.TK"</v>
      </c>
    </row>
    <row r="8289" customFormat="false" ht="13.8" hidden="false" customHeight="false" outlineLevel="0" collapsed="false">
      <c r="A8289" s="1" t="s">
        <v>11755</v>
      </c>
      <c r="B8289" s="1" t="s">
        <v>11756</v>
      </c>
      <c r="C8289" s="1" t="str">
        <f aca="false">A8289 &amp;" " &amp;"""" &amp;B8289 &amp;""""</f>
        <v>JAP_medium_tank_equipment_2_desc:0 "The Type 1 Chi-He was an improved version of the the Type 97 Chi-Ha designed to counter the M4 Sherman, which could both penetrate the Type 97's armor and shrug off shots from it. The Type 1 Chi-He was equipped with a Type 1 47mm tank gun, which had a considerable improved piercing ability over the low-velocity 57mm gun. It had an additional 70 HP on its engine, which compensated for the improved frontal armor of 50mm. It was also the first Japanese tank to carry radio as standard equipment."</v>
      </c>
      <c r="D8289" s="1" t="str">
        <f aca="false">IF(ISBLANK(A8289),"",C8289)</f>
        <v>JAP_medium_tank_equipment_2_desc:0 "The Type 1 Chi-He was an improved version of the the Type 97 Chi-Ha designed to counter the M4 Sherman, which could both penetrate the Type 97's armor and shrug off shots from it. The Type 1 Chi-He was equipped with a Type 1 47mm tank gun, which had a considerable improved piercing ability over the low-velocity 57mm gun. It had an additional 70 HP on its engine, which compensated for the improved frontal armor of 50mm. It was also the first Japanese tank to carry radio as standard equipment."</v>
      </c>
    </row>
    <row r="8290" customFormat="false" ht="13.8" hidden="false" customHeight="false" outlineLevel="0" collapsed="false">
      <c r="C8290" s="1" t="str">
        <f aca="false">A8290 &amp;" " &amp;"""" &amp;B8290 &amp;""""</f>
        <v> ""</v>
      </c>
      <c r="D8290" s="1" t="str">
        <f aca="false">IF(ISBLANK(A8290),"",C8290)</f>
        <v/>
      </c>
    </row>
    <row r="8291" customFormat="false" ht="13.8" hidden="false" customHeight="false" outlineLevel="0" collapsed="false">
      <c r="A8291" s="1" t="s">
        <v>11757</v>
      </c>
      <c r="B8291" s="1" t="s">
        <v>11758</v>
      </c>
      <c r="C8291" s="1" t="str">
        <f aca="false">A8291 &amp;" " &amp;"""" &amp;B8291 &amp;""""</f>
        <v>#JAP_medium_tank_equipment_5:0 "Type 3 Chi-Nu Med.TK"</v>
      </c>
      <c r="D8291" s="1" t="str">
        <f aca="false">IF(ISBLANK(A8291),"",C8291)</f>
        <v>#JAP_medium_tank_equipment_5:0 "Type 3 Chi-Nu Med.TK"</v>
      </c>
    </row>
    <row r="8292" customFormat="false" ht="13.8" hidden="false" customHeight="false" outlineLevel="0" collapsed="false">
      <c r="A8292" s="1" t="s">
        <v>11759</v>
      </c>
      <c r="B8292" s="1" t="s">
        <v>11758</v>
      </c>
      <c r="C8292" s="1" t="str">
        <f aca="false">A8292 &amp;" " &amp;"""" &amp;B8292 &amp;""""</f>
        <v>#JAP_medium_tank_equipment_5_short:0 "Type 3 Chi-Nu Med.TK"</v>
      </c>
      <c r="D8292" s="1" t="str">
        <f aca="false">IF(ISBLANK(A8292),"",C8292)</f>
        <v>#JAP_medium_tank_equipment_5_short:0 "Type 3 Chi-Nu Med.TK"</v>
      </c>
    </row>
    <row r="8293" customFormat="false" ht="13.8" hidden="false" customHeight="false" outlineLevel="0" collapsed="false">
      <c r="A8293" s="1" t="s">
        <v>11760</v>
      </c>
      <c r="B8293" s="1" t="s">
        <v>11761</v>
      </c>
      <c r="C8293" s="1" t="str">
        <f aca="false">A8293 &amp;" " &amp;"""" &amp;B8293 &amp;""""</f>
        <v>#JAP_medium_tank_equipment_5_desc:0 "The Type 3 Chi-Nu was developed as a stopgap between the Type 97 and the Type 4 Chi-To, as a tank was urgently needed to counter the M4 Sherman. The Type 3 was designed from May to October 1943, but was not put into production until 1944, owing to the low priority of Japanese tanks. It had a 75mm gun, 50mm of frontal sloped armor, and a 240 hp engine that enabled a top speed of 39 kph. 166 were built from 1944 to 1945."</v>
      </c>
      <c r="D8293" s="1" t="str">
        <f aca="false">IF(ISBLANK(A8293),"",C8293)</f>
        <v>#JAP_medium_tank_equipment_5_desc:0 "The Type 3 Chi-Nu was developed as a stopgap between the Type 97 and the Type 4 Chi-To, as a tank was urgently needed to counter the M4 Sherman. The Type 3 was designed from May to October 1943, but was not put into production until 1944, owing to the low priority of Japanese tanks. It had a 75mm gun, 50mm of frontal sloped armor, and a 240 hp engine that enabled a top speed of 39 kph. 166 were built from 1944 to 1945."</v>
      </c>
    </row>
    <row r="8294" customFormat="false" ht="13.8" hidden="false" customHeight="false" outlineLevel="0" collapsed="false">
      <c r="C8294" s="1" t="str">
        <f aca="false">A8294 &amp;" " &amp;"""" &amp;B8294 &amp;""""</f>
        <v> ""</v>
      </c>
      <c r="D8294" s="1" t="str">
        <f aca="false">IF(ISBLANK(A8294),"",C8294)</f>
        <v/>
      </c>
    </row>
    <row r="8295" customFormat="false" ht="13.8" hidden="false" customHeight="false" outlineLevel="0" collapsed="false">
      <c r="A8295" s="1" t="s">
        <v>11762</v>
      </c>
      <c r="B8295" s="1" t="s">
        <v>11763</v>
      </c>
      <c r="C8295" s="1" t="str">
        <f aca="false">A8295 &amp;" " &amp;"""" &amp;B8295 &amp;""""</f>
        <v>JAP_medium_tank_equipment_3:0 "Type 4 Chi-To Med.TK"</v>
      </c>
      <c r="D8295" s="1" t="str">
        <f aca="false">IF(ISBLANK(A8295),"",C8295)</f>
        <v>JAP_medium_tank_equipment_3:0 "Type 4 Chi-To Med.TK"</v>
      </c>
    </row>
    <row r="8296" customFormat="false" ht="13.8" hidden="false" customHeight="false" outlineLevel="0" collapsed="false">
      <c r="A8296" s="1" t="s">
        <v>11764</v>
      </c>
      <c r="B8296" s="1" t="s">
        <v>11763</v>
      </c>
      <c r="C8296" s="1" t="str">
        <f aca="false">A8296 &amp;" " &amp;"""" &amp;B8296 &amp;""""</f>
        <v>JAP_medium_tank_equipment_3_short:0 "Type 4 Chi-To Med.TK"</v>
      </c>
      <c r="D8296" s="1" t="str">
        <f aca="false">IF(ISBLANK(A8296),"",C8296)</f>
        <v>JAP_medium_tank_equipment_3_short:0 "Type 4 Chi-To Med.TK"</v>
      </c>
    </row>
    <row r="8297" customFormat="false" ht="13.8" hidden="false" customHeight="false" outlineLevel="0" collapsed="false">
      <c r="A8297" s="1" t="s">
        <v>11765</v>
      </c>
      <c r="B8297" s="1" t="s">
        <v>11766</v>
      </c>
      <c r="C8297" s="1" t="str">
        <f aca="false">A8297 &amp;" " &amp;"""" &amp;B8297 &amp;""""</f>
        <v>JAP_medium_tank_equipment_3_desc:0 "The Type 4 Chi-To was the most advanced Japanese medium tank design to reach production. It was a 30-ton, all-welded armor tank with a maximum armor thickness of 75mm. Its main armament was a turret mounted Type 5 75mm L/56,4 gun, and also had two heavy machine guns for close defense. Its 400 hp engine was considerably better than the Type 3 Chi-Nu's, giving it a top speed of 45 kph."</v>
      </c>
      <c r="D8297" s="1" t="str">
        <f aca="false">IF(ISBLANK(A8297),"",C8297)</f>
        <v>JAP_medium_tank_equipment_3_desc:0 "The Type 4 Chi-To was the most advanced Japanese medium tank design to reach production. It was a 30-ton, all-welded armor tank with a maximum armor thickness of 75mm. Its main armament was a turret mounted Type 5 75mm L/56,4 gun, and also had two heavy machine guns for close defense. Its 400 hp engine was considerably better than the Type 3 Chi-Nu's, giving it a top speed of 45 kph."</v>
      </c>
    </row>
    <row r="8298" customFormat="false" ht="13.8" hidden="false" customHeight="false" outlineLevel="0" collapsed="false">
      <c r="C8298" s="1" t="str">
        <f aca="false">A8298 &amp;" " &amp;"""" &amp;B8298 &amp;""""</f>
        <v> ""</v>
      </c>
      <c r="D8298" s="1" t="str">
        <f aca="false">IF(ISBLANK(A8298),"",C8298)</f>
        <v/>
      </c>
    </row>
    <row r="8299" customFormat="false" ht="13.8" hidden="false" customHeight="false" outlineLevel="0" collapsed="false">
      <c r="A8299" s="1" t="s">
        <v>11767</v>
      </c>
      <c r="B8299" s="1" t="s">
        <v>11768</v>
      </c>
      <c r="C8299" s="1" t="str">
        <f aca="false">A8299 &amp;" " &amp;"""" &amp;B8299 &amp;""""</f>
        <v>JAP_medium_tank_equipment_4:0 "Type 5 Chi-Ri Med.TK"</v>
      </c>
      <c r="D8299" s="1" t="str">
        <f aca="false">IF(ISBLANK(A8299),"",C8299)</f>
        <v>JAP_medium_tank_equipment_4:0 "Type 5 Chi-Ri Med.TK"</v>
      </c>
    </row>
    <row r="8300" customFormat="false" ht="13.8" hidden="false" customHeight="false" outlineLevel="0" collapsed="false">
      <c r="A8300" s="1" t="s">
        <v>11769</v>
      </c>
      <c r="B8300" s="1" t="s">
        <v>11768</v>
      </c>
      <c r="C8300" s="1" t="str">
        <f aca="false">A8300 &amp;" " &amp;"""" &amp;B8300 &amp;""""</f>
        <v>JAP_medium_tank_equipment_4_short:0 "Type 5 Chi-Ri Med.TK"</v>
      </c>
      <c r="D8300" s="1" t="str">
        <f aca="false">IF(ISBLANK(A8300),"",C8300)</f>
        <v>JAP_medium_tank_equipment_4_short:0 "Type 5 Chi-Ri Med.TK"</v>
      </c>
    </row>
    <row r="8301" customFormat="false" ht="13.8" hidden="false" customHeight="false" outlineLevel="0" collapsed="false">
      <c r="A8301" s="1" t="s">
        <v>11770</v>
      </c>
      <c r="B8301" s="1" t="s">
        <v>11771</v>
      </c>
      <c r="C8301" s="1" t="str">
        <f aca="false">A8301 &amp;" " &amp;"""" &amp;B8301 &amp;""""</f>
        <v>JAP_medium_tank_equipment_4_desc:0 "The Type 5 Chi-Ri was the final medium tank design of the IJA during the war. Based on information gained from fighting on the Eastern Front, the Army requested a new tank which then weighed 37 tons, had improved 75mm armor, and a Type 99 88mm L/45 gun. The IJA also wanted a tank which could consistently inflict high loss rates on the American M4 Sherman. With its water-cooled Kawasaki Type 98 petrol engine developing 550 HP it could reach the same top road speed of 45 km/h, despite being 7 tons heavier than the Chi-To."</v>
      </c>
      <c r="D8301" s="1" t="str">
        <f aca="false">IF(ISBLANK(A8301),"",C8301)</f>
        <v>JAP_medium_tank_equipment_4_desc:0 "The Type 5 Chi-Ri was the final medium tank design of the IJA during the war. Based on information gained from fighting on the Eastern Front, the Army requested a new tank which then weighed 37 tons, had improved 75mm armor, and a Type 99 88mm L/45 gun. The IJA also wanted a tank which could consistently inflict high loss rates on the American M4 Sherman. With its water-cooled Kawasaki Type 98 petrol engine developing 550 HP it could reach the same top road speed of 45 km/h, despite being 7 tons heavier than the Chi-To."</v>
      </c>
    </row>
    <row r="8302" customFormat="false" ht="13.8" hidden="false" customHeight="false" outlineLevel="0" collapsed="false">
      <c r="C8302" s="1" t="str">
        <f aca="false">A8302 &amp;" " &amp;"""" &amp;B8302 &amp;""""</f>
        <v> ""</v>
      </c>
      <c r="D8302" s="1" t="str">
        <f aca="false">IF(ISBLANK(A8302),"",C8302)</f>
        <v/>
      </c>
    </row>
    <row r="8303" customFormat="false" ht="13.8" hidden="false" customHeight="false" outlineLevel="0" collapsed="false">
      <c r="A8303" s="1" t="s">
        <v>11772</v>
      </c>
      <c r="B8303" s="1" t="s">
        <v>11773</v>
      </c>
      <c r="C8303" s="1" t="str">
        <f aca="false">A8303 &amp;" " &amp;"""" &amp;B8303 &amp;""""</f>
        <v>#JAP_medium_tank_equipment_4:0 "Type 61"</v>
      </c>
      <c r="D8303" s="1" t="str">
        <f aca="false">IF(ISBLANK(A8303),"",C8303)</f>
        <v>#JAP_medium_tank_equipment_4:0 "Type 61"</v>
      </c>
    </row>
    <row r="8304" customFormat="false" ht="13.8" hidden="false" customHeight="false" outlineLevel="0" collapsed="false">
      <c r="A8304" s="1" t="s">
        <v>11774</v>
      </c>
      <c r="B8304" s="1" t="s">
        <v>11773</v>
      </c>
      <c r="C8304" s="1" t="str">
        <f aca="false">A8304 &amp;" " &amp;"""" &amp;B8304 &amp;""""</f>
        <v>#JAP_medium_tank_equipment_4_short:0 "Type 61"</v>
      </c>
      <c r="D8304" s="1" t="str">
        <f aca="false">IF(ISBLANK(A8304),"",C8304)</f>
        <v>#JAP_medium_tank_equipment_4_short:0 "Type 61"</v>
      </c>
    </row>
    <row r="8305" customFormat="false" ht="13.8" hidden="false" customHeight="false" outlineLevel="0" collapsed="false">
      <c r="A8305" s="1" t="s">
        <v>11775</v>
      </c>
      <c r="B8305" s="1" t="s">
        <v>11776</v>
      </c>
      <c r="C8305" s="1" t="str">
        <f aca="false">A8305 &amp;" " &amp;"""" &amp;B8305 &amp;""""</f>
        <v>#JAP_medium_tank_equipment_4_desc:0 "The Type 61 is a late medium tank which favoured protection over speed. It was armed with a 90mm L/52 tank gun. Its armour was favourably sloped and had a maximum of 114mm on the turret and 55mmm on the hull front. Its Mitsubishi 12HM21WT 12-cyl. air cooled diesel developed 570 HP which allowed a top road speed of 45 km/h."</v>
      </c>
      <c r="D8305" s="1" t="str">
        <f aca="false">IF(ISBLANK(A8305),"",C8305)</f>
        <v>#JAP_medium_tank_equipment_4_desc:0 "The Type 61 is a late medium tank which favoured protection over speed. It was armed with a 90mm L/52 tank gun. Its armour was favourably sloped and had a maximum of 114mm on the turret and 55mmm on the hull front. Its Mitsubishi 12HM21WT 12-cyl. air cooled diesel developed 570 HP which allowed a top road speed of 45 km/h."</v>
      </c>
    </row>
    <row r="8306" customFormat="false" ht="13.8" hidden="false" customHeight="false" outlineLevel="0" collapsed="false">
      <c r="C8306" s="1" t="str">
        <f aca="false">A8306 &amp;" " &amp;"""" &amp;B8306 &amp;""""</f>
        <v> ""</v>
      </c>
      <c r="D8306" s="1" t="str">
        <f aca="false">IF(ISBLANK(A8306),"",C8306)</f>
        <v/>
      </c>
    </row>
    <row r="8307" customFormat="false" ht="13.8" hidden="false" customHeight="false" outlineLevel="0" collapsed="false">
      <c r="A8307" s="1" t="s">
        <v>11777</v>
      </c>
      <c r="C8307" s="1" t="str">
        <f aca="false">A8307 &amp;" " &amp;"""" &amp;B8307 &amp;""""</f>
        <v>### medium SPG ""</v>
      </c>
      <c r="D8307" s="1" t="str">
        <f aca="false">IF(ISBLANK(A8307),"",C8307)</f>
        <v>### medium SPG ""</v>
      </c>
    </row>
    <row r="8308" customFormat="false" ht="13.8" hidden="false" customHeight="false" outlineLevel="0" collapsed="false">
      <c r="C8308" s="1" t="str">
        <f aca="false">A8308 &amp;" " &amp;"""" &amp;B8308 &amp;""""</f>
        <v> ""</v>
      </c>
      <c r="D8308" s="1" t="str">
        <f aca="false">IF(ISBLANK(A8308),"",C8308)</f>
        <v/>
      </c>
    </row>
    <row r="8309" customFormat="false" ht="13.8" hidden="false" customHeight="false" outlineLevel="0" collapsed="false">
      <c r="A8309" s="1" t="s">
        <v>11778</v>
      </c>
      <c r="B8309" s="1" t="s">
        <v>11779</v>
      </c>
      <c r="C8309" s="1" t="str">
        <f aca="false">A8309 &amp;" " &amp;"""" &amp;B8309 &amp;""""</f>
        <v>JAP_medium_tank_artillery_equipment_1:0 "Type 4 Ho-Ro Med.SPA"</v>
      </c>
      <c r="D8309" s="1" t="str">
        <f aca="false">IF(ISBLANK(A8309),"",C8309)</f>
        <v>JAP_medium_tank_artillery_equipment_1:0 "Type 4 Ho-Ro Med.SPA"</v>
      </c>
    </row>
    <row r="8310" customFormat="false" ht="13.8" hidden="false" customHeight="false" outlineLevel="0" collapsed="false">
      <c r="A8310" s="1" t="s">
        <v>11780</v>
      </c>
      <c r="B8310" s="1" t="s">
        <v>11779</v>
      </c>
      <c r="C8310" s="1" t="str">
        <f aca="false">A8310 &amp;" " &amp;"""" &amp;B8310 &amp;""""</f>
        <v>JAP_medium_tank_artillery_equipment_1_short:0 "Type 4 Ho-Ro Med.SPA"</v>
      </c>
      <c r="D8310" s="1" t="str">
        <f aca="false">IF(ISBLANK(A8310),"",C8310)</f>
        <v>JAP_medium_tank_artillery_equipment_1_short:0 "Type 4 Ho-Ro Med.SPA"</v>
      </c>
    </row>
    <row r="8311" customFormat="false" ht="13.8" hidden="false" customHeight="false" outlineLevel="0" collapsed="false">
      <c r="A8311" s="1" t="s">
        <v>11781</v>
      </c>
      <c r="B8311" s="1" t="s">
        <v>11782</v>
      </c>
      <c r="C8311" s="1" t="str">
        <f aca="false">A8311 &amp;" " &amp;"""" &amp;B8311 &amp;""""</f>
        <v>JAP_medium_tank_artillery_equipment_1_desc:0 "The chassis was a modified Type 97 Chi-Ha chassis. On to this platform, a Type 38 150 mm L/11 short barreled howitzer which was based on a design by the German arms-manufacturer Krupp was mounted, but dated from 1905 and had been withdrawn from service as being obsolete in 1942. The gun's elevation was restricted to 30 degrees and capable of firing a 35 kilogram shell 6,000m. Given its breech loader, the maximum rate of fire was only 5 rounds per minute. The gun crew was protected by a gun shield with armor thickness of 25 mm at the front, but the shield only extended a very short distance on the sides, leaving the rest of the sides and back exposed and due the lack of secondary armament making it extremely vulnerable to close combat."</v>
      </c>
      <c r="D8311" s="1" t="str">
        <f aca="false">IF(ISBLANK(A8311),"",C8311)</f>
        <v>JAP_medium_tank_artillery_equipment_1_desc:0 "The chassis was a modified Type 97 Chi-Ha chassis. On to this platform, a Type 38 150 mm L/11 short barreled howitzer which was based on a design by the German arms-manufacturer Krupp was mounted, but dated from 1905 and had been withdrawn from service as being obsolete in 1942. The gun's elevation was restricted to 30 degrees and capable of firing a 35 kilogram shell 6,000m. Given its breech loader, the maximum rate of fire was only 5 rounds per minute. The gun crew was protected by a gun shield with armor thickness of 25 mm at the front, but the shield only extended a very short distance on the sides, leaving the rest of the sides and back exposed and due the lack of secondary armament making it extremely vulnerable to close combat."</v>
      </c>
    </row>
    <row r="8312" customFormat="false" ht="13.8" hidden="false" customHeight="false" outlineLevel="0" collapsed="false">
      <c r="C8312" s="1" t="str">
        <f aca="false">A8312 &amp;" " &amp;"""" &amp;B8312 &amp;""""</f>
        <v> ""</v>
      </c>
      <c r="D8312" s="1" t="str">
        <f aca="false">IF(ISBLANK(A8312),"",C8312)</f>
        <v/>
      </c>
    </row>
    <row r="8313" customFormat="false" ht="13.8" hidden="false" customHeight="false" outlineLevel="0" collapsed="false">
      <c r="A8313" s="1" t="s">
        <v>11783</v>
      </c>
      <c r="B8313" s="1" t="s">
        <v>11784</v>
      </c>
      <c r="C8313" s="1" t="str">
        <f aca="false">A8313 &amp;" " &amp;"""" &amp;B8313 &amp;""""</f>
        <v>JAP_medium_tank_artillery_equipment_2:0 "Type 1 Ho-Ni II Med.SPA"</v>
      </c>
      <c r="D8313" s="1" t="str">
        <f aca="false">IF(ISBLANK(A8313),"",C8313)</f>
        <v>JAP_medium_tank_artillery_equipment_2:0 "Type 1 Ho-Ni II Med.SPA"</v>
      </c>
    </row>
    <row r="8314" customFormat="false" ht="13.8" hidden="false" customHeight="false" outlineLevel="0" collapsed="false">
      <c r="A8314" s="1" t="s">
        <v>11785</v>
      </c>
      <c r="B8314" s="1" t="s">
        <v>11784</v>
      </c>
      <c r="C8314" s="1" t="str">
        <f aca="false">A8314 &amp;" " &amp;"""" &amp;B8314 &amp;""""</f>
        <v>JAP_medium_tank_artillery_equipment_2_short:0 "Type 1 Ho-Ni II Med.SPA"</v>
      </c>
      <c r="D8314" s="1" t="str">
        <f aca="false">IF(ISBLANK(A8314),"",C8314)</f>
        <v>JAP_medium_tank_artillery_equipment_2_short:0 "Type 1 Ho-Ni II Med.SPA"</v>
      </c>
    </row>
    <row r="8315" customFormat="false" ht="13.8" hidden="false" customHeight="false" outlineLevel="0" collapsed="false">
      <c r="A8315" s="1" t="s">
        <v>11786</v>
      </c>
      <c r="B8315" s="1" t="s">
        <v>11787</v>
      </c>
      <c r="C8315" s="1" t="str">
        <f aca="false">A8315 &amp;" " &amp;"""" &amp;B8315 &amp;""""</f>
        <v>JAP_medium_tank_artillery_equipment_2_desc:0 "The Type 1 Ho-Ni II was a variant of the tank destroyer Ho-Ni I which mounted a Type 91 105mm L/24 howitzer on a Type 97 Chi-Ha chassis. The Ho-Ni II also had an improved superstructure which was armored at the front sides with 51mm and re-positioned observation visors, all other things remained the same as with the Chi-Ha chassis. It could fire a 16kg shell over 10km."</v>
      </c>
      <c r="D8315" s="1" t="str">
        <f aca="false">IF(ISBLANK(A8315),"",C8315)</f>
        <v>JAP_medium_tank_artillery_equipment_2_desc:0 "The Type 1 Ho-Ni II was a variant of the tank destroyer Ho-Ni I which mounted a Type 91 105mm L/24 howitzer on a Type 97 Chi-Ha chassis. The Ho-Ni II also had an improved superstructure which was armored at the front sides with 51mm and re-positioned observation visors, all other things remained the same as with the Chi-Ha chassis. It could fire a 16kg shell over 10km."</v>
      </c>
    </row>
    <row r="8316" customFormat="false" ht="13.8" hidden="false" customHeight="false" outlineLevel="0" collapsed="false">
      <c r="C8316" s="1" t="str">
        <f aca="false">A8316 &amp;" " &amp;"""" &amp;B8316 &amp;""""</f>
        <v> ""</v>
      </c>
      <c r="D8316" s="1" t="str">
        <f aca="false">IF(ISBLANK(A8316),"",C8316)</f>
        <v/>
      </c>
    </row>
    <row r="8317" customFormat="false" ht="13.8" hidden="false" customHeight="false" outlineLevel="0" collapsed="false">
      <c r="A8317" s="1" t="s">
        <v>11788</v>
      </c>
      <c r="B8317" s="1" t="s">
        <v>11789</v>
      </c>
      <c r="C8317" s="1" t="str">
        <f aca="false">A8317 &amp;" " &amp;"""" &amp;B8317 &amp;""""</f>
        <v>JAP_medium_tank_artillery_equipment_3:0 "Type 5 Ho-Ta Med.SPA"</v>
      </c>
      <c r="D8317" s="1" t="str">
        <f aca="false">IF(ISBLANK(A8317),"",C8317)</f>
        <v>JAP_medium_tank_artillery_equipment_3:0 "Type 5 Ho-Ta Med.SPA"</v>
      </c>
    </row>
    <row r="8318" customFormat="false" ht="13.8" hidden="false" customHeight="false" outlineLevel="0" collapsed="false">
      <c r="A8318" s="1" t="s">
        <v>11790</v>
      </c>
      <c r="B8318" s="1" t="s">
        <v>11789</v>
      </c>
      <c r="C8318" s="1" t="str">
        <f aca="false">A8318 &amp;" " &amp;"""" &amp;B8318 &amp;""""</f>
        <v>JAP_medium_tank_artillery_equipment_3_short:0 "Type 5 Ho-Ta Med.SPA"</v>
      </c>
      <c r="D8318" s="1" t="str">
        <f aca="false">IF(ISBLANK(A8318),"",C8318)</f>
        <v>JAP_medium_tank_artillery_equipment_3_short:0 "Type 5 Ho-Ta Med.SPA"</v>
      </c>
    </row>
    <row r="8319" customFormat="false" ht="13.8" hidden="false" customHeight="false" outlineLevel="0" collapsed="false">
      <c r="A8319" s="1" t="s">
        <v>11791</v>
      </c>
      <c r="B8319" s="1" t="s">
        <v>11792</v>
      </c>
      <c r="C8319" s="1" t="str">
        <f aca="false">A8319 &amp;" " &amp;"""" &amp;B8319 &amp;""""</f>
        <v>JAP_medium_tank_artillery_equipment_3_desc:0 " A Type 97 long barrelled 150mm mortar and a loading device was mounted through a opening in the floor plate of a modified Type 97 Chi-Ha chassis with the base plate underneath the tank. The recoil absorbing baseplate would be lowered to the ground from the inside and in a few seconds ready to fire. It could fire a 24kg mortar shell up to 4 kilometers. Due to the relative low weight of the mortar, the SPG was very mobile and could move to a firing position and fire a few devastating salvos in the space of 5 minutes. After the fire mission it was gone in less than 2 minutes. Firing without the base plate lowered would severely damage the suspension."</v>
      </c>
      <c r="D8319" s="1" t="str">
        <f aca="false">IF(ISBLANK(A8319),"",C8319)</f>
        <v>JAP_medium_tank_artillery_equipment_3_desc:0 " A Type 97 long barrelled 150mm mortar and a loading device was mounted through a opening in the floor plate of a modified Type 97 Chi-Ha chassis with the base plate underneath the tank. The recoil absorbing baseplate would be lowered to the ground from the inside and in a few seconds ready to fire. It could fire a 24kg mortar shell up to 4 kilometers. Due to the relative low weight of the mortar, the SPG was very mobile and could move to a firing position and fire a few devastating salvos in the space of 5 minutes. After the fire mission it was gone in less than 2 minutes. Firing without the base plate lowered would severely damage the suspension."</v>
      </c>
    </row>
    <row r="8320" customFormat="false" ht="13.8" hidden="false" customHeight="false" outlineLevel="0" collapsed="false">
      <c r="C8320" s="1" t="str">
        <f aca="false">A8320 &amp;" " &amp;"""" &amp;B8320 &amp;""""</f>
        <v> ""</v>
      </c>
      <c r="D8320" s="1" t="str">
        <f aca="false">IF(ISBLANK(A8320),"",C8320)</f>
        <v/>
      </c>
    </row>
    <row r="8321" customFormat="false" ht="13.8" hidden="false" customHeight="false" outlineLevel="0" collapsed="false">
      <c r="A8321" s="1" t="s">
        <v>11793</v>
      </c>
      <c r="C8321" s="1" t="str">
        <f aca="false">A8321 &amp;" " &amp;"""" &amp;B8321 &amp;""""</f>
        <v>### medium TD ""</v>
      </c>
      <c r="D8321" s="1" t="str">
        <f aca="false">IF(ISBLANK(A8321),"",C8321)</f>
        <v>### medium TD ""</v>
      </c>
    </row>
    <row r="8322" customFormat="false" ht="13.8" hidden="false" customHeight="false" outlineLevel="0" collapsed="false">
      <c r="A8322" s="1" t="s">
        <v>11794</v>
      </c>
      <c r="B8322" s="1" t="s">
        <v>11795</v>
      </c>
      <c r="C8322" s="1" t="str">
        <f aca="false">A8322 &amp;" " &amp;"""" &amp;B8322 &amp;""""</f>
        <v>JAP_medium_tank_destroyer_equipment_1:0 "Type 1 Ho-Ni I Med.TD"</v>
      </c>
      <c r="D8322" s="1" t="str">
        <f aca="false">IF(ISBLANK(A8322),"",C8322)</f>
        <v>JAP_medium_tank_destroyer_equipment_1:0 "Type 1 Ho-Ni I Med.TD"</v>
      </c>
    </row>
    <row r="8323" customFormat="false" ht="13.8" hidden="false" customHeight="false" outlineLevel="0" collapsed="false">
      <c r="A8323" s="1" t="s">
        <v>11796</v>
      </c>
      <c r="B8323" s="1" t="s">
        <v>11795</v>
      </c>
      <c r="C8323" s="1" t="str">
        <f aca="false">A8323 &amp;" " &amp;"""" &amp;B8323 &amp;""""</f>
        <v>JAP_medium_tank_destroyer_equipment_1_short:0 "Type 1 Ho-Ni I Med.TD"</v>
      </c>
      <c r="D8323" s="1" t="str">
        <f aca="false">IF(ISBLANK(A8323),"",C8323)</f>
        <v>JAP_medium_tank_destroyer_equipment_1_short:0 "Type 1 Ho-Ni I Med.TD"</v>
      </c>
    </row>
    <row r="8324" customFormat="false" ht="13.8" hidden="false" customHeight="false" outlineLevel="0" collapsed="false">
      <c r="A8324" s="1" t="s">
        <v>11797</v>
      </c>
      <c r="B8324" s="1" t="s">
        <v>11798</v>
      </c>
      <c r="C8324" s="1" t="str">
        <f aca="false">A8324 &amp;" " &amp;"""" &amp;B8324 &amp;""""</f>
        <v>JAP_medium_tank_destroyer_equipment_1_desc:0 "The Type 1 Ho-Ni I was a self-propelled gun primarily used as tank destroyer and if necessary as self propelled artillery. It was developed by using the Type 97 Chi-Ha engine and chassis, and replacing the 57mm tank gun with a Type 90 75mm L/38 artillery piece with a good muzzle velocity of 680 m/s. This gun was mounted in an open casemate, with only frontal armour of 50mm and side armor. Due to its open design and lack of machine guns, it was quite vulnerable in close combat. It was powered by a Mitsubishi Type 97 diesel SA 12200VD V12  providing 170 HP and allowing a top road speed of 38 km/h "</v>
      </c>
      <c r="D8324" s="1" t="str">
        <f aca="false">IF(ISBLANK(A8324),"",C8324)</f>
        <v>JAP_medium_tank_destroyer_equipment_1_desc:0 "The Type 1 Ho-Ni I was a self-propelled gun primarily used as tank destroyer and if necessary as self propelled artillery. It was developed by using the Type 97 Chi-Ha engine and chassis, and replacing the 57mm tank gun with a Type 90 75mm L/38 artillery piece with a good muzzle velocity of 680 m/s. This gun was mounted in an open casemate, with only frontal armour of 50mm and side armor. Due to its open design and lack of machine guns, it was quite vulnerable in close combat. It was powered by a Mitsubishi Type 97 diesel SA 12200VD V12  providing 170 HP and allowing a top road speed of 38 km/h "</v>
      </c>
    </row>
    <row r="8325" customFormat="false" ht="13.8" hidden="false" customHeight="false" outlineLevel="0" collapsed="false">
      <c r="C8325" s="1" t="str">
        <f aca="false">A8325 &amp;" " &amp;"""" &amp;B8325 &amp;""""</f>
        <v> ""</v>
      </c>
      <c r="D8325" s="1" t="str">
        <f aca="false">IF(ISBLANK(A8325),"",C8325)</f>
        <v/>
      </c>
    </row>
    <row r="8326" customFormat="false" ht="13.8" hidden="false" customHeight="false" outlineLevel="0" collapsed="false">
      <c r="A8326" s="1" t="s">
        <v>11799</v>
      </c>
      <c r="B8326" s="1" t="s">
        <v>11800</v>
      </c>
      <c r="C8326" s="1" t="str">
        <f aca="false">A8326 &amp;" " &amp;"""" &amp;B8326 &amp;""""</f>
        <v>JAP_medium_tank_destroyer_equipment_2:0 "Type 3 Ho-Ni III Med.TD"</v>
      </c>
      <c r="D8326" s="1" t="str">
        <f aca="false">IF(ISBLANK(A8326),"",C8326)</f>
        <v>JAP_medium_tank_destroyer_equipment_2:0 "Type 3 Ho-Ni III Med.TD"</v>
      </c>
    </row>
    <row r="8327" customFormat="false" ht="13.8" hidden="false" customHeight="false" outlineLevel="0" collapsed="false">
      <c r="A8327" s="1" t="s">
        <v>11801</v>
      </c>
      <c r="B8327" s="1" t="s">
        <v>11800</v>
      </c>
      <c r="C8327" s="1" t="str">
        <f aca="false">A8327 &amp;" " &amp;"""" &amp;B8327 &amp;""""</f>
        <v>JAP_medium_tank_destroyer_equipment_2_short:0 "Type 3 Ho-Ni III Med.TD"</v>
      </c>
      <c r="D8327" s="1" t="str">
        <f aca="false">IF(ISBLANK(A8327),"",C8327)</f>
        <v>JAP_medium_tank_destroyer_equipment_2_short:0 "Type 3 Ho-Ni III Med.TD"</v>
      </c>
    </row>
    <row r="8328" customFormat="false" ht="13.8" hidden="false" customHeight="false" outlineLevel="0" collapsed="false">
      <c r="A8328" s="1" t="s">
        <v>11802</v>
      </c>
      <c r="B8328" s="1" t="s">
        <v>11803</v>
      </c>
      <c r="C8328" s="1" t="str">
        <f aca="false">A8328 &amp;" " &amp;"""" &amp;B8328 &amp;""""</f>
        <v>JAP_medium_tank_destroyer_equipment_2_desc:0 "The Type 3 Ho-Ni III was a tank destroyer built to replace the Type 1 Ho-Ni I/II and Type 2 Ho-I, which were not really optimized designs for a variety of reasons. The Type 3 Ho-Ni III, on the other hand had a fully enclosed superstructure, and up to 25mm of welded armor. At first it used the Type 3 75mm L/38 which only marginally better than the Type 90 but later it used an improved Type 4 75mm L/56 gun developed from a AA-gun. It had a top speed of around 38 kph."</v>
      </c>
      <c r="D8328" s="1" t="str">
        <f aca="false">IF(ISBLANK(A8328),"",C8328)</f>
        <v>JAP_medium_tank_destroyer_equipment_2_desc:0 "The Type 3 Ho-Ni III was a tank destroyer built to replace the Type 1 Ho-Ni I/II and Type 2 Ho-I, which were not really optimized designs for a variety of reasons. The Type 3 Ho-Ni III, on the other hand had a fully enclosed superstructure, and up to 25mm of welded armor. At first it used the Type 3 75mm L/38 which only marginally better than the Type 90 but later it used an improved Type 4 75mm L/56 gun developed from a AA-gun. It had a top speed of around 38 kph."</v>
      </c>
    </row>
    <row r="8329" customFormat="false" ht="13.8" hidden="false" customHeight="false" outlineLevel="0" collapsed="false">
      <c r="C8329" s="1" t="str">
        <f aca="false">A8329 &amp;" " &amp;"""" &amp;B8329 &amp;""""</f>
        <v> ""</v>
      </c>
      <c r="D8329" s="1" t="str">
        <f aca="false">IF(ISBLANK(A8329),"",C8329)</f>
        <v/>
      </c>
    </row>
    <row r="8330" customFormat="false" ht="13.8" hidden="false" customHeight="false" outlineLevel="0" collapsed="false">
      <c r="A8330" s="1" t="s">
        <v>11804</v>
      </c>
      <c r="B8330" s="1" t="s">
        <v>11805</v>
      </c>
      <c r="C8330" s="1" t="str">
        <f aca="false">A8330 &amp;" " &amp;"""" &amp;B8330 &amp;""""</f>
        <v>JAP_medium_tank_destroyer_equipment_3:0 "Type 5 Na-To Med.TD"</v>
      </c>
      <c r="D8330" s="1" t="str">
        <f aca="false">IF(ISBLANK(A8330),"",C8330)</f>
        <v>JAP_medium_tank_destroyer_equipment_3:0 "Type 5 Na-To Med.TD"</v>
      </c>
    </row>
    <row r="8331" customFormat="false" ht="13.8" hidden="false" customHeight="false" outlineLevel="0" collapsed="false">
      <c r="A8331" s="1" t="s">
        <v>11806</v>
      </c>
      <c r="B8331" s="1" t="s">
        <v>11805</v>
      </c>
      <c r="C8331" s="1" t="str">
        <f aca="false">A8331 &amp;" " &amp;"""" &amp;B8331 &amp;""""</f>
        <v>JAP_medium_tank_destroyer_equipment_3_short:0 "Type 5 Na-To Med.TD"</v>
      </c>
      <c r="D8331" s="1" t="str">
        <f aca="false">IF(ISBLANK(A8331),"",C8331)</f>
        <v>JAP_medium_tank_destroyer_equipment_3_short:0 "Type 5 Na-To Med.TD"</v>
      </c>
    </row>
    <row r="8332" customFormat="false" ht="13.8" hidden="false" customHeight="false" outlineLevel="0" collapsed="false">
      <c r="A8332" s="1" t="s">
        <v>11807</v>
      </c>
      <c r="B8332" s="1" t="s">
        <v>11808</v>
      </c>
      <c r="C8332" s="1" t="str">
        <f aca="false">A8332 &amp;" " &amp;"""" &amp;B8332 &amp;""""</f>
        <v>JAP_medium_tank_destroyer_equipment_3_desc:0 "The Type 5 Na-To was designed as an improvement of the existing Type 3 Ho-Ni III, which had extreme difficulty combating advanced Allied vehicles. The open topped Type 5 Na-To was tested with an assortment of different 75mm guns but none of them really changed anything. At last a long barrelled Type 14 105mm was placed on the chassis and finally got results, no medium tank could hope to survive a hit by this gun. Even though the vehicle weighed more than its predessors, it had a higher top speed of 40 kph and 12mm of welded armor. "</v>
      </c>
      <c r="D8332" s="1" t="str">
        <f aca="false">IF(ISBLANK(A8332),"",C8332)</f>
        <v>JAP_medium_tank_destroyer_equipment_3_desc:0 "The Type 5 Na-To was designed as an improvement of the existing Type 3 Ho-Ni III, which had extreme difficulty combating advanced Allied vehicles. The open topped Type 5 Na-To was tested with an assortment of different 75mm guns but none of them really changed anything. At last a long barrelled Type 14 105mm was placed on the chassis and finally got results, no medium tank could hope to survive a hit by this gun. Even though the vehicle weighed more than its predessors, it had a higher top speed of 40 kph and 12mm of welded armor. "</v>
      </c>
    </row>
    <row r="8333" customFormat="false" ht="13.8" hidden="false" customHeight="false" outlineLevel="0" collapsed="false">
      <c r="C8333" s="1" t="str">
        <f aca="false">A8333 &amp;" " &amp;"""" &amp;B8333 &amp;""""</f>
        <v> ""</v>
      </c>
      <c r="D8333" s="1" t="str">
        <f aca="false">IF(ISBLANK(A8333),"",C8333)</f>
        <v/>
      </c>
    </row>
    <row r="8334" customFormat="false" ht="13.8" hidden="false" customHeight="false" outlineLevel="0" collapsed="false">
      <c r="A8334" s="1" t="s">
        <v>11809</v>
      </c>
      <c r="C8334" s="1" t="str">
        <f aca="false">A8334 &amp;" " &amp;"""" &amp;B8334 &amp;""""</f>
        <v>### medium SPAA ""</v>
      </c>
      <c r="D8334" s="1" t="str">
        <f aca="false">IF(ISBLANK(A8334),"",C8334)</f>
        <v>### medium SPAA ""</v>
      </c>
    </row>
    <row r="8335" customFormat="false" ht="13.8" hidden="false" customHeight="false" outlineLevel="0" collapsed="false">
      <c r="C8335" s="1" t="str">
        <f aca="false">A8335 &amp;" " &amp;"""" &amp;B8335 &amp;""""</f>
        <v> ""</v>
      </c>
      <c r="D8335" s="1" t="str">
        <f aca="false">IF(ISBLANK(A8335),"",C8335)</f>
        <v/>
      </c>
    </row>
    <row r="8336" customFormat="false" ht="13.8" hidden="false" customHeight="false" outlineLevel="0" collapsed="false">
      <c r="A8336" s="1" t="s">
        <v>11810</v>
      </c>
      <c r="B8336" s="1" t="s">
        <v>11811</v>
      </c>
      <c r="C8336" s="1" t="str">
        <f aca="false">A8336 &amp;" " &amp;"""" &amp;B8336 &amp;""""</f>
        <v>JAP_medium_tank_aa_equipment_1:0 "Type4 Ho-Po Medium SPAA"</v>
      </c>
      <c r="D8336" s="1" t="str">
        <f aca="false">IF(ISBLANK(A8336),"",C8336)</f>
        <v>JAP_medium_tank_aa_equipment_1:0 "Type4 Ho-Po Medium SPAA"</v>
      </c>
    </row>
    <row r="8337" customFormat="false" ht="13.8" hidden="false" customHeight="false" outlineLevel="0" collapsed="false">
      <c r="A8337" s="1" t="s">
        <v>11812</v>
      </c>
      <c r="B8337" s="1" t="s">
        <v>11813</v>
      </c>
      <c r="C8337" s="1" t="str">
        <f aca="false">A8337 &amp;" " &amp;"""" &amp;B8337 &amp;""""</f>
        <v>JAP_medium_tank_aa_equipment_1_short:0 "Type4 Ho-Po med.SPAA"</v>
      </c>
      <c r="D8337" s="1" t="str">
        <f aca="false">IF(ISBLANK(A8337),"",C8337)</f>
        <v>JAP_medium_tank_aa_equipment_1_short:0 "Type4 Ho-Po med.SPAA"</v>
      </c>
    </row>
    <row r="8338" customFormat="false" ht="13.8" hidden="false" customHeight="false" outlineLevel="0" collapsed="false">
      <c r="A8338" s="1" t="s">
        <v>11814</v>
      </c>
      <c r="B8338" s="1" t="s">
        <v>11815</v>
      </c>
      <c r="C8338" s="1" t="str">
        <f aca="false">A8338 &amp;" " &amp;"""" &amp;B8338 &amp;""""</f>
        <v>JAP_medium_tank_aa_equipment_1_desc:0 "The Type4 Ho-Po combined a 40mm AA with a Type 97 Chi-Ha chassis for medium altitude air defense or against strafing aircraft. Although the Bofors 40mm Pom-Pom was initially rejected in 1935 by the IJA, later versions like the QF 2-pounder Mk. VIII were copied and used as 40mm/62 HI Shiki on this mount. It was realized that with a effective ceiling of 3000m the 25mm AA-gun lacked the range and explosive power to hurt modern planes unless employed in greater numbers. The gun was mounted on a 3-sided fixed casemate similar to the Ho-Ro, which made targeting planes very difficult due to the limited firing arc."</v>
      </c>
      <c r="D8338" s="1" t="str">
        <f aca="false">IF(ISBLANK(A8338),"",C8338)</f>
        <v>JAP_medium_tank_aa_equipment_1_desc:0 "The Type4 Ho-Po combined a 40mm AA with a Type 97 Chi-Ha chassis for medium altitude air defense or against strafing aircraft. Although the Bofors 40mm Pom-Pom was initially rejected in 1935 by the IJA, later versions like the QF 2-pounder Mk. VIII were copied and used as 40mm/62 HI Shiki on this mount. It was realized that with a effective ceiling of 3000m the 25mm AA-gun lacked the range and explosive power to hurt modern planes unless employed in greater numbers. The gun was mounted on a 3-sided fixed casemate similar to the Ho-Ro, which made targeting planes very difficult due to the limited firing arc."</v>
      </c>
    </row>
    <row r="8339" customFormat="false" ht="13.8" hidden="false" customHeight="false" outlineLevel="0" collapsed="false">
      <c r="C8339" s="1" t="str">
        <f aca="false">A8339 &amp;" " &amp;"""" &amp;B8339 &amp;""""</f>
        <v> ""</v>
      </c>
      <c r="D8339" s="1" t="str">
        <f aca="false">IF(ISBLANK(A8339),"",C8339)</f>
        <v/>
      </c>
    </row>
    <row r="8340" customFormat="false" ht="13.8" hidden="false" customHeight="false" outlineLevel="0" collapsed="false">
      <c r="A8340" s="1" t="s">
        <v>11816</v>
      </c>
      <c r="B8340" s="1" t="s">
        <v>11817</v>
      </c>
      <c r="C8340" s="1" t="str">
        <f aca="false">A8340 &amp;" " &amp;"""" &amp;B8340 &amp;""""</f>
        <v>JAP_medium_tank_aa_equipment_2:0 "Type 5 Ho-Ka Medium SPAA"</v>
      </c>
      <c r="D8340" s="1" t="str">
        <f aca="false">IF(ISBLANK(A8340),"",C8340)</f>
        <v>JAP_medium_tank_aa_equipment_2:0 "Type 5 Ho-Ka Medium SPAA"</v>
      </c>
    </row>
    <row r="8341" customFormat="false" ht="13.8" hidden="false" customHeight="false" outlineLevel="0" collapsed="false">
      <c r="A8341" s="1" t="s">
        <v>11818</v>
      </c>
      <c r="B8341" s="1" t="s">
        <v>11819</v>
      </c>
      <c r="C8341" s="1" t="str">
        <f aca="false">A8341 &amp;" " &amp;"""" &amp;B8341 &amp;""""</f>
        <v>JAP_medium_tank_aa_equipment_2_short:0 "Type 5 Ho-Ka m.SPAA"</v>
      </c>
      <c r="D8341" s="1" t="str">
        <f aca="false">IF(ISBLANK(A8341),"",C8341)</f>
        <v>JAP_medium_tank_aa_equipment_2_short:0 "Type 5 Ho-Ka m.SPAA"</v>
      </c>
    </row>
    <row r="8342" customFormat="false" ht="13.8" hidden="false" customHeight="false" outlineLevel="0" collapsed="false">
      <c r="A8342" s="1" t="s">
        <v>11820</v>
      </c>
      <c r="B8342" s="1" t="s">
        <v>11821</v>
      </c>
      <c r="C8342" s="1" t="str">
        <f aca="false">A8342 &amp;" " &amp;"""" &amp;B8342 &amp;""""</f>
        <v>JAP_medium_tank_aa_equipment_2_desc:0 "A great leap in air defense was made with a twin 40mm/62 AA guns on a Type 97 Chi-Ha chassis in a open topped diamond shaped revolving turret. The guns effective ceiling of 4000m and twin configuration made it an effective anti air platform. The steeply sloped 10mm sides of the turret adequately protected the crew agains small arms, but the very wide opening almost begged for a grenade or mortar shell in close range."</v>
      </c>
      <c r="D8342" s="1" t="str">
        <f aca="false">IF(ISBLANK(A8342),"",C8342)</f>
        <v>JAP_medium_tank_aa_equipment_2_desc:0 "A great leap in air defense was made with a twin 40mm/62 AA guns on a Type 97 Chi-Ha chassis in a open topped diamond shaped revolving turret. The guns effective ceiling of 4000m and twin configuration made it an effective anti air platform. The steeply sloped 10mm sides of the turret adequately protected the crew agains small arms, but the very wide opening almost begged for a grenade or mortar shell in close range."</v>
      </c>
    </row>
    <row r="8343" customFormat="false" ht="13.8" hidden="false" customHeight="false" outlineLevel="0" collapsed="false">
      <c r="C8343" s="1" t="str">
        <f aca="false">A8343 &amp;" " &amp;"""" &amp;B8343 &amp;""""</f>
        <v> ""</v>
      </c>
      <c r="D8343" s="1" t="str">
        <f aca="false">IF(ISBLANK(A8343),"",C8343)</f>
        <v/>
      </c>
    </row>
    <row r="8344" customFormat="false" ht="13.8" hidden="false" customHeight="false" outlineLevel="0" collapsed="false">
      <c r="A8344" s="1" t="s">
        <v>11822</v>
      </c>
      <c r="B8344" s="1" t="s">
        <v>11823</v>
      </c>
      <c r="C8344" s="1" t="str">
        <f aca="false">A8344 &amp;" " &amp;"""" &amp;B8344 &amp;""""</f>
        <v>JAP_medium_tank_aa_equipment_3:0 "Ho-Ho med SPAA"</v>
      </c>
      <c r="D8344" s="1" t="str">
        <f aca="false">IF(ISBLANK(A8344),"",C8344)</f>
        <v>JAP_medium_tank_aa_equipment_3:0 "Ho-Ho med SPAA"</v>
      </c>
    </row>
    <row r="8345" customFormat="false" ht="13.8" hidden="false" customHeight="false" outlineLevel="0" collapsed="false">
      <c r="A8345" s="1" t="s">
        <v>11824</v>
      </c>
      <c r="B8345" s="1" t="s">
        <v>11825</v>
      </c>
      <c r="C8345" s="1" t="str">
        <f aca="false">A8345 &amp;" " &amp;"""" &amp;B8345 &amp;""""</f>
        <v>JAP_medium_tank_aa_equipment_3_short:0 "Ho-Ho m.SPAA"</v>
      </c>
      <c r="D8345" s="1" t="str">
        <f aca="false">IF(ISBLANK(A8345),"",C8345)</f>
        <v>JAP_medium_tank_aa_equipment_3_short:0 "Ho-Ho m.SPAA"</v>
      </c>
    </row>
    <row r="8346" customFormat="false" ht="13.8" hidden="false" customHeight="false" outlineLevel="0" collapsed="false">
      <c r="A8346" s="1" t="s">
        <v>11826</v>
      </c>
      <c r="B8346" s="1" t="s">
        <v>11827</v>
      </c>
      <c r="C8346" s="1" t="str">
        <f aca="false">A8346 &amp;" " &amp;"""" &amp;B8346 &amp;""""</f>
        <v>JAP_medium_tank_aa_equipment_3_desc:0 "Finally a Type 11 75mm AA gun was installed on open mount on a Type 97 Chi-Ha chassis to receive a capable self propelled anti air gun. Although the effective ceiling and explosive power was far greater than the 25mm or 40mm mounts the crew was totally exposed to enemy fire. The effective ceiling was almost doubled in comparison to the 40mm to 7200m."</v>
      </c>
      <c r="D8346" s="1" t="str">
        <f aca="false">IF(ISBLANK(A8346),"",C8346)</f>
        <v>JAP_medium_tank_aa_equipment_3_desc:0 "Finally a Type 11 75mm AA gun was installed on open mount on a Type 97 Chi-Ha chassis to receive a capable self propelled anti air gun. Although the effective ceiling and explosive power was far greater than the 25mm or 40mm mounts the crew was totally exposed to enemy fire. The effective ceiling was almost doubled in comparison to the 40mm to 7200m."</v>
      </c>
    </row>
    <row r="8347" customFormat="false" ht="13.8" hidden="false" customHeight="false" outlineLevel="0" collapsed="false">
      <c r="C8347" s="1" t="str">
        <f aca="false">A8347 &amp;" " &amp;"""" &amp;B8347 &amp;""""</f>
        <v> ""</v>
      </c>
      <c r="D8347" s="1" t="str">
        <f aca="false">IF(ISBLANK(A8347),"",C8347)</f>
        <v/>
      </c>
    </row>
    <row r="8348" customFormat="false" ht="13.8" hidden="false" customHeight="false" outlineLevel="0" collapsed="false">
      <c r="A8348" s="1" t="s">
        <v>11828</v>
      </c>
      <c r="C8348" s="1" t="str">
        <f aca="false">A8348 &amp;" " &amp;"""" &amp;B8348 &amp;""""</f>
        <v>### Assault Guns ""</v>
      </c>
      <c r="D8348" s="1" t="str">
        <f aca="false">IF(ISBLANK(A8348),"",C8348)</f>
        <v>### Assault Guns ""</v>
      </c>
    </row>
    <row r="8349" customFormat="false" ht="13.8" hidden="false" customHeight="false" outlineLevel="0" collapsed="false">
      <c r="C8349" s="1" t="str">
        <f aca="false">A8349 &amp;" " &amp;"""" &amp;B8349 &amp;""""</f>
        <v> ""</v>
      </c>
      <c r="D8349" s="1" t="str">
        <f aca="false">IF(ISBLANK(A8349),"",C8349)</f>
        <v/>
      </c>
    </row>
    <row r="8350" customFormat="false" ht="13.8" hidden="false" customHeight="false" outlineLevel="0" collapsed="false">
      <c r="A8350" s="1" t="s">
        <v>11829</v>
      </c>
      <c r="B8350" s="1" t="s">
        <v>11830</v>
      </c>
      <c r="C8350" s="1" t="str">
        <f aca="false">A8350 &amp;" " &amp;"""" &amp;B8350 &amp;""""</f>
        <v>JAP_medium_assault_gun_equipment_1:0 "SS-Ki Type 94 Med.Ass.Gun"</v>
      </c>
      <c r="D8350" s="1" t="str">
        <f aca="false">IF(ISBLANK(A8350),"",C8350)</f>
        <v>JAP_medium_assault_gun_equipment_1:0 "SS-Ki Type 94 Med.Ass.Gun"</v>
      </c>
    </row>
    <row r="8351" customFormat="false" ht="13.8" hidden="false" customHeight="false" outlineLevel="0" collapsed="false">
      <c r="A8351" s="1" t="s">
        <v>11831</v>
      </c>
      <c r="B8351" s="1" t="s">
        <v>11832</v>
      </c>
      <c r="C8351" s="1" t="str">
        <f aca="false">A8351 &amp;" " &amp;"""" &amp;B8351 &amp;""""</f>
        <v>JAP_medium_assault_gun_equipment_1_short:0 "SS-Ki Med.Ass.Gun"</v>
      </c>
      <c r="D8351" s="1" t="str">
        <f aca="false">IF(ISBLANK(A8351),"",C8351)</f>
        <v>JAP_medium_assault_gun_equipment_1_short:0 "SS-Ki Med.Ass.Gun"</v>
      </c>
    </row>
    <row r="8352" customFormat="false" ht="13.8" hidden="false" customHeight="false" outlineLevel="0" collapsed="false">
      <c r="A8352" s="1" t="s">
        <v>11833</v>
      </c>
      <c r="B8352" s="1" t="s">
        <v>11834</v>
      </c>
      <c r="C8352" s="1" t="str">
        <f aca="false">A8352 &amp;" " &amp;"""" &amp;B8352 &amp;""""</f>
        <v>JAP_medium_assault_gun_equipment_1_desc:0 "The SS-Ki base version was an engineering tank based on the Type 89 I-Go chassis equipped to dig trenches, clear mines and obstacles. Since it was normally only armed with a flamethrower and machine guns it was lacking at engaging bunkers at a higher range. For the assault gun version of the SS-Ki a Type 94 75mm Mountain gun was installed in the front plate to give it high explosive firepower, the flamethrower had to be removed in this configuration but it retained the other equipment. Its frontal armour was upgraded in the assault gun version to 50mm. The vehicles weight increased from 13 tons to 15 tons and its Mitsubishi I6 diesel engine which provided 145 horsepower allowed a top road speed of 33 km/h."</v>
      </c>
      <c r="D8352" s="1" t="str">
        <f aca="false">IF(ISBLANK(A8352),"",C8352)</f>
        <v>JAP_medium_assault_gun_equipment_1_desc:0 "The SS-Ki base version was an engineering tank based on the Type 89 I-Go chassis equipped to dig trenches, clear mines and obstacles. Since it was normally only armed with a flamethrower and machine guns it was lacking at engaging bunkers at a higher range. For the assault gun version of the SS-Ki a Type 94 75mm Mountain gun was installed in the front plate to give it high explosive firepower, the flamethrower had to be removed in this configuration but it retained the other equipment. Its frontal armour was upgraded in the assault gun version to 50mm. The vehicles weight increased from 13 tons to 15 tons and its Mitsubishi I6 diesel engine which provided 145 horsepower allowed a top road speed of 33 km/h."</v>
      </c>
    </row>
    <row r="8353" customFormat="false" ht="13.8" hidden="false" customHeight="false" outlineLevel="0" collapsed="false">
      <c r="C8353" s="1" t="str">
        <f aca="false">A8353 &amp;" " &amp;"""" &amp;B8353 &amp;""""</f>
        <v> ""</v>
      </c>
      <c r="D8353" s="1" t="str">
        <f aca="false">IF(ISBLANK(A8353),"",C8353)</f>
        <v/>
      </c>
    </row>
    <row r="8354" customFormat="false" ht="13.8" hidden="false" customHeight="false" outlineLevel="0" collapsed="false">
      <c r="A8354" s="1" t="s">
        <v>11835</v>
      </c>
      <c r="B8354" s="1" t="s">
        <v>11836</v>
      </c>
      <c r="C8354" s="1" t="str">
        <f aca="false">A8354 &amp;" " &amp;"""" &amp;B8354 &amp;""""</f>
        <v>JAP_medium_assault_gun_equipment_2:0 "SS-Ki Type 99 Med.Ass.Gun"</v>
      </c>
      <c r="D8354" s="1" t="str">
        <f aca="false">IF(ISBLANK(A8354),"",C8354)</f>
        <v>JAP_medium_assault_gun_equipment_2:0 "SS-Ki Type 99 Med.Ass.Gun"</v>
      </c>
    </row>
    <row r="8355" customFormat="false" ht="13.8" hidden="false" customHeight="false" outlineLevel="0" collapsed="false">
      <c r="A8355" s="1" t="s">
        <v>11837</v>
      </c>
      <c r="B8355" s="1" t="s">
        <v>11832</v>
      </c>
      <c r="C8355" s="1" t="str">
        <f aca="false">A8355 &amp;" " &amp;"""" &amp;B8355 &amp;""""</f>
        <v>JAP_medium_assault_gun_equipment_2_short:0 "SS-Ki Med.Ass.Gun"</v>
      </c>
      <c r="D8355" s="1" t="str">
        <f aca="false">IF(ISBLANK(A8355),"",C8355)</f>
        <v>JAP_medium_assault_gun_equipment_2_short:0 "SS-Ki Med.Ass.Gun"</v>
      </c>
    </row>
    <row r="8356" customFormat="false" ht="13.8" hidden="false" customHeight="false" outlineLevel="0" collapsed="false">
      <c r="A8356" s="1" t="s">
        <v>11838</v>
      </c>
      <c r="B8356" s="1" t="s">
        <v>11839</v>
      </c>
      <c r="C8356" s="1" t="str">
        <f aca="false">A8356 &amp;" " &amp;"""" &amp;B8356 &amp;""""</f>
        <v>JAP_medium_assault_gun_equipment_2_desc:0 "Since the 75mm mountain gun was lacking in bunker busting ability, a Type 99 100mm Mountain gun was installed to give it higher firepower and breaching ability. The frontal armour was further strengthened to 60mm. The guns special light weight 100mm Shells had at 12,6kg almost the double weight of the 75mm guns shells, the small range of 5500m did not matter with the assault gun. The weight of the vehicle further increased to 17 tons and the top road speed was reduced to 30 km/h. "</v>
      </c>
      <c r="D8356" s="1" t="str">
        <f aca="false">IF(ISBLANK(A8356),"",C8356)</f>
        <v>JAP_medium_assault_gun_equipment_2_desc:0 "Since the 75mm mountain gun was lacking in bunker busting ability, a Type 99 100mm Mountain gun was installed to give it higher firepower and breaching ability. The frontal armour was further strengthened to 60mm. The guns special light weight 100mm Shells had at 12,6kg almost the double weight of the 75mm guns shells, the small range of 5500m did not matter with the assault gun. The weight of the vehicle further increased to 17 tons and the top road speed was reduced to 30 km/h. "</v>
      </c>
    </row>
    <row r="8357" customFormat="false" ht="13.8" hidden="false" customHeight="false" outlineLevel="0" collapsed="false">
      <c r="C8357" s="1" t="str">
        <f aca="false">A8357 &amp;" " &amp;"""" &amp;B8357 &amp;""""</f>
        <v> ""</v>
      </c>
      <c r="D8357" s="1" t="str">
        <f aca="false">IF(ISBLANK(A8357),"",C8357)</f>
        <v/>
      </c>
    </row>
    <row r="8358" customFormat="false" ht="13.8" hidden="false" customHeight="false" outlineLevel="0" collapsed="false">
      <c r="A8358" s="1" t="s">
        <v>11840</v>
      </c>
      <c r="B8358" s="1" t="s">
        <v>11841</v>
      </c>
      <c r="C8358" s="1" t="str">
        <f aca="false">A8358 &amp;" " &amp;"""" &amp;B8358 &amp;""""</f>
        <v>JAP_medium_assault_gun_equipment_3:0 "Typ 97 Chi-Ki Med.Ass.Gun"</v>
      </c>
      <c r="D8358" s="1" t="str">
        <f aca="false">IF(ISBLANK(A8358),"",C8358)</f>
        <v>JAP_medium_assault_gun_equipment_3:0 "Typ 97 Chi-Ki Med.Ass.Gun"</v>
      </c>
    </row>
    <row r="8359" customFormat="false" ht="13.8" hidden="false" customHeight="false" outlineLevel="0" collapsed="false">
      <c r="A8359" s="1" t="s">
        <v>11842</v>
      </c>
      <c r="B8359" s="1" t="s">
        <v>11841</v>
      </c>
      <c r="C8359" s="1" t="str">
        <f aca="false">A8359 &amp;" " &amp;"""" &amp;B8359 &amp;""""</f>
        <v>JAP_medium_assault_gun_equipment_3_short:0 "Typ 97 Chi-Ki Med.Ass.Gun"</v>
      </c>
      <c r="D8359" s="1" t="str">
        <f aca="false">IF(ISBLANK(A8359),"",C8359)</f>
        <v>JAP_medium_assault_gun_equipment_3_short:0 "Typ 97 Chi-Ki Med.Ass.Gun"</v>
      </c>
    </row>
    <row r="8360" customFormat="false" ht="13.8" hidden="false" customHeight="false" outlineLevel="0" collapsed="false">
      <c r="A8360" s="1" t="s">
        <v>11843</v>
      </c>
      <c r="B8360" s="1" t="s">
        <v>11844</v>
      </c>
      <c r="C8360" s="1" t="str">
        <f aca="false">A8360 &amp;" " &amp;"""" &amp;B8360 &amp;""""</f>
        <v>JAP_medium_assault_gun_equipment_3_desc:0 "The Assault gun based on a turretless Type 97 Chi-Ha and a frontal mounted short barrelled 120mm naval gun including muzzle brake. The same gun was used with the Type 97 Shinhoto Chi-Ha but it was felt that an assault gun version would be more economic. It had a frontal armour of up to 80mm. It retained the same Mitsubishi SA12200VD air-cooled V-12 diesel of 170 HP allowing the 16 tons vehicle a top road speed of 37 km/h."</v>
      </c>
      <c r="D8360" s="1" t="str">
        <f aca="false">IF(ISBLANK(A8360),"",C8360)</f>
        <v>JAP_medium_assault_gun_equipment_3_desc:0 "The Assault gun based on a turretless Type 97 Chi-Ha and a frontal mounted short barrelled 120mm naval gun including muzzle brake. The same gun was used with the Type 97 Shinhoto Chi-Ha but it was felt that an assault gun version would be more economic. It had a frontal armour of up to 80mm. It retained the same Mitsubishi SA12200VD air-cooled V-12 diesel of 170 HP allowing the 16 tons vehicle a top road speed of 37 km/h."</v>
      </c>
    </row>
    <row r="8361" customFormat="false" ht="13.8" hidden="false" customHeight="false" outlineLevel="0" collapsed="false">
      <c r="C8361" s="1" t="str">
        <f aca="false">A8361 &amp;" " &amp;"""" &amp;B8361 &amp;""""</f>
        <v> ""</v>
      </c>
      <c r="D8361" s="1" t="str">
        <f aca="false">IF(ISBLANK(A8361),"",C8361)</f>
        <v/>
      </c>
    </row>
    <row r="8362" customFormat="false" ht="13.8" hidden="false" customHeight="false" outlineLevel="0" collapsed="false">
      <c r="A8362" s="1" t="s">
        <v>11845</v>
      </c>
      <c r="C8362" s="1" t="str">
        <f aca="false">A8362 &amp;" " &amp;"""" &amp;B8362 &amp;""""</f>
        <v>#### Heavy #### ""</v>
      </c>
      <c r="D8362" s="1" t="str">
        <f aca="false">IF(ISBLANK(A8362),"",C8362)</f>
        <v>#### Heavy #### ""</v>
      </c>
    </row>
    <row r="8363" customFormat="false" ht="13.8" hidden="false" customHeight="false" outlineLevel="0" collapsed="false">
      <c r="C8363" s="1" t="str">
        <f aca="false">A8363 &amp;" " &amp;"""" &amp;B8363 &amp;""""</f>
        <v> ""</v>
      </c>
      <c r="D8363" s="1" t="str">
        <f aca="false">IF(ISBLANK(A8363),"",C8363)</f>
        <v/>
      </c>
    </row>
    <row r="8364" customFormat="false" ht="13.8" hidden="false" customHeight="false" outlineLevel="0" collapsed="false">
      <c r="A8364" s="1" t="s">
        <v>11846</v>
      </c>
      <c r="C8364" s="1" t="str">
        <f aca="false">A8364 &amp;" " &amp;"""" &amp;B8364 &amp;""""</f>
        <v># heavy tanks ""</v>
      </c>
      <c r="D8364" s="1" t="str">
        <f aca="false">IF(ISBLANK(A8364),"",C8364)</f>
        <v># heavy tanks ""</v>
      </c>
    </row>
    <row r="8365" customFormat="false" ht="13.8" hidden="false" customHeight="false" outlineLevel="0" collapsed="false">
      <c r="A8365" s="1" t="s">
        <v>11847</v>
      </c>
      <c r="B8365" s="1" t="s">
        <v>11848</v>
      </c>
      <c r="C8365" s="1" t="str">
        <f aca="false">A8365 &amp;" " &amp;"""" &amp;B8365 &amp;""""</f>
        <v>JAP_heavy_tank_equipment_1:0 "Type 95 Hv.TK"</v>
      </c>
      <c r="D8365" s="1" t="str">
        <f aca="false">IF(ISBLANK(A8365),"",C8365)</f>
        <v>JAP_heavy_tank_equipment_1:0 "Type 95 Hv.TK"</v>
      </c>
    </row>
    <row r="8366" customFormat="false" ht="13.8" hidden="false" customHeight="false" outlineLevel="0" collapsed="false">
      <c r="A8366" s="1" t="s">
        <v>11849</v>
      </c>
      <c r="B8366" s="1" t="s">
        <v>11848</v>
      </c>
      <c r="C8366" s="1" t="str">
        <f aca="false">A8366 &amp;" " &amp;"""" &amp;B8366 &amp;""""</f>
        <v>JAP_heavy_tank_equipment_1_short:0 "Type 95 Hv.TK"</v>
      </c>
      <c r="D8366" s="1" t="str">
        <f aca="false">IF(ISBLANK(A8366),"",C8366)</f>
        <v>JAP_heavy_tank_equipment_1_short:0 "Type 95 Hv.TK"</v>
      </c>
    </row>
    <row r="8367" customFormat="false" ht="13.8" hidden="false" customHeight="false" outlineLevel="0" collapsed="false">
      <c r="A8367" s="1" t="s">
        <v>11850</v>
      </c>
      <c r="B8367" s="1" t="s">
        <v>11851</v>
      </c>
      <c r="C8367" s="1" t="str">
        <f aca="false">A8367 &amp;" " &amp;"""" &amp;B8367 &amp;""""</f>
        <v>JAP_heavy_tank_equipment_1_desc:0 "The Type 95 Ro-Go was a multi-turreted heavy tank built by Japan in 1935. It had a specially designed 70mm gun, with secondary turret armament of a 37mm gun and several 6.5mm machine guns. It weighed 26 tons and had only a single inline 6-cylinder engine produced 290 horsepower - its top speed was an anemic 22 kph. It had welded armor of up to 35 mm in thickness. Ultimately, the design was too complicated, very slow, and unreliable, and only 4 prototypes were built, all in 1934. The chassis did see use in other SPG designs later in the war."</v>
      </c>
      <c r="D8367" s="1" t="str">
        <f aca="false">IF(ISBLANK(A8367),"",C8367)</f>
        <v>JAP_heavy_tank_equipment_1_desc:0 "The Type 95 Ro-Go was a multi-turreted heavy tank built by Japan in 1935. It had a specially designed 70mm gun, with secondary turret armament of a 37mm gun and several 6.5mm machine guns. It weighed 26 tons and had only a single inline 6-cylinder engine produced 290 horsepower - its top speed was an anemic 22 kph. It had welded armor of up to 35 mm in thickness. Ultimately, the design was too complicated, very slow, and unreliable, and only 4 prototypes were built, all in 1934. The chassis did see use in other SPG designs later in the war."</v>
      </c>
    </row>
    <row r="8368" customFormat="false" ht="13.8" hidden="false" customHeight="false" outlineLevel="0" collapsed="false">
      <c r="C8368" s="1" t="str">
        <f aca="false">A8368 &amp;" " &amp;"""" &amp;B8368 &amp;""""</f>
        <v> ""</v>
      </c>
      <c r="D8368" s="1" t="str">
        <f aca="false">IF(ISBLANK(A8368),"",C8368)</f>
        <v/>
      </c>
    </row>
    <row r="8369" customFormat="false" ht="13.8" hidden="false" customHeight="false" outlineLevel="0" collapsed="false">
      <c r="A8369" s="1" t="s">
        <v>11852</v>
      </c>
      <c r="B8369" s="1" t="s">
        <v>11853</v>
      </c>
      <c r="C8369" s="1" t="str">
        <f aca="false">A8369 &amp;" " &amp;"""" &amp;B8369 &amp;""""</f>
        <v>JAP_heavy_tank_equipment_2:0 "Type 101 Ro-To Hv.TK"</v>
      </c>
      <c r="D8369" s="1" t="str">
        <f aca="false">IF(ISBLANK(A8369),"",C8369)</f>
        <v>JAP_heavy_tank_equipment_2:0 "Type 101 Ro-To Hv.TK"</v>
      </c>
    </row>
    <row r="8370" customFormat="false" ht="13.8" hidden="false" customHeight="false" outlineLevel="0" collapsed="false">
      <c r="A8370" s="1" t="s">
        <v>11854</v>
      </c>
      <c r="B8370" s="1" t="s">
        <v>11855</v>
      </c>
      <c r="C8370" s="1" t="str">
        <f aca="false">A8370 &amp;" " &amp;"""" &amp;B8370 &amp;""""</f>
        <v>JAP_heavy_tank_equipment_2_short:0 "Type 101 Mi-To Hv.TK"</v>
      </c>
      <c r="D8370" s="1" t="str">
        <f aca="false">IF(ISBLANK(A8370),"",C8370)</f>
        <v>JAP_heavy_tank_equipment_2_short:0 "Type 101 Mi-To Hv.TK"</v>
      </c>
    </row>
    <row r="8371" customFormat="false" ht="13.8" hidden="false" customHeight="false" outlineLevel="0" collapsed="false">
      <c r="A8371" s="1" t="s">
        <v>11856</v>
      </c>
      <c r="B8371" s="1" t="s">
        <v>11857</v>
      </c>
      <c r="C8371" s="1" t="str">
        <f aca="false">A8371 &amp;" " &amp;"""" &amp;B8371 &amp;""""</f>
        <v>JAP_heavy_tank_equipment_2_desc:0 "The Type 101 was a redevelopment of the 1935 heavy tank Type 95 and shared the basic layout. However it was considerably improved in regards of armour and suspension and the 2 smaller turrets found on the older tank have been eliminated. The 70mm frontal plate was now a single unstepped piece and had a slope of 45°. Its armament was the 75mm L/56 Type 3 gun derived from an AA-gun, the same gun was later used on the medium Chi-Ri tank and Na-To tank destroyer. The 26 ton vehicle was powered by a Mitsubishi Type4 V-12 with 400 HP which provided a top road speed of 35 km/h. "</v>
      </c>
      <c r="D8371" s="1" t="str">
        <f aca="false">IF(ISBLANK(A8371),"",C8371)</f>
        <v>JAP_heavy_tank_equipment_2_desc:0 "The Type 101 was a redevelopment of the 1935 heavy tank Type 95 and shared the basic layout. However it was considerably improved in regards of armour and suspension and the 2 smaller turrets found on the older tank have been eliminated. The 70mm frontal plate was now a single unstepped piece and had a slope of 45°. Its armament was the 75mm L/56 Type 3 gun derived from an AA-gun, the same gun was later used on the medium Chi-Ri tank and Na-To tank destroyer. The 26 ton vehicle was powered by a Mitsubishi Type4 V-12 with 400 HP which provided a top road speed of 35 km/h. "</v>
      </c>
    </row>
    <row r="8372" customFormat="false" ht="13.8" hidden="false" customHeight="false" outlineLevel="0" collapsed="false">
      <c r="C8372" s="1" t="str">
        <f aca="false">A8372 &amp;" " &amp;"""" &amp;B8372 &amp;""""</f>
        <v> ""</v>
      </c>
      <c r="D8372" s="1" t="str">
        <f aca="false">IF(ISBLANK(A8372),"",C8372)</f>
        <v/>
      </c>
    </row>
    <row r="8373" customFormat="false" ht="13.8" hidden="false" customHeight="false" outlineLevel="0" collapsed="false">
      <c r="A8373" s="1" t="s">
        <v>11858</v>
      </c>
      <c r="B8373" s="1" t="s">
        <v>11859</v>
      </c>
      <c r="C8373" s="1" t="str">
        <f aca="false">A8373 &amp;" " &amp;"""" &amp;B8373 &amp;""""</f>
        <v>JAP_heavy_tank_equipment_3:0 "Type 103 Ro-I Hv.TK"</v>
      </c>
      <c r="D8373" s="1" t="str">
        <f aca="false">IF(ISBLANK(A8373),"",C8373)</f>
        <v>JAP_heavy_tank_equipment_3:0 "Type 103 Ro-I Hv.TK"</v>
      </c>
    </row>
    <row r="8374" customFormat="false" ht="13.8" hidden="false" customHeight="false" outlineLevel="0" collapsed="false">
      <c r="A8374" s="1" t="s">
        <v>11860</v>
      </c>
      <c r="B8374" s="1" t="s">
        <v>11859</v>
      </c>
      <c r="C8374" s="1" t="str">
        <f aca="false">A8374 &amp;" " &amp;"""" &amp;B8374 &amp;""""</f>
        <v>JAP_heavy_tank_equipment_3_short:0 "Type 103 Ro-I Hv.TK"</v>
      </c>
      <c r="D8374" s="1" t="str">
        <f aca="false">IF(ISBLANK(A8374),"",C8374)</f>
        <v>JAP_heavy_tank_equipment_3_short:0 "Type 103 Ro-I Hv.TK"</v>
      </c>
    </row>
    <row r="8375" customFormat="false" ht="13.8" hidden="false" customHeight="false" outlineLevel="0" collapsed="false">
      <c r="A8375" s="1" t="s">
        <v>11861</v>
      </c>
      <c r="B8375" s="1" t="s">
        <v>11862</v>
      </c>
      <c r="C8375" s="1" t="str">
        <f aca="false">A8375 &amp;" " &amp;"""" &amp;B8375 &amp;""""</f>
        <v>JAP_heavy_tank_equipment_3_desc:0 "The Type 103 was the redesigned heavier variant of the medium Type 5 Chi-Ri tank. Its armament was upgraded to a type99 88mm gun adapted from the AA gun and the sloped frontal armour was 90mm. The 42 ton vehicle was powered by a Kawasaki Type 98 V-12 with 550 HP which provided a top road speed of 35 km/h.  "</v>
      </c>
      <c r="D8375" s="1" t="str">
        <f aca="false">IF(ISBLANK(A8375),"",C8375)</f>
        <v>JAP_heavy_tank_equipment_3_desc:0 "The Type 103 was the redesigned heavier variant of the medium Type 5 Chi-Ri tank. Its armament was upgraded to a type99 88mm gun adapted from the AA gun and the sloped frontal armour was 90mm. The 42 ton vehicle was powered by a Kawasaki Type 98 V-12 with 550 HP which provided a top road speed of 35 km/h.  "</v>
      </c>
    </row>
    <row r="8376" customFormat="false" ht="13.8" hidden="false" customHeight="false" outlineLevel="0" collapsed="false">
      <c r="C8376" s="1" t="str">
        <f aca="false">A8376 &amp;" " &amp;"""" &amp;B8376 &amp;""""</f>
        <v> ""</v>
      </c>
      <c r="D8376" s="1" t="str">
        <f aca="false">IF(ISBLANK(A8376),"",C8376)</f>
        <v/>
      </c>
    </row>
    <row r="8377" customFormat="false" ht="13.8" hidden="false" customHeight="false" outlineLevel="0" collapsed="false">
      <c r="A8377" s="1" t="s">
        <v>11863</v>
      </c>
      <c r="B8377" s="1" t="s">
        <v>11864</v>
      </c>
      <c r="C8377" s="1" t="str">
        <f aca="false">A8377 &amp;" " &amp;"""" &amp;B8377 &amp;""""</f>
        <v>JAP_heavy_tank_equipment_4:0 "Type 105 Ro-Ni Hv.TK"</v>
      </c>
      <c r="D8377" s="1" t="str">
        <f aca="false">IF(ISBLANK(A8377),"",C8377)</f>
        <v>JAP_heavy_tank_equipment_4:0 "Type 105 Ro-Ni Hv.TK"</v>
      </c>
    </row>
    <row r="8378" customFormat="false" ht="13.8" hidden="false" customHeight="false" outlineLevel="0" collapsed="false">
      <c r="A8378" s="1" t="s">
        <v>11865</v>
      </c>
      <c r="B8378" s="1" t="s">
        <v>11864</v>
      </c>
      <c r="C8378" s="1" t="str">
        <f aca="false">A8378 &amp;" " &amp;"""" &amp;B8378 &amp;""""</f>
        <v>JAP_heavy_tank_equipment_4_short:0 "Type 105 Ro-Ni Hv.TK"</v>
      </c>
      <c r="D8378" s="1" t="str">
        <f aca="false">IF(ISBLANK(A8378),"",C8378)</f>
        <v>JAP_heavy_tank_equipment_4_short:0 "Type 105 Ro-Ni Hv.TK"</v>
      </c>
    </row>
    <row r="8379" customFormat="false" ht="13.8" hidden="false" customHeight="false" outlineLevel="0" collapsed="false">
      <c r="A8379" s="1" t="s">
        <v>11866</v>
      </c>
      <c r="B8379" s="1" t="s">
        <v>11867</v>
      </c>
      <c r="C8379" s="1" t="str">
        <f aca="false">A8379 &amp;" " &amp;"""" &amp;B8379 &amp;""""</f>
        <v>JAP_heavy_tank_equipment_4_desc:0 "The Type Ro-Ni was a improved Type 103 with increased armour and a Type 104 105mm L/45 tank gun which was developed from the Type 92 cannon. Its frontal armour was increased to 110mm. The 47 ton vehicle was powered by the same Kawasaki Type 98 V-12 with 550 HP which provided a top road speed of 33 km/h."</v>
      </c>
      <c r="D8379" s="1" t="str">
        <f aca="false">IF(ISBLANK(A8379),"",C8379)</f>
        <v>JAP_heavy_tank_equipment_4_desc:0 "The Type Ro-Ni was a improved Type 103 with increased armour and a Type 104 105mm L/45 tank gun which was developed from the Type 92 cannon. Its frontal armour was increased to 110mm. The 47 ton vehicle was powered by the same Kawasaki Type 98 V-12 with 550 HP which provided a top road speed of 33 km/h."</v>
      </c>
    </row>
    <row r="8380" customFormat="false" ht="13.8" hidden="false" customHeight="false" outlineLevel="0" collapsed="false">
      <c r="C8380" s="1" t="str">
        <f aca="false">A8380 &amp;" " &amp;"""" &amp;B8380 &amp;""""</f>
        <v> ""</v>
      </c>
      <c r="D8380" s="1" t="str">
        <f aca="false">IF(ISBLANK(A8380),"",C8380)</f>
        <v/>
      </c>
    </row>
    <row r="8381" customFormat="false" ht="13.8" hidden="false" customHeight="false" outlineLevel="0" collapsed="false">
      <c r="A8381" s="1" t="s">
        <v>11868</v>
      </c>
      <c r="C8381" s="1" t="str">
        <f aca="false">A8381 &amp;" " &amp;"""" &amp;B8381 &amp;""""</f>
        <v>### heavy SPG ""</v>
      </c>
      <c r="D8381" s="1" t="str">
        <f aca="false">IF(ISBLANK(A8381),"",C8381)</f>
        <v>### heavy SPG ""</v>
      </c>
    </row>
    <row r="8382" customFormat="false" ht="13.8" hidden="false" customHeight="false" outlineLevel="0" collapsed="false">
      <c r="C8382" s="1" t="str">
        <f aca="false">A8382 &amp;" " &amp;"""" &amp;B8382 &amp;""""</f>
        <v> ""</v>
      </c>
      <c r="D8382" s="1" t="str">
        <f aca="false">IF(ISBLANK(A8382),"",C8382)</f>
        <v/>
      </c>
    </row>
    <row r="8383" customFormat="false" ht="13.8" hidden="false" customHeight="false" outlineLevel="0" collapsed="false">
      <c r="A8383" s="1" t="s">
        <v>11869</v>
      </c>
      <c r="B8383" s="1" t="s">
        <v>11870</v>
      </c>
      <c r="C8383" s="1" t="str">
        <f aca="false">A8383 &amp;" " &amp;"""" &amp;B8383 &amp;""""</f>
        <v>JAP_heavy_tank_artillery_equipment_1:0 "Type 4 Ha-To Hvy.SPA"</v>
      </c>
      <c r="D8383" s="1" t="str">
        <f aca="false">IF(ISBLANK(A8383),"",C8383)</f>
        <v>JAP_heavy_tank_artillery_equipment_1:0 "Type 4 Ha-To Hvy.SPA"</v>
      </c>
    </row>
    <row r="8384" customFormat="false" ht="13.8" hidden="false" customHeight="false" outlineLevel="0" collapsed="false">
      <c r="A8384" s="1" t="s">
        <v>11871</v>
      </c>
      <c r="B8384" s="1" t="s">
        <v>11872</v>
      </c>
      <c r="C8384" s="1" t="str">
        <f aca="false">A8384 &amp;" " &amp;"""" &amp;B8384 &amp;""""</f>
        <v>JAP_heavy_tank_artillery_equipment_1_short:0 "Type 4 Shisei Hvy.SPA"</v>
      </c>
      <c r="D8384" s="1" t="str">
        <f aca="false">IF(ISBLANK(A8384),"",C8384)</f>
        <v>JAP_heavy_tank_artillery_equipment_1_short:0 "Type 4 Shisei Hvy.SPA"</v>
      </c>
    </row>
    <row r="8385" customFormat="false" ht="13.8" hidden="false" customHeight="false" outlineLevel="0" collapsed="false">
      <c r="A8385" s="1" t="s">
        <v>11873</v>
      </c>
      <c r="B8385" s="1" t="s">
        <v>11874</v>
      </c>
      <c r="C8385" s="1" t="str">
        <f aca="false">A8385 &amp;" " &amp;"""" &amp;B8385 &amp;""""</f>
        <v>JAP_heavy_tank_artillery_equipment_1_desc:0 "The Type 4 Ha-To was conceived as a mobile fire support platform in late 1943. It made use of the already existing Type 3 300mm heavy mortar mounted on a modified chassis that was based on the one used for the Type 4 Chi-To medium tank and on the Type 4 Chi-So armored medium tracked carrier. The armor was thinner than the Chi-To and the engine compartment was moved to the front. The mortar had a range of 3000m and launched a 170 kg projectile. The gun itself weighed close to 1.5 tons, and to keep the center of gravity from shifting and tipping the vehicle over, it could not be elevated more than 50 degrees. For firing it was lowered over the back of the vehicle to the ground, onto a base plate and a loading device helped with the heavy shells. The vehicle weighed some 14 tons and its water-cooled Mitsubishi engine developed 115 HP and allowed a top road speed of 40 km/h."</v>
      </c>
      <c r="D8385" s="1" t="str">
        <f aca="false">IF(ISBLANK(A8385),"",C8385)</f>
        <v>JAP_heavy_tank_artillery_equipment_1_desc:0 "The Type 4 Ha-To was conceived as a mobile fire support platform in late 1943. It made use of the already existing Type 3 300mm heavy mortar mounted on a modified chassis that was based on the one used for the Type 4 Chi-To medium tank and on the Type 4 Chi-So armored medium tracked carrier. The armor was thinner than the Chi-To and the engine compartment was moved to the front. The mortar had a range of 3000m and launched a 170 kg projectile. The gun itself weighed close to 1.5 tons, and to keep the center of gravity from shifting and tipping the vehicle over, it could not be elevated more than 50 degrees. For firing it was lowered over the back of the vehicle to the ground, onto a base plate and a loading device helped with the heavy shells. The vehicle weighed some 14 tons and its water-cooled Mitsubishi engine developed 115 HP and allowed a top road speed of 40 km/h."</v>
      </c>
    </row>
    <row r="8386" customFormat="false" ht="13.8" hidden="false" customHeight="false" outlineLevel="0" collapsed="false">
      <c r="C8386" s="1" t="str">
        <f aca="false">A8386 &amp;" " &amp;"""" &amp;B8386 &amp;""""</f>
        <v> ""</v>
      </c>
      <c r="D8386" s="1" t="str">
        <f aca="false">IF(ISBLANK(A8386),"",C8386)</f>
        <v/>
      </c>
    </row>
    <row r="8387" customFormat="false" ht="13.8" hidden="false" customHeight="false" outlineLevel="0" collapsed="false">
      <c r="A8387" s="1" t="s">
        <v>11875</v>
      </c>
      <c r="B8387" s="1" t="s">
        <v>11876</v>
      </c>
      <c r="C8387" s="1" t="str">
        <f aca="false">A8387 &amp;" " &amp;"""" &amp;B8387 &amp;""""</f>
        <v>JAP_heavy_tank_artillery_equipment_2:0 "Type 4 Ha-To II Hvy.SPA"</v>
      </c>
      <c r="D8387" s="1" t="str">
        <f aca="false">IF(ISBLANK(A8387),"",C8387)</f>
        <v>JAP_heavy_tank_artillery_equipment_2:0 "Type 4 Ha-To II Hvy.SPA"</v>
      </c>
    </row>
    <row r="8388" customFormat="false" ht="13.8" hidden="false" customHeight="false" outlineLevel="0" collapsed="false">
      <c r="A8388" s="1" t="s">
        <v>11877</v>
      </c>
      <c r="B8388" s="1" t="s">
        <v>11878</v>
      </c>
      <c r="C8388" s="1" t="str">
        <f aca="false">A8388 &amp;" " &amp;"""" &amp;B8388 &amp;""""</f>
        <v>JAP_heavy_tank_artillery_equipment_2_short:0 "Type 4 Shisei II Hvy.SPA"</v>
      </c>
      <c r="D8388" s="1" t="str">
        <f aca="false">IF(ISBLANK(A8388),"",C8388)</f>
        <v>JAP_heavy_tank_artillery_equipment_2_short:0 "Type 4 Shisei II Hvy.SPA"</v>
      </c>
    </row>
    <row r="8389" customFormat="false" ht="13.8" hidden="false" customHeight="false" outlineLevel="0" collapsed="false">
      <c r="A8389" s="1" t="s">
        <v>11879</v>
      </c>
      <c r="B8389" s="1" t="s">
        <v>11880</v>
      </c>
      <c r="C8389" s="1" t="str">
        <f aca="false">A8389 &amp;" " &amp;"""" &amp;B8389 &amp;""""</f>
        <v>JAP_heavy_tank_artillery_equipment_2_desc:0 "The Type Ha-To delivered heavy firepower but had a limited firing range. The Type 3 Mortar barrel was therefore lenghtened to increase the effective range to 4500m. Also the very thin armour was increased to a minimum of 20mm and 30mm at the front to better withstand the occasional counter battery fire."</v>
      </c>
      <c r="D8389" s="1" t="str">
        <f aca="false">IF(ISBLANK(A8389),"",C8389)</f>
        <v>JAP_heavy_tank_artillery_equipment_2_desc:0 "The Type Ha-To delivered heavy firepower but had a limited firing range. The Type 3 Mortar barrel was therefore lenghtened to increase the effective range to 4500m. Also the very thin armour was increased to a minimum of 20mm and 30mm at the front to better withstand the occasional counter battery fire."</v>
      </c>
    </row>
    <row r="8390" customFormat="false" ht="13.8" hidden="false" customHeight="false" outlineLevel="0" collapsed="false">
      <c r="C8390" s="1" t="str">
        <f aca="false">A8390 &amp;" " &amp;"""" &amp;B8390 &amp;""""</f>
        <v> ""</v>
      </c>
      <c r="D8390" s="1" t="str">
        <f aca="false">IF(ISBLANK(A8390),"",C8390)</f>
        <v/>
      </c>
    </row>
    <row r="8391" customFormat="false" ht="13.8" hidden="false" customHeight="false" outlineLevel="0" collapsed="false">
      <c r="A8391" s="1" t="s">
        <v>11881</v>
      </c>
      <c r="B8391" s="1" t="s">
        <v>11882</v>
      </c>
      <c r="C8391" s="1" t="str">
        <f aca="false">A8391 &amp;" " &amp;"""" &amp;B8391 &amp;""""</f>
        <v>JAP_heavy_tank_artillery_equipment_3:0 "Type 99 Hiro-Sha Heavy SP.Art"</v>
      </c>
      <c r="D8391" s="1" t="str">
        <f aca="false">IF(ISBLANK(A8391),"",C8391)</f>
        <v>JAP_heavy_tank_artillery_equipment_3:0 "Type 99 Hiro-Sha Heavy SP.Art"</v>
      </c>
    </row>
    <row r="8392" customFormat="false" ht="13.8" hidden="false" customHeight="false" outlineLevel="0" collapsed="false">
      <c r="A8392" s="1" t="s">
        <v>11883</v>
      </c>
      <c r="B8392" s="1" t="s">
        <v>11882</v>
      </c>
      <c r="C8392" s="1" t="str">
        <f aca="false">A8392 &amp;" " &amp;"""" &amp;B8392 &amp;""""</f>
        <v>JAP_heavy_tank_artillery_equipment_3_short:0 "Type 99 Hiro-Sha Heavy SP.Art"</v>
      </c>
      <c r="D8392" s="1" t="str">
        <f aca="false">IF(ISBLANK(A8392),"",C8392)</f>
        <v>JAP_heavy_tank_artillery_equipment_3_short:0 "Type 99 Hiro-Sha Heavy SP.Art"</v>
      </c>
    </row>
    <row r="8393" customFormat="false" ht="13.8" hidden="false" customHeight="false" outlineLevel="0" collapsed="false">
      <c r="A8393" s="1" t="s">
        <v>11884</v>
      </c>
      <c r="B8393" s="1" t="s">
        <v>11885</v>
      </c>
      <c r="C8393" s="1" t="str">
        <f aca="false">A8393 &amp;" " &amp;"""" &amp;B8393 &amp;""""</f>
        <v>JAP_heavy_tank_artillery_equipment_3_desc:0 "The SPG Hiro-Sha was a self-propelled gun with a type 89 150mm main cannon on the Type 95 Heavy chassis. It was a self-propelled howitzer, the gun was mounted including a gun shield to the front in an open topped compartment. It fired a shell of 36 kg over a range of almost 20km."</v>
      </c>
      <c r="D8393" s="1" t="str">
        <f aca="false">IF(ISBLANK(A8393),"",C8393)</f>
        <v>JAP_heavy_tank_artillery_equipment_3_desc:0 "The SPG Hiro-Sha was a self-propelled gun with a type 89 150mm main cannon on the Type 95 Heavy chassis. It was a self-propelled howitzer, the gun was mounted including a gun shield to the front in an open topped compartment. It fired a shell of 36 kg over a range of almost 20km."</v>
      </c>
    </row>
    <row r="8394" customFormat="false" ht="13.8" hidden="false" customHeight="false" outlineLevel="0" collapsed="false">
      <c r="C8394" s="1" t="str">
        <f aca="false">A8394 &amp;" " &amp;"""" &amp;B8394 &amp;""""</f>
        <v> ""</v>
      </c>
      <c r="D8394" s="1" t="str">
        <f aca="false">IF(ISBLANK(A8394),"",C8394)</f>
        <v/>
      </c>
    </row>
    <row r="8395" customFormat="false" ht="13.8" hidden="false" customHeight="false" outlineLevel="0" collapsed="false">
      <c r="A8395" s="1" t="s">
        <v>11886</v>
      </c>
      <c r="C8395" s="1" t="str">
        <f aca="false">A8395 &amp;" " &amp;"""" &amp;B8395 &amp;""""</f>
        <v>### heavy TD ""</v>
      </c>
      <c r="D8395" s="1" t="str">
        <f aca="false">IF(ISBLANK(A8395),"",C8395)</f>
        <v>### heavy TD ""</v>
      </c>
    </row>
    <row r="8396" customFormat="false" ht="13.8" hidden="false" customHeight="false" outlineLevel="0" collapsed="false">
      <c r="C8396" s="1" t="str">
        <f aca="false">A8396 &amp;" " &amp;"""" &amp;B8396 &amp;""""</f>
        <v> ""</v>
      </c>
      <c r="D8396" s="1" t="str">
        <f aca="false">IF(ISBLANK(A8396),"",C8396)</f>
        <v/>
      </c>
    </row>
    <row r="8397" customFormat="false" ht="13.8" hidden="false" customHeight="false" outlineLevel="0" collapsed="false">
      <c r="A8397" s="1" t="s">
        <v>11887</v>
      </c>
      <c r="B8397" s="1" t="s">
        <v>11888</v>
      </c>
      <c r="C8397" s="1" t="str">
        <f aca="false">A8397 &amp;" " &amp;"""" &amp;B8397 &amp;""""</f>
        <v>JAP_heavy_tank_destroyer_equipment_1:0 "Type 95 Hi-Ro Heavy TD"</v>
      </c>
      <c r="D8397" s="1" t="str">
        <f aca="false">IF(ISBLANK(A8397),"",C8397)</f>
        <v>JAP_heavy_tank_destroyer_equipment_1:0 "Type 95 Hi-Ro Heavy TD"</v>
      </c>
    </row>
    <row r="8398" customFormat="false" ht="13.8" hidden="false" customHeight="false" outlineLevel="0" collapsed="false">
      <c r="A8398" s="1" t="s">
        <v>11889</v>
      </c>
      <c r="B8398" s="1" t="s">
        <v>11890</v>
      </c>
      <c r="C8398" s="1" t="str">
        <f aca="false">A8398 &amp;" " &amp;"""" &amp;B8398 &amp;""""</f>
        <v>JAP_heavy_tank_destroyer_equipment_1_short:0 "Type 95 Hi-Hi Heavy TD"</v>
      </c>
      <c r="D8398" s="1" t="str">
        <f aca="false">IF(ISBLANK(A8398),"",C8398)</f>
        <v>JAP_heavy_tank_destroyer_equipment_1_short:0 "Type 95 Hi-Hi Heavy TD"</v>
      </c>
    </row>
    <row r="8399" customFormat="false" ht="13.8" hidden="false" customHeight="false" outlineLevel="0" collapsed="false">
      <c r="A8399" s="1" t="s">
        <v>11891</v>
      </c>
      <c r="B8399" s="1" t="s">
        <v>11892</v>
      </c>
      <c r="C8399" s="1" t="str">
        <f aca="false">A8399 &amp;" " &amp;"""" &amp;B8399 &amp;""""</f>
        <v>JAP_heavy_tank_destroyer_equipment_1_desc:0 "The Hi-Hi heavy tank destroyer was based on a type 95 hull similar to the type 99 Hi-Ro Sha. The gun used was a Type 14 105mm tank gun in a frontal mount and an open topped compartment. The armour of the frontal plate and the gun shield was 60mm. Its 400 HP Mitsubishi AL Type 4 air-cooled V12 diesel engine with supercharger allowed a maximum road speed of 30 km/h."</v>
      </c>
      <c r="D8399" s="1" t="str">
        <f aca="false">IF(ISBLANK(A8399),"",C8399)</f>
        <v>JAP_heavy_tank_destroyer_equipment_1_desc:0 "The Hi-Hi heavy tank destroyer was based on a type 95 hull similar to the type 99 Hi-Ro Sha. The gun used was a Type 14 105mm tank gun in a frontal mount and an open topped compartment. The armour of the frontal plate and the gun shield was 60mm. Its 400 HP Mitsubishi AL Type 4 air-cooled V12 diesel engine with supercharger allowed a maximum road speed of 30 km/h."</v>
      </c>
    </row>
    <row r="8400" customFormat="false" ht="13.8" hidden="false" customHeight="false" outlineLevel="0" collapsed="false">
      <c r="C8400" s="1" t="str">
        <f aca="false">A8400 &amp;" " &amp;"""" &amp;B8400 &amp;""""</f>
        <v> ""</v>
      </c>
      <c r="D8400" s="1" t="str">
        <f aca="false">IF(ISBLANK(A8400),"",C8400)</f>
        <v/>
      </c>
    </row>
    <row r="8401" customFormat="false" ht="13.8" hidden="false" customHeight="false" outlineLevel="0" collapsed="false">
      <c r="A8401" s="1" t="s">
        <v>11893</v>
      </c>
      <c r="B8401" s="1" t="s">
        <v>11894</v>
      </c>
      <c r="C8401" s="1" t="str">
        <f aca="false">A8401 &amp;" " &amp;"""" &amp;B8401 &amp;""""</f>
        <v>JAP_heavy_tank_destroyer_equipment_2:0 "Ji-Ro Heavy TD"</v>
      </c>
      <c r="D8401" s="1" t="str">
        <f aca="false">IF(ISBLANK(A8401),"",C8401)</f>
        <v>JAP_heavy_tank_destroyer_equipment_2:0 "Ji-Ro Heavy TD"</v>
      </c>
    </row>
    <row r="8402" customFormat="false" ht="13.8" hidden="false" customHeight="false" outlineLevel="0" collapsed="false">
      <c r="A8402" s="1" t="s">
        <v>11895</v>
      </c>
      <c r="B8402" s="1" t="s">
        <v>11894</v>
      </c>
      <c r="C8402" s="1" t="str">
        <f aca="false">A8402 &amp;" " &amp;"""" &amp;B8402 &amp;""""</f>
        <v>JAP_heavy_tank_destroyer_equipment_2_short:0 "Ji-Ro Heavy TD"</v>
      </c>
      <c r="D8402" s="1" t="str">
        <f aca="false">IF(ISBLANK(A8402),"",C8402)</f>
        <v>JAP_heavy_tank_destroyer_equipment_2_short:0 "Ji-Ro Heavy TD"</v>
      </c>
    </row>
    <row r="8403" customFormat="false" ht="13.8" hidden="false" customHeight="false" outlineLevel="0" collapsed="false">
      <c r="A8403" s="1" t="s">
        <v>11896</v>
      </c>
      <c r="B8403" s="1" t="s">
        <v>11897</v>
      </c>
      <c r="C8403" s="1" t="str">
        <f aca="false">A8403 &amp;" " &amp;"""" &amp;B8403 &amp;""""</f>
        <v>JAP_heavy_tank_destroyer_equipment_2_desc:0 "The Ji-Ro was also based on a Type 95 chassis but the fighting compartment was located to the back and fully enclosed, the sloped front armour was increased to 90mm. The gun used was an improved and elongated Type 14 105mm tank gun. Its 400 HP Mitsubishi AL Type 4 air-cooled V12 diesel engine with supercharger allowed a maximum road speed of 25 km/h. "</v>
      </c>
      <c r="D8403" s="1" t="str">
        <f aca="false">IF(ISBLANK(A8403),"",C8403)</f>
        <v>JAP_heavy_tank_destroyer_equipment_2_desc:0 "The Ji-Ro was also based on a Type 95 chassis but the fighting compartment was located to the back and fully enclosed, the sloped front armour was increased to 90mm. The gun used was an improved and elongated Type 14 105mm tank gun. Its 400 HP Mitsubishi AL Type 4 air-cooled V12 diesel engine with supercharger allowed a maximum road speed of 25 km/h. "</v>
      </c>
    </row>
    <row r="8404" customFormat="false" ht="13.8" hidden="false" customHeight="false" outlineLevel="0" collapsed="false">
      <c r="C8404" s="1" t="str">
        <f aca="false">A8404 &amp;" " &amp;"""" &amp;B8404 &amp;""""</f>
        <v> ""</v>
      </c>
      <c r="D8404" s="1" t="str">
        <f aca="false">IF(ISBLANK(A8404),"",C8404)</f>
        <v/>
      </c>
    </row>
    <row r="8405" customFormat="false" ht="13.8" hidden="false" customHeight="false" outlineLevel="0" collapsed="false">
      <c r="A8405" s="1" t="s">
        <v>11898</v>
      </c>
      <c r="B8405" s="1" t="s">
        <v>11899</v>
      </c>
      <c r="C8405" s="1" t="str">
        <f aca="false">A8405 &amp;" " &amp;"""" &amp;B8405 &amp;""""</f>
        <v>JAP_heavy_tank_destroyer_equipment_3:0 "Ji-Ro Sha Heavy TD"</v>
      </c>
      <c r="D8405" s="1" t="str">
        <f aca="false">IF(ISBLANK(A8405),"",C8405)</f>
        <v>JAP_heavy_tank_destroyer_equipment_3:0 "Ji-Ro Sha Heavy TD"</v>
      </c>
    </row>
    <row r="8406" customFormat="false" ht="13.8" hidden="false" customHeight="false" outlineLevel="0" collapsed="false">
      <c r="A8406" s="1" t="s">
        <v>11900</v>
      </c>
      <c r="B8406" s="1" t="s">
        <v>11899</v>
      </c>
      <c r="C8406" s="1" t="str">
        <f aca="false">A8406 &amp;" " &amp;"""" &amp;B8406 &amp;""""</f>
        <v>JAP_heavy_tank_destroyer_equipment_3_short:0 "Ji-Ro Sha Heavy TD"</v>
      </c>
      <c r="D8406" s="1" t="str">
        <f aca="false">IF(ISBLANK(A8406),"",C8406)</f>
        <v>JAP_heavy_tank_destroyer_equipment_3_short:0 "Ji-Ro Sha Heavy TD"</v>
      </c>
    </row>
    <row r="8407" customFormat="false" ht="13.8" hidden="false" customHeight="false" outlineLevel="0" collapsed="false">
      <c r="A8407" s="1" t="s">
        <v>11901</v>
      </c>
      <c r="B8407" s="1" t="s">
        <v>11902</v>
      </c>
      <c r="C8407" s="1" t="str">
        <f aca="false">A8407 &amp;" " &amp;"""" &amp;B8407 &amp;""""</f>
        <v>JAP_heavy_tank_destroyer_equipment_3_desc:0 "The Type 95 chassis was completeley reworked since the additional weight could not be supported anymore. A type 10 naval 120mm gun was used in an enclosed fighting compartment and the sloped frontal armour increased to 120mm. Its 550 HP Kawasaki Ha-9 air-cooled gasoline engines allowed a maximum road speed of 20 km/h."</v>
      </c>
      <c r="D8407" s="1" t="str">
        <f aca="false">IF(ISBLANK(A8407),"",C8407)</f>
        <v>JAP_heavy_tank_destroyer_equipment_3_desc:0 "The Type 95 chassis was completeley reworked since the additional weight could not be supported anymore. A type 10 naval 120mm gun was used in an enclosed fighting compartment and the sloped frontal armour increased to 120mm. Its 550 HP Kawasaki Ha-9 air-cooled gasoline engines allowed a maximum road speed of 20 km/h."</v>
      </c>
    </row>
    <row r="8408" customFormat="false" ht="13.8" hidden="false" customHeight="false" outlineLevel="0" collapsed="false">
      <c r="C8408" s="1" t="str">
        <f aca="false">A8408 &amp;" " &amp;"""" &amp;B8408 &amp;""""</f>
        <v> ""</v>
      </c>
      <c r="D8408" s="1" t="str">
        <f aca="false">IF(ISBLANK(A8408),"",C8408)</f>
        <v/>
      </c>
    </row>
    <row r="8409" customFormat="false" ht="13.8" hidden="false" customHeight="false" outlineLevel="0" collapsed="false">
      <c r="A8409" s="1" t="s">
        <v>11903</v>
      </c>
      <c r="C8409" s="1" t="str">
        <f aca="false">A8409 &amp;" " &amp;"""" &amp;B8409 &amp;""""</f>
        <v>### Super heavy tanks ""</v>
      </c>
      <c r="D8409" s="1" t="str">
        <f aca="false">IF(ISBLANK(A8409),"",C8409)</f>
        <v>### Super heavy tanks ""</v>
      </c>
    </row>
    <row r="8410" customFormat="false" ht="13.8" hidden="false" customHeight="false" outlineLevel="0" collapsed="false">
      <c r="C8410" s="1" t="str">
        <f aca="false">A8410 &amp;" " &amp;"""" &amp;B8410 &amp;""""</f>
        <v> ""</v>
      </c>
      <c r="D8410" s="1" t="str">
        <f aca="false">IF(ISBLANK(A8410),"",C8410)</f>
        <v/>
      </c>
    </row>
    <row r="8411" customFormat="false" ht="13.8" hidden="false" customHeight="false" outlineLevel="0" collapsed="false">
      <c r="A8411" s="1" t="s">
        <v>11904</v>
      </c>
      <c r="B8411" s="1" t="s">
        <v>11905</v>
      </c>
      <c r="C8411" s="1" t="str">
        <f aca="false">A8411 &amp;" " &amp;"""" &amp;B8411 &amp;""""</f>
        <v>JAP_super_heavy_tank_equipment_1:0 "Type 4 O-I 100 S-Hv.TK"</v>
      </c>
      <c r="D8411" s="1" t="str">
        <f aca="false">IF(ISBLANK(A8411),"",C8411)</f>
        <v>JAP_super_heavy_tank_equipment_1:0 "Type 4 O-I 100 S-Hv.TK"</v>
      </c>
    </row>
    <row r="8412" customFormat="false" ht="13.8" hidden="false" customHeight="false" outlineLevel="0" collapsed="false">
      <c r="A8412" s="1" t="s">
        <v>11906</v>
      </c>
      <c r="B8412" s="1" t="s">
        <v>11907</v>
      </c>
      <c r="C8412" s="1" t="str">
        <f aca="false">A8412 &amp;" " &amp;"""" &amp;B8412 &amp;""""</f>
        <v>JAP_super_heavy_tank_equipment_1_short:0 "Type 4 O-I 100 Hv.TK"</v>
      </c>
      <c r="D8412" s="1" t="str">
        <f aca="false">IF(ISBLANK(A8412),"",C8412)</f>
        <v>JAP_super_heavy_tank_equipment_1_short:0 "Type 4 O-I 100 Hv.TK"</v>
      </c>
    </row>
    <row r="8413" customFormat="false" ht="13.8" hidden="false" customHeight="false" outlineLevel="0" collapsed="false">
      <c r="A8413" s="1" t="s">
        <v>11908</v>
      </c>
      <c r="B8413" s="1" t="s">
        <v>11909</v>
      </c>
      <c r="C8413" s="1" t="str">
        <f aca="false">A8413 &amp;" " &amp;"""" &amp;B8413 &amp;""""</f>
        <v>JAP_super_heavy_tank_equipment_1_desc:0 "The O-I 100 was a multi-turreted, super-heavy tank requested by Hideo Iwakuro, an Army Ministry Colonel. There was two versions designed: a 100-ton version and a 120-ton version. The tank was designed to be at least twice as large as the Type 95, and was equipped with a Type 14 105mm main gun. It was also armed with a 47mm tank gun, several 7.7mm machine guns, and two rocket artillery canisters. The armor had a maximum thickness of 150mm in the front and 100mm at the back. The first one was build in 1943. Its twin 550 HP Kawasaki Ha-9 air-cooled gasoline engines allowed a maximum road speed of 15 km/h."</v>
      </c>
      <c r="D8413" s="1" t="str">
        <f aca="false">IF(ISBLANK(A8413),"",C8413)</f>
        <v>JAP_super_heavy_tank_equipment_1_desc:0 "The O-I 100 was a multi-turreted, super-heavy tank requested by Hideo Iwakuro, an Army Ministry Colonel. There was two versions designed: a 100-ton version and a 120-ton version. The tank was designed to be at least twice as large as the Type 95, and was equipped with a Type 14 105mm main gun. It was also armed with a 47mm tank gun, several 7.7mm machine guns, and two rocket artillery canisters. The armor had a maximum thickness of 150mm in the front and 100mm at the back. The first one was build in 1943. Its twin 550 HP Kawasaki Ha-9 air-cooled gasoline engines allowed a maximum road speed of 15 km/h."</v>
      </c>
    </row>
    <row r="8414" customFormat="false" ht="13.8" hidden="false" customHeight="false" outlineLevel="0" collapsed="false">
      <c r="C8414" s="1" t="str">
        <f aca="false">A8414 &amp;" " &amp;"""" &amp;B8414 &amp;""""</f>
        <v> ""</v>
      </c>
      <c r="D8414" s="1" t="str">
        <f aca="false">IF(ISBLANK(A8414),"",C8414)</f>
        <v/>
      </c>
    </row>
    <row r="8415" customFormat="false" ht="13.8" hidden="false" customHeight="false" outlineLevel="0" collapsed="false">
      <c r="A8415" s="1" t="s">
        <v>11910</v>
      </c>
      <c r="B8415" s="1" t="s">
        <v>11911</v>
      </c>
      <c r="C8415" s="1" t="str">
        <f aca="false">A8415 &amp;" " &amp;"""" &amp;B8415 &amp;""""</f>
        <v>JAP_super_heavy_tank_equipment_2:0 "Type 5 Mi-To 120 S-Hv.TK"</v>
      </c>
      <c r="D8415" s="1" t="str">
        <f aca="false">IF(ISBLANK(A8415),"",C8415)</f>
        <v>JAP_super_heavy_tank_equipment_2:0 "Type 5 Mi-To 120 S-Hv.TK"</v>
      </c>
    </row>
    <row r="8416" customFormat="false" ht="13.8" hidden="false" customHeight="false" outlineLevel="0" collapsed="false">
      <c r="A8416" s="1" t="s">
        <v>11912</v>
      </c>
      <c r="B8416" s="1" t="s">
        <v>11913</v>
      </c>
      <c r="C8416" s="1" t="str">
        <f aca="false">A8416 &amp;" " &amp;"""" &amp;B8416 &amp;""""</f>
        <v>JAP_super_heavy_tank_equipment_2_short:0 "Type 4 Mi-To 120 Hv.TK"</v>
      </c>
      <c r="D8416" s="1" t="str">
        <f aca="false">IF(ISBLANK(A8416),"",C8416)</f>
        <v>JAP_super_heavy_tank_equipment_2_short:0 "Type 4 Mi-To 120 Hv.TK"</v>
      </c>
    </row>
    <row r="8417" customFormat="false" ht="13.8" hidden="false" customHeight="false" outlineLevel="0" collapsed="false">
      <c r="A8417" s="1" t="s">
        <v>11914</v>
      </c>
      <c r="B8417" s="1" t="s">
        <v>11915</v>
      </c>
      <c r="C8417" s="1" t="str">
        <f aca="false">A8417 &amp;" " &amp;"""" &amp;B8417 &amp;""""</f>
        <v>JAP_super_heavy_tank_equipment_2_desc:0 "The O-I 120 was a multi-turreted, super-heavy tank requested by Hideo Iwakuro, an Army Ministry Colonel. This is the 120-ton version. The tanks were designed to be at least twice as large as the Type 95, and were equipped with a Type 96 150mm main gun. It was also armed with a two 47mm tank guns in the front turrets and several 7.7mm machine guns, and two rocket artillery canisters. The armor had a maximum thickness of 200mm in the front and 150mm at the back. The first one was build in 1945. Its twin 550 HP Kawasaki Ha-9 air-cooled gasoline engines allowed a maximum road speed of 12 km/h."</v>
      </c>
      <c r="D8417" s="1" t="str">
        <f aca="false">IF(ISBLANK(A8417),"",C8417)</f>
        <v>JAP_super_heavy_tank_equipment_2_desc:0 "The O-I 120 was a multi-turreted, super-heavy tank requested by Hideo Iwakuro, an Army Ministry Colonel. This is the 120-ton version. The tanks were designed to be at least twice as large as the Type 95, and were equipped with a Type 96 150mm main gun. It was also armed with a two 47mm tank guns in the front turrets and several 7.7mm machine guns, and two rocket artillery canisters. The armor had a maximum thickness of 200mm in the front and 150mm at the back. The first one was build in 1945. Its twin 550 HP Kawasaki Ha-9 air-cooled gasoline engines allowed a maximum road speed of 12 km/h."</v>
      </c>
    </row>
    <row r="8418" customFormat="false" ht="13.8" hidden="false" customHeight="false" outlineLevel="0" collapsed="false">
      <c r="C8418" s="1" t="str">
        <f aca="false">A8418 &amp;" " &amp;"""" &amp;B8418 &amp;""""</f>
        <v> ""</v>
      </c>
      <c r="D8418" s="1" t="str">
        <f aca="false">IF(ISBLANK(A8418),"",C8418)</f>
        <v/>
      </c>
    </row>
    <row r="8419" customFormat="false" ht="13.8" hidden="false" customHeight="false" outlineLevel="0" collapsed="false">
      <c r="A8419" s="1" t="s">
        <v>11916</v>
      </c>
      <c r="C8419" s="1" t="str">
        <f aca="false">A8419 &amp;" " &amp;"""" &amp;B8419 &amp;""""</f>
        <v>### S.H.SPG ""</v>
      </c>
      <c r="D8419" s="1" t="str">
        <f aca="false">IF(ISBLANK(A8419),"",C8419)</f>
        <v>### S.H.SPG ""</v>
      </c>
    </row>
    <row r="8420" customFormat="false" ht="13.8" hidden="false" customHeight="false" outlineLevel="0" collapsed="false">
      <c r="A8420" s="1" t="s">
        <v>11917</v>
      </c>
      <c r="B8420" s="1" t="s">
        <v>11918</v>
      </c>
      <c r="C8420" s="1" t="str">
        <f aca="false">A8420 &amp;" " &amp;"""" &amp;B8420 &amp;""""</f>
        <v>JAP_super_heavy_tank_artillery_equipment_1:0 "Type 6 O-Yu Ghost Mortar S.H.SPG"</v>
      </c>
      <c r="D8420" s="1" t="str">
        <f aca="false">IF(ISBLANK(A8420),"",C8420)</f>
        <v>JAP_super_heavy_tank_artillery_equipment_1:0 "Type 6 O-Yu Ghost Mortar S.H.SPG"</v>
      </c>
    </row>
    <row r="8421" customFormat="false" ht="13.8" hidden="false" customHeight="false" outlineLevel="0" collapsed="false">
      <c r="A8421" s="1" t="s">
        <v>11919</v>
      </c>
      <c r="B8421" s="1" t="s">
        <v>11920</v>
      </c>
      <c r="C8421" s="1" t="str">
        <f aca="false">A8421 &amp;" " &amp;"""" &amp;B8421 &amp;""""</f>
        <v>JAP_super_heavy_tank_artillery_equipment_1_short:0 "Jap SHSPG 43"</v>
      </c>
      <c r="D8421" s="1" t="str">
        <f aca="false">IF(ISBLANK(A8421),"",C8421)</f>
        <v>JAP_super_heavy_tank_artillery_equipment_1_short:0 "Jap SHSPG 43"</v>
      </c>
    </row>
    <row r="8422" customFormat="false" ht="13.8" hidden="false" customHeight="false" outlineLevel="0" collapsed="false">
      <c r="A8422" s="1" t="s">
        <v>11921</v>
      </c>
      <c r="B8422" s="1" t="s">
        <v>11922</v>
      </c>
      <c r="C8422" s="1" t="str">
        <f aca="false">A8422 &amp;" " &amp;"""" &amp;B8422 &amp;""""</f>
        <v>JAP_super_heavy_tank_artillery_equipment_1_desc:0 "Mounted on a turretless O-I super heavy tank, an improved 320mm Type 98 mortar known by the nickname "Ghost rockets" gave tremendous firepower to this Self propelled Gun. The mortar consists of a steel tube closed at one end by a steel base-plate, which rests on a wooden platform. The 300 kg shells fit around and on top of the tube, instead of being dropped inside, making this a spigot mortar. The range of each shot was adjusted by adding different size powder charges at the base of the round. The specially reinforced barrels could only handle 10 to 15 shots apiece before becoming damaged and unusable, for this reason the SPG carried a number of replacement spigot barrels. The SPG had a very limited range of 2000m ( 1200m with the regular version) and thus retained all secondary armament and armour of the tank version. A armoured crane helped with the loading of the oversized shells."</v>
      </c>
      <c r="D8422" s="1" t="str">
        <f aca="false">IF(ISBLANK(A8422),"",C8422)</f>
        <v>JAP_super_heavy_tank_artillery_equipment_1_desc:0 "Mounted on a turretless O-I super heavy tank, an improved 320mm Type 98 mortar known by the nickname "Ghost rockets" gave tremendous firepower to this Self propelled Gun. The mortar consists of a steel tube closed at one end by a steel base-plate, which rests on a wooden platform. The 300 kg shells fit around and on top of the tube, instead of being dropped inside, making this a spigot mortar. The range of each shot was adjusted by adding different size powder charges at the base of the round. The specially reinforced barrels could only handle 10 to 15 shots apiece before becoming damaged and unusable, for this reason the SPG carried a number of replacement spigot barrels. The SPG had a very limited range of 2000m ( 1200m with the regular version) and thus retained all secondary armament and armour of the tank version. A armoured crane helped with the loading of the oversized shells."</v>
      </c>
    </row>
    <row r="8423" customFormat="false" ht="13.8" hidden="false" customHeight="false" outlineLevel="0" collapsed="false">
      <c r="C8423" s="1" t="str">
        <f aca="false">A8423 &amp;" " &amp;"""" &amp;B8423 &amp;""""</f>
        <v> ""</v>
      </c>
      <c r="D8423" s="1" t="str">
        <f aca="false">IF(ISBLANK(A8423),"",C8423)</f>
        <v/>
      </c>
    </row>
    <row r="8424" customFormat="false" ht="13.8" hidden="false" customHeight="false" outlineLevel="0" collapsed="false">
      <c r="A8424" s="1" t="s">
        <v>11923</v>
      </c>
      <c r="B8424" s="1" t="s">
        <v>11924</v>
      </c>
      <c r="C8424" s="1" t="str">
        <f aca="false">A8424 &amp;" " &amp;"""" &amp;B8424 &amp;""""</f>
        <v>JAP_super_heavy_tank_artillery_equipment_2:0 "Type 7 O-Ky S.H.SPG"</v>
      </c>
      <c r="D8424" s="1" t="str">
        <f aca="false">IF(ISBLANK(A8424),"",C8424)</f>
        <v>JAP_super_heavy_tank_artillery_equipment_2:0 "Type 7 O-Ky S.H.SPG"</v>
      </c>
    </row>
    <row r="8425" customFormat="false" ht="13.8" hidden="false" customHeight="false" outlineLevel="0" collapsed="false">
      <c r="A8425" s="1" t="s">
        <v>11925</v>
      </c>
      <c r="B8425" s="1" t="s">
        <v>11926</v>
      </c>
      <c r="C8425" s="1" t="str">
        <f aca="false">A8425 &amp;" " &amp;"""" &amp;B8425 &amp;""""</f>
        <v>JAP_super_heavy_tank_artillery_equipment_2_short:0 "Type 7 O-Ky "Giant" super heavy SPG"</v>
      </c>
      <c r="D8425" s="1" t="str">
        <f aca="false">IF(ISBLANK(A8425),"",C8425)</f>
        <v>JAP_super_heavy_tank_artillery_equipment_2_short:0 "Type 7 O-Ky "Giant" super heavy SPG"</v>
      </c>
    </row>
    <row r="8426" customFormat="false" ht="13.8" hidden="false" customHeight="false" outlineLevel="0" collapsed="false">
      <c r="A8426" s="1" t="s">
        <v>11927</v>
      </c>
      <c r="B8426" s="1" t="s">
        <v>11928</v>
      </c>
      <c r="C8426" s="1" t="str">
        <f aca="false">A8426 &amp;" " &amp;"""" &amp;B8426 &amp;""""</f>
        <v>JAP_super_heavy_tank_artillery_equipment_2_desc:0 "A Type 45 240mm L/16.2 Siege Howitzer was mounted on a O-I super heavy chassis to allow mobility. It fired a 200kg shell over 14km. Due to the older design the gun had to be lowered into a horizontal position where it could be reloaded by a ammunition elevator. The gun itself weighed about 38 tons and so the turretless SPG had a total weight of about 130 tons and its two 550 HP Kawasaki Ha-9 air-cooled gasoline engines allowed probably a maximum road speed of 10 km/h, however the road would be unrecognizable after the passage of the Giant."</v>
      </c>
      <c r="D8426" s="1" t="str">
        <f aca="false">IF(ISBLANK(A8426),"",C8426)</f>
        <v>JAP_super_heavy_tank_artillery_equipment_2_desc:0 "A Type 45 240mm L/16.2 Siege Howitzer was mounted on a O-I super heavy chassis to allow mobility. It fired a 200kg shell over 14km. Due to the older design the gun had to be lowered into a horizontal position where it could be reloaded by a ammunition elevator. The gun itself weighed about 38 tons and so the turretless SPG had a total weight of about 130 tons and its two 550 HP Kawasaki Ha-9 air-cooled gasoline engines allowed probably a maximum road speed of 10 km/h, however the road would be unrecognizable after the passage of the Giant."</v>
      </c>
    </row>
    <row r="8427" customFormat="false" ht="13.8" hidden="false" customHeight="false" outlineLevel="0" collapsed="false">
      <c r="C8427" s="1" t="str">
        <f aca="false">A8427 &amp;" " &amp;"""" &amp;B8427 &amp;""""</f>
        <v> ""</v>
      </c>
      <c r="D8427" s="1" t="str">
        <f aca="false">IF(ISBLANK(A8427),"",C8427)</f>
        <v/>
      </c>
    </row>
    <row r="8428" customFormat="false" ht="13.8" hidden="false" customHeight="false" outlineLevel="0" collapsed="false">
      <c r="C8428" s="1" t="str">
        <f aca="false">A8428 &amp;" " &amp;"""" &amp;B8428 &amp;""""</f>
        <v> ""</v>
      </c>
      <c r="D8428" s="1" t="str">
        <f aca="false">IF(ISBLANK(A8428),"",C8428)</f>
        <v/>
      </c>
    </row>
    <row r="8429" customFormat="false" ht="13.8" hidden="false" customHeight="false" outlineLevel="0" collapsed="false">
      <c r="C8429" s="1" t="str">
        <f aca="false">A8429 &amp;" " &amp;"""" &amp;B8429 &amp;""""</f>
        <v> ""</v>
      </c>
      <c r="D8429" s="1" t="str">
        <f aca="false">IF(ISBLANK(A8429),"",C8429)</f>
        <v/>
      </c>
    </row>
    <row r="8430" customFormat="false" ht="13.8" hidden="false" customHeight="false" outlineLevel="0" collapsed="false">
      <c r="A8430" s="1" t="s">
        <v>11929</v>
      </c>
      <c r="C8430" s="1" t="str">
        <f aca="false">A8430 &amp;" " &amp;"""" &amp;B8430 &amp;""""</f>
        <v>###########ITA Tanks ####################################################### ""</v>
      </c>
      <c r="D8430" s="1" t="str">
        <f aca="false">IF(ISBLANK(A8430),"",C8430)</f>
        <v>###########ITA Tanks ####################################################### ""</v>
      </c>
    </row>
    <row r="8431" customFormat="false" ht="13.8" hidden="false" customHeight="false" outlineLevel="0" collapsed="false">
      <c r="C8431" s="1" t="str">
        <f aca="false">A8431 &amp;" " &amp;"""" &amp;B8431 &amp;""""</f>
        <v> ""</v>
      </c>
      <c r="D8431" s="1" t="str">
        <f aca="false">IF(ISBLANK(A8431),"",C8431)</f>
        <v/>
      </c>
    </row>
    <row r="8432" customFormat="false" ht="13.8" hidden="false" customHeight="false" outlineLevel="0" collapsed="false">
      <c r="A8432" s="1" t="s">
        <v>11930</v>
      </c>
      <c r="C8432" s="1" t="str">
        <f aca="false">A8432 &amp;" " &amp;"""" &amp;B8432 &amp;""""</f>
        <v># 1934 Pre War Lt.TK ""</v>
      </c>
      <c r="D8432" s="1" t="str">
        <f aca="false">IF(ISBLANK(A8432),"",C8432)</f>
        <v># 1934 Pre War Lt.TK ""</v>
      </c>
    </row>
    <row r="8433" customFormat="false" ht="13.8" hidden="false" customHeight="false" outlineLevel="0" collapsed="false">
      <c r="C8433" s="1" t="str">
        <f aca="false">A8433 &amp;" " &amp;"""" &amp;B8433 &amp;""""</f>
        <v> ""</v>
      </c>
      <c r="D8433" s="1" t="str">
        <f aca="false">IF(ISBLANK(A8433),"",C8433)</f>
        <v/>
      </c>
    </row>
    <row r="8434" customFormat="false" ht="13.8" hidden="false" customHeight="false" outlineLevel="0" collapsed="false">
      <c r="A8434" s="1" t="s">
        <v>11931</v>
      </c>
      <c r="B8434" s="1" t="s">
        <v>11932</v>
      </c>
      <c r="C8434" s="1" t="str">
        <f aca="false">A8434 &amp;" " &amp;"""" &amp;B8434 &amp;""""</f>
        <v>ITA_light_tank_equipment_1:0 "Carro Veloce L3/33 Lt.TK"</v>
      </c>
      <c r="D8434" s="1" t="str">
        <f aca="false">IF(ISBLANK(A8434),"",C8434)</f>
        <v>ITA_light_tank_equipment_1:0 "Carro Veloce L3/33 Lt.TK"</v>
      </c>
    </row>
    <row r="8435" customFormat="false" ht="13.8" hidden="false" customHeight="false" outlineLevel="0" collapsed="false">
      <c r="A8435" s="1" t="s">
        <v>11933</v>
      </c>
      <c r="B8435" s="1" t="s">
        <v>11934</v>
      </c>
      <c r="C8435" s="1" t="str">
        <f aca="false">A8435 &amp;" " &amp;"""" &amp;B8435 &amp;""""</f>
        <v>ITA_light_tank_equipment_1_short:0 "CV L3/33 Lt.TK"</v>
      </c>
      <c r="D8435" s="1" t="str">
        <f aca="false">IF(ISBLANK(A8435),"",C8435)</f>
        <v>ITA_light_tank_equipment_1_short:0 "CV L3/33 Lt.TK"</v>
      </c>
    </row>
    <row r="8436" customFormat="false" ht="13.8" hidden="false" customHeight="false" outlineLevel="0" collapsed="false">
      <c r="A8436" s="1" t="s">
        <v>11935</v>
      </c>
      <c r="B8436" s="1" t="s">
        <v>11936</v>
      </c>
      <c r="C8436" s="1" t="str">
        <f aca="false">A8436 &amp;" " &amp;"""" &amp;B8436 &amp;""""</f>
        <v>ITA_light_tank_equipment_1_desc:0 "The L3/35 or Carro Veloce CV-35 was an Italian tankette that saw combat before and during World War II. Although designated a light tank by the Italian Army, its turretless configuration, weight and firepower make it closer to contemporary tankettes."</v>
      </c>
      <c r="D8436" s="1" t="str">
        <f aca="false">IF(ISBLANK(A8436),"",C8436)</f>
        <v>ITA_light_tank_equipment_1_desc:0 "The L3/35 or Carro Veloce CV-35 was an Italian tankette that saw combat before and during World War II. Although designated a light tank by the Italian Army, its turretless configuration, weight and firepower make it closer to contemporary tankettes."</v>
      </c>
    </row>
    <row r="8437" customFormat="false" ht="13.8" hidden="false" customHeight="false" outlineLevel="0" collapsed="false">
      <c r="C8437" s="1" t="str">
        <f aca="false">A8437 &amp;" " &amp;"""" &amp;B8437 &amp;""""</f>
        <v> ""</v>
      </c>
      <c r="D8437" s="1" t="str">
        <f aca="false">IF(ISBLANK(A8437),"",C8437)</f>
        <v/>
      </c>
    </row>
    <row r="8438" customFormat="false" ht="13.8" hidden="false" customHeight="false" outlineLevel="0" collapsed="false">
      <c r="A8438" s="1" t="s">
        <v>11937</v>
      </c>
      <c r="B8438" s="1" t="s">
        <v>11938</v>
      </c>
      <c r="C8438" s="1" t="str">
        <f aca="false">A8438 &amp;" " &amp;"""" &amp;B8438 &amp;""""</f>
        <v>ITA_light_tank_equipment_2:0 "Carro Armato L5/36 Lt.TK"</v>
      </c>
      <c r="D8438" s="1" t="str">
        <f aca="false">IF(ISBLANK(A8438),"",C8438)</f>
        <v>ITA_light_tank_equipment_2:0 "Carro Armato L5/36 Lt.TK"</v>
      </c>
    </row>
    <row r="8439" customFormat="false" ht="13.8" hidden="false" customHeight="false" outlineLevel="0" collapsed="false">
      <c r="A8439" s="1" t="s">
        <v>11939</v>
      </c>
      <c r="B8439" s="1" t="s">
        <v>11940</v>
      </c>
      <c r="C8439" s="1" t="str">
        <f aca="false">A8439 &amp;" " &amp;"""" &amp;B8439 &amp;""""</f>
        <v>ITA_light_tank_equipment_2_short:0 "CA L5/36 Lt.TK"</v>
      </c>
      <c r="D8439" s="1" t="str">
        <f aca="false">IF(ISBLANK(A8439),"",C8439)</f>
        <v>ITA_light_tank_equipment_2_short:0 "CA L5/36 Lt.TK"</v>
      </c>
    </row>
    <row r="8440" customFormat="false" ht="13.8" hidden="false" customHeight="false" outlineLevel="0" collapsed="false">
      <c r="A8440" s="1" t="s">
        <v>11941</v>
      </c>
      <c r="B8440" s="1" t="s">
        <v>11942</v>
      </c>
      <c r="C8440" s="1" t="str">
        <f aca="false">A8440 &amp;" " &amp;"""" &amp;B8440 &amp;""""</f>
        <v>ITA_light_tank_equipment_2_desc:0 "By June 1940, the bulk of the Regio Esercito armored forces was made of tankettes. These had several limitations, like weak protection, machine-gun armament, and no traversing turret, which all prevented any use against other tanks. This issue was first addressed with a prototype, the FIAT-Ansaldo Carro d’Assalto L5/36 based on a CV-35 tankette equipped with a new suspension and a light traversing turret, armed with a 37 mm L/26 gun and a coaxial Breda 6.5 mm machine-gun. The armor was raised to 30 mm, speed lowered to 32 km/h and the range was only 80 km. A second prototype had the gun placed in the hull, and a fully traversible light machine-gun turret. Despite some production advantages, the Army choose a new scaled-up model. The designations of the italian light tanks were L for leggera/light, tonnage and year of service entry."</v>
      </c>
      <c r="D8440" s="1" t="str">
        <f aca="false">IF(ISBLANK(A8440),"",C8440)</f>
        <v>ITA_light_tank_equipment_2_desc:0 "By June 1940, the bulk of the Regio Esercito armored forces was made of tankettes. These had several limitations, like weak protection, machine-gun armament, and no traversing turret, which all prevented any use against other tanks. This issue was first addressed with a prototype, the FIAT-Ansaldo Carro d’Assalto L5/36 based on a CV-35 tankette equipped with a new suspension and a light traversing turret, armed with a 37 mm L/26 gun and a coaxial Breda 6.5 mm machine-gun. The armor was raised to 30 mm, speed lowered to 32 km/h and the range was only 80 km. A second prototype had the gun placed in the hull, and a fully traversible light machine-gun turret. Despite some production advantages, the Army choose a new scaled-up model. The designations of the italian light tanks were L for leggera/light, tonnage and year of service entry."</v>
      </c>
    </row>
    <row r="8441" customFormat="false" ht="13.8" hidden="false" customHeight="false" outlineLevel="0" collapsed="false">
      <c r="C8441" s="1" t="str">
        <f aca="false">A8441 &amp;" " &amp;"""" &amp;B8441 &amp;""""</f>
        <v> ""</v>
      </c>
      <c r="D8441" s="1" t="str">
        <f aca="false">IF(ISBLANK(A8441),"",C8441)</f>
        <v/>
      </c>
    </row>
    <row r="8442" customFormat="false" ht="13.8" hidden="false" customHeight="false" outlineLevel="0" collapsed="false">
      <c r="A8442" s="1" t="s">
        <v>11943</v>
      </c>
      <c r="B8442" s="1" t="s">
        <v>11944</v>
      </c>
      <c r="C8442" s="1" t="str">
        <f aca="false">A8442 &amp;" " &amp;"""" &amp;B8442 &amp;""""</f>
        <v>ITA_light_tank_equipment_3:0 "Carro Armato L6/40 Lt.TK"</v>
      </c>
      <c r="D8442" s="1" t="str">
        <f aca="false">IF(ISBLANK(A8442),"",C8442)</f>
        <v>ITA_light_tank_equipment_3:0 "Carro Armato L6/40 Lt.TK"</v>
      </c>
    </row>
    <row r="8443" customFormat="false" ht="13.8" hidden="false" customHeight="false" outlineLevel="0" collapsed="false">
      <c r="A8443" s="1" t="s">
        <v>11945</v>
      </c>
      <c r="B8443" s="1" t="s">
        <v>11946</v>
      </c>
      <c r="C8443" s="1" t="str">
        <f aca="false">A8443 &amp;" " &amp;"""" &amp;B8443 &amp;""""</f>
        <v>ITA_light_tank_equipment_3_short:0 "CA L6/40 Lt.TK"</v>
      </c>
      <c r="D8443" s="1" t="str">
        <f aca="false">IF(ISBLANK(A8443),"",C8443)</f>
        <v>ITA_light_tank_equipment_3_short:0 "CA L6/40 Lt.TK"</v>
      </c>
    </row>
    <row r="8444" customFormat="false" ht="13.8" hidden="false" customHeight="false" outlineLevel="0" collapsed="false">
      <c r="A8444" s="1" t="s">
        <v>11947</v>
      </c>
      <c r="B8444" s="1" t="s">
        <v>11948</v>
      </c>
      <c r="C8444" s="1" t="str">
        <f aca="false">A8444 &amp;" " &amp;"""" &amp;B8444 &amp;""""</f>
        <v>ITA_light_tank_equipment_3_desc:0 "The L6/40, first introduced in 1940, was a improvement of the L5/36. The hull was short and the maximum armor, 40 mm, was only found on the gun mantlet and frontal glacis, thought capable to stop the british 2 pounder (40 mm) gun fire, at least at higher ranges. The rest of the armor was and 20 to 6 mm thick. This was a cramped 2-man tank, with the gunner/commander on the left side, in the turret, and the driver on the right. The overall weight was 6.8 tons. The FIAT SPD 18D petrol four-cylinder developed 70 HP and allowed a top road speed of 32 km/h. The suspensions used a modern torsion-bar system, with front drive sprocket and rear idler wheel, two rubberized pairs of road wheels and three return rollers on each side. It was armed either with a 20mm 37/26 or modelo 35 autocannon. Due to performance demands of the army the L6/40 was further developed into the faster and better armed M6T and the preseries production started in May 1941."</v>
      </c>
      <c r="D8444" s="1" t="str">
        <f aca="false">IF(ISBLANK(A8444),"",C8444)</f>
        <v>ITA_light_tank_equipment_3_desc:0 "The L6/40, first introduced in 1940, was a improvement of the L5/36. The hull was short and the maximum armor, 40 mm, was only found on the gun mantlet and frontal glacis, thought capable to stop the british 2 pounder (40 mm) gun fire, at least at higher ranges. The rest of the armor was and 20 to 6 mm thick. This was a cramped 2-man tank, with the gunner/commander on the left side, in the turret, and the driver on the right. The overall weight was 6.8 tons. The FIAT SPD 18D petrol four-cylinder developed 70 HP and allowed a top road speed of 32 km/h. The suspensions used a modern torsion-bar system, with front drive sprocket and rear idler wheel, two rubberized pairs of road wheels and three return rollers on each side. It was armed either with a 20mm 37/26 or modelo 35 autocannon. Due to performance demands of the army the L6/40 was further developed into the faster and better armed M6T and the preseries production started in May 1941."</v>
      </c>
    </row>
    <row r="8445" customFormat="false" ht="13.8" hidden="false" customHeight="false" outlineLevel="0" collapsed="false">
      <c r="C8445" s="1" t="str">
        <f aca="false">A8445 &amp;" " &amp;"""" &amp;B8445 &amp;""""</f>
        <v> ""</v>
      </c>
      <c r="D8445" s="1" t="str">
        <f aca="false">IF(ISBLANK(A8445),"",C8445)</f>
        <v/>
      </c>
    </row>
    <row r="8446" customFormat="false" ht="13.8" hidden="false" customHeight="false" outlineLevel="0" collapsed="false">
      <c r="A8446" s="1" t="s">
        <v>11949</v>
      </c>
      <c r="C8446" s="1" t="str">
        <f aca="false">A8446 &amp;" " &amp;"""" &amp;B8446 &amp;""""</f>
        <v># 1941 Mid War Lt.TK ""</v>
      </c>
      <c r="D8446" s="1" t="str">
        <f aca="false">IF(ISBLANK(A8446),"",C8446)</f>
        <v># 1941 Mid War Lt.TK ""</v>
      </c>
    </row>
    <row r="8447" customFormat="false" ht="13.8" hidden="false" customHeight="false" outlineLevel="0" collapsed="false">
      <c r="A8447" s="1" t="s">
        <v>11950</v>
      </c>
      <c r="B8447" s="1" t="s">
        <v>11951</v>
      </c>
      <c r="C8447" s="1" t="str">
        <f aca="false">A8447 &amp;" " &amp;"""" &amp;B8447 &amp;""""</f>
        <v>ITA_light_tank_equipment_4:0 "Carro Armato L10/41 Sahariano Lt.TK"</v>
      </c>
      <c r="D8447" s="1" t="str">
        <f aca="false">IF(ISBLANK(A8447),"",C8447)</f>
        <v>ITA_light_tank_equipment_4:0 "Carro Armato L10/41 Sahariano Lt.TK"</v>
      </c>
    </row>
    <row r="8448" customFormat="false" ht="13.8" hidden="false" customHeight="false" outlineLevel="0" collapsed="false">
      <c r="A8448" s="1" t="s">
        <v>11952</v>
      </c>
      <c r="B8448" s="1" t="s">
        <v>11953</v>
      </c>
      <c r="C8448" s="1" t="str">
        <f aca="false">A8448 &amp;" " &amp;"""" &amp;B8448 &amp;""""</f>
        <v>ITA_light_tank_equipment_4_short:0 "CA L10/41 Lt.TK"</v>
      </c>
      <c r="D8448" s="1" t="str">
        <f aca="false">IF(ISBLANK(A8448),"",C8448)</f>
        <v>ITA_light_tank_equipment_4_short:0 "CA L10/41 Lt.TK"</v>
      </c>
    </row>
    <row r="8449" customFormat="false" ht="13.8" hidden="false" customHeight="false" outlineLevel="0" collapsed="false">
      <c r="A8449" s="1" t="s">
        <v>11954</v>
      </c>
      <c r="B8449" s="1" t="s">
        <v>11955</v>
      </c>
      <c r="C8449" s="1" t="str">
        <f aca="false">A8449 &amp;" " &amp;"""" &amp;B8449 &amp;""""</f>
        <v>ITA_light_tank_equipment_4_desc:0 "The medium tanks were still hampered by their riveted construction and old fashioned leaf spring bogie suspension, which limited top speed, so after the first encounters with British Cruiser tanks, the idea soon emerged of a similar high speed vehicle. However in early 1941, italian engineers did not have access to the Christie suspension patent, so the design was obtained after reverse-engineering captured BT-5 from the spanish civil war and british Cruiser Mk.III. It needed still further development and the armament was barely adequate at that time, but the decision was made to put it in production immediately and improve it "on the way". Although the armour was riveted, the 30mm frontal and the side armours were well sloped and gave the tank some protection at least against the british 2 pounder. The CA L16/41 weighed 16 tons, was armed with a 37mm L/32 gun and had a top road speed of 55 km/h."</v>
      </c>
      <c r="D8449" s="1" t="str">
        <f aca="false">IF(ISBLANK(A8449),"",C8449)</f>
        <v>ITA_light_tank_equipment_4_desc:0 "The medium tanks were still hampered by their riveted construction and old fashioned leaf spring bogie suspension, which limited top speed, so after the first encounters with British Cruiser tanks, the idea soon emerged of a similar high speed vehicle. However in early 1941, italian engineers did not have access to the Christie suspension patent, so the design was obtained after reverse-engineering captured BT-5 from the spanish civil war and british Cruiser Mk.III. It needed still further development and the armament was barely adequate at that time, but the decision was made to put it in production immediately and improve it "on the way". Although the armour was riveted, the 30mm frontal and the side armours were well sloped and gave the tank some protection at least against the british 2 pounder. The CA L16/41 weighed 16 tons, was armed with a 37mm L/32 gun and had a top road speed of 55 km/h."</v>
      </c>
    </row>
    <row r="8450" customFormat="false" ht="13.8" hidden="false" customHeight="false" outlineLevel="0" collapsed="false">
      <c r="C8450" s="1" t="str">
        <f aca="false">A8450 &amp;" " &amp;"""" &amp;B8450 &amp;""""</f>
        <v> ""</v>
      </c>
      <c r="D8450" s="1" t="str">
        <f aca="false">IF(ISBLANK(A8450),"",C8450)</f>
        <v/>
      </c>
    </row>
    <row r="8451" customFormat="false" ht="13.8" hidden="false" customHeight="false" outlineLevel="0" collapsed="false">
      <c r="A8451" s="1" t="s">
        <v>11956</v>
      </c>
      <c r="B8451" s="1" t="s">
        <v>11957</v>
      </c>
      <c r="C8451" s="1" t="str">
        <f aca="false">A8451 &amp;" " &amp;"""" &amp;B8451 &amp;""""</f>
        <v>ITA_light_tank_equipment_5:0 "Carro Armato M16/43 Sahariano II Lt.TK"</v>
      </c>
      <c r="D8451" s="1" t="str">
        <f aca="false">IF(ISBLANK(A8451),"",C8451)</f>
        <v>ITA_light_tank_equipment_5:0 "Carro Armato M16/43 Sahariano II Lt.TK"</v>
      </c>
    </row>
    <row r="8452" customFormat="false" ht="13.8" hidden="false" customHeight="false" outlineLevel="0" collapsed="false">
      <c r="A8452" s="1" t="s">
        <v>11958</v>
      </c>
      <c r="B8452" s="1" t="s">
        <v>11959</v>
      </c>
      <c r="C8452" s="1" t="str">
        <f aca="false">A8452 &amp;" " &amp;"""" &amp;B8452 &amp;""""</f>
        <v>ITA_light_tank_equipment_5_short:0 "CA M16/43 Lt.TK"</v>
      </c>
      <c r="D8452" s="1" t="str">
        <f aca="false">IF(ISBLANK(A8452),"",C8452)</f>
        <v>ITA_light_tank_equipment_5_short:0 "CA M16/43 Lt.TK"</v>
      </c>
    </row>
    <row r="8453" customFormat="false" ht="13.8" hidden="false" customHeight="false" outlineLevel="0" collapsed="false">
      <c r="A8453" s="1" t="s">
        <v>11960</v>
      </c>
      <c r="B8453" s="1" t="s">
        <v>11961</v>
      </c>
      <c r="C8453" s="1" t="str">
        <f aca="false">A8453 &amp;" " &amp;"""" &amp;B8453 &amp;""""</f>
        <v>ITA_light_tank_equipment_5_desc:0 "As the L16/41 was a good design it was further improved upon and resulted in the Sahariano II design which came out in 1943. The main differences were improvements of the suspension to manage the considerable increase of the speed and the 47mm L/32 gun was upgraded to a L/40 caliber ( the same as used on the CA 13/40) . Its upgraded SPA 275 HP engine now managed to achieve a top road speed of 71 Km/h."</v>
      </c>
      <c r="D8453" s="1" t="str">
        <f aca="false">IF(ISBLANK(A8453),"",C8453)</f>
        <v>ITA_light_tank_equipment_5_desc:0 "As the L16/41 was a good design it was further improved upon and resulted in the Sahariano II design which came out in 1943. The main differences were improvements of the suspension to manage the considerable increase of the speed and the 47mm L/32 gun was upgraded to a L/40 caliber ( the same as used on the CA 13/40) . Its upgraded SPA 275 HP engine now managed to achieve a top road speed of 71 Km/h."</v>
      </c>
    </row>
    <row r="8454" customFormat="false" ht="13.8" hidden="false" customHeight="false" outlineLevel="0" collapsed="false">
      <c r="C8454" s="1" t="str">
        <f aca="false">A8454 &amp;" " &amp;"""" &amp;B8454 &amp;""""</f>
        <v> ""</v>
      </c>
      <c r="D8454" s="1" t="str">
        <f aca="false">IF(ISBLANK(A8454),"",C8454)</f>
        <v/>
      </c>
    </row>
    <row r="8455" customFormat="false" ht="13.8" hidden="false" customHeight="false" outlineLevel="0" collapsed="false">
      <c r="A8455" s="1" t="s">
        <v>11962</v>
      </c>
      <c r="B8455" s="1" t="s">
        <v>11963</v>
      </c>
      <c r="C8455" s="1" t="str">
        <f aca="false">A8455 &amp;" " &amp;"""" &amp;B8455 &amp;""""</f>
        <v>#ITA_light_tank_equipment_5:0 "Carro Armato M18/45 Sahariano III Lt.TK"</v>
      </c>
      <c r="D8455" s="1" t="str">
        <f aca="false">IF(ISBLANK(A8455),"",C8455)</f>
        <v>#ITA_light_tank_equipment_5:0 "Carro Armato M18/45 Sahariano III Lt.TK"</v>
      </c>
    </row>
    <row r="8456" customFormat="false" ht="13.8" hidden="false" customHeight="false" outlineLevel="0" collapsed="false">
      <c r="A8456" s="1" t="s">
        <v>11964</v>
      </c>
      <c r="B8456" s="1" t="s">
        <v>11965</v>
      </c>
      <c r="C8456" s="1" t="str">
        <f aca="false">A8456 &amp;" " &amp;"""" &amp;B8456 &amp;""""</f>
        <v>#ITA_light_tank_equipment_5_short:0 "CA M18/45 Lt.TK"</v>
      </c>
      <c r="D8456" s="1" t="str">
        <f aca="false">IF(ISBLANK(A8456),"",C8456)</f>
        <v>#ITA_light_tank_equipment_5_short:0 "CA M18/45 Lt.TK"</v>
      </c>
    </row>
    <row r="8457" customFormat="false" ht="13.8" hidden="false" customHeight="false" outlineLevel="0" collapsed="false">
      <c r="A8457" s="1" t="s">
        <v>11966</v>
      </c>
      <c r="B8457" s="1" t="s">
        <v>11967</v>
      </c>
      <c r="C8457" s="1" t="str">
        <f aca="false">A8457 &amp;" " &amp;"""" &amp;B8457 &amp;""""</f>
        <v>#ITA_light_tank_equipment_5_desc:0 "The M18/45 was the final development of the Sahariano by upgrading the armament to a 75mm L/34 gun. The antiquated riveted design was finally replaced by a welded chassis improving the protection, with the frontal hull armour increased to 40mm, however due to the 75mm gun the turret had to be elongated (and got slightly narrower toward the front)and got a mantlet armour of 35mm as well. Even after installing a licensed Maybach TR120 engine with 300 HP the increased weight of 18 tons reduced the safe speed of the tank to a - still respectable - 60 km/h. "</v>
      </c>
      <c r="D8457" s="1" t="str">
        <f aca="false">IF(ISBLANK(A8457),"",C8457)</f>
        <v>#ITA_light_tank_equipment_5_desc:0 "The M18/45 was the final development of the Sahariano by upgrading the armament to a 75mm L/34 gun. The antiquated riveted design was finally replaced by a welded chassis improving the protection, with the frontal hull armour increased to 40mm, however due to the 75mm gun the turret had to be elongated (and got slightly narrower toward the front)and got a mantlet armour of 35mm as well. Even after installing a licensed Maybach TR120 engine with 300 HP the increased weight of 18 tons reduced the safe speed of the tank to a - still respectable - 60 km/h. "</v>
      </c>
    </row>
    <row r="8458" customFormat="false" ht="13.8" hidden="false" customHeight="false" outlineLevel="0" collapsed="false">
      <c r="C8458" s="1" t="str">
        <f aca="false">A8458 &amp;" " &amp;"""" &amp;B8458 &amp;""""</f>
        <v> ""</v>
      </c>
      <c r="D8458" s="1" t="str">
        <f aca="false">IF(ISBLANK(A8458),"",C8458)</f>
        <v/>
      </c>
    </row>
    <row r="8459" customFormat="false" ht="13.8" hidden="false" customHeight="false" outlineLevel="0" collapsed="false">
      <c r="C8459" s="1" t="str">
        <f aca="false">A8459 &amp;" " &amp;"""" &amp;B8459 &amp;""""</f>
        <v> ""</v>
      </c>
      <c r="D8459" s="1" t="str">
        <f aca="false">IF(ISBLANK(A8459),"",C8459)</f>
        <v/>
      </c>
    </row>
    <row r="8460" customFormat="false" ht="13.8" hidden="false" customHeight="false" outlineLevel="0" collapsed="false">
      <c r="A8460" s="1" t="s">
        <v>11968</v>
      </c>
      <c r="C8460" s="1" t="str">
        <f aca="false">A8460 &amp;" " &amp;"""" &amp;B8460 &amp;""""</f>
        <v>######ITA Medium Tanks ""</v>
      </c>
      <c r="D8460" s="1" t="str">
        <f aca="false">IF(ISBLANK(A8460),"",C8460)</f>
        <v>######ITA Medium Tanks ""</v>
      </c>
    </row>
    <row r="8461" customFormat="false" ht="13.8" hidden="false" customHeight="false" outlineLevel="0" collapsed="false">
      <c r="A8461" s="1" t="s">
        <v>11969</v>
      </c>
      <c r="B8461" s="1" t="s">
        <v>11970</v>
      </c>
      <c r="C8461" s="1" t="str">
        <f aca="false">A8461 &amp;" " &amp;"""" &amp;B8461 &amp;""""</f>
        <v>ITA_medium_tank_equipment_0:0 "Carro Armato M11/39 Med.TK"</v>
      </c>
      <c r="D8461" s="1" t="str">
        <f aca="false">IF(ISBLANK(A8461),"",C8461)</f>
        <v>ITA_medium_tank_equipment_0:0 "Carro Armato M11/39 Med.TK"</v>
      </c>
    </row>
    <row r="8462" customFormat="false" ht="13.8" hidden="false" customHeight="false" outlineLevel="0" collapsed="false">
      <c r="A8462" s="1" t="s">
        <v>11971</v>
      </c>
      <c r="B8462" s="1" t="s">
        <v>11972</v>
      </c>
      <c r="C8462" s="1" t="str">
        <f aca="false">A8462 &amp;" " &amp;"""" &amp;B8462 &amp;""""</f>
        <v>ITA_medium_tank_equipment_0_short:0 "CA M11/39 Med.TK"</v>
      </c>
      <c r="D8462" s="1" t="str">
        <f aca="false">IF(ISBLANK(A8462),"",C8462)</f>
        <v>ITA_medium_tank_equipment_0_short:0 "CA M11/39 Med.TK"</v>
      </c>
    </row>
    <row r="8463" customFormat="false" ht="13.8" hidden="false" customHeight="false" outlineLevel="0" collapsed="false">
      <c r="A8463" s="1" t="s">
        <v>11973</v>
      </c>
      <c r="B8463" s="1" t="s">
        <v>11974</v>
      </c>
      <c r="C8463" s="1" t="str">
        <f aca="false">A8463 &amp;" " &amp;"""" &amp;B8463 &amp;""""</f>
        <v>ITA_medium_tank_equipment_0_desc:0 "The medium Fiat-Ansaldo CA M11/39 ( CA for Carro Armato,M for medio/medium, 11 tons,introduced in 1939)  was produced in 1939. The design of the M11/39 was influenced by the British Vickers 6-Ton. A novelty was the placement of the final reduction gears inside the front-mounted drive sprockets, eliminating the need for enlarged final drive housings in the bow armour. Service use of the M11/39 was short due to several deficiencies in its design, particularly the placement of the main 37mm L/40 gun in the hull due to insufficient turret space which instead housed dual 8 mm machine guns. The M11/39 had other shortcomings: its endurance and performance were poor, and its SPA V8-diesel with 105 HP was underpowered only allowing a relatively slow top road speed of 32 km/h, it was mechanically unreliable and its 30 mm maximum riveted steel armour could only withstand 20 mm fire but was vulnerable to British 2-pounder guns at any range."</v>
      </c>
      <c r="D8463" s="1" t="str">
        <f aca="false">IF(ISBLANK(A8463),"",C8463)</f>
        <v>ITA_medium_tank_equipment_0_desc:0 "The medium Fiat-Ansaldo CA M11/39 ( CA for Carro Armato,M for medio/medium, 11 tons,introduced in 1939)  was produced in 1939. The design of the M11/39 was influenced by the British Vickers 6-Ton. A novelty was the placement of the final reduction gears inside the front-mounted drive sprockets, eliminating the need for enlarged final drive housings in the bow armour. Service use of the M11/39 was short due to several deficiencies in its design, particularly the placement of the main 37mm L/40 gun in the hull due to insufficient turret space which instead housed dual 8 mm machine guns. The M11/39 had other shortcomings: its endurance and performance were poor, and its SPA V8-diesel with 105 HP was underpowered only allowing a relatively slow top road speed of 32 km/h, it was mechanically unreliable and its 30 mm maximum riveted steel armour could only withstand 20 mm fire but was vulnerable to British 2-pounder guns at any range."</v>
      </c>
    </row>
    <row r="8464" customFormat="false" ht="13.8" hidden="false" customHeight="false" outlineLevel="0" collapsed="false">
      <c r="C8464" s="1" t="str">
        <f aca="false">A8464 &amp;" " &amp;"""" &amp;B8464 &amp;""""</f>
        <v> ""</v>
      </c>
      <c r="D8464" s="1" t="str">
        <f aca="false">IF(ISBLANK(A8464),"",C8464)</f>
        <v/>
      </c>
    </row>
    <row r="8465" customFormat="false" ht="13.8" hidden="false" customHeight="false" outlineLevel="0" collapsed="false">
      <c r="A8465" s="1" t="s">
        <v>11975</v>
      </c>
      <c r="B8465" s="1" t="s">
        <v>11976</v>
      </c>
      <c r="C8465" s="1" t="str">
        <f aca="false">A8465 &amp;" " &amp;"""" &amp;B8465 &amp;""""</f>
        <v>ITA_medium_tank_equipment_1:0 "Carro Armato M13/40 Med.TK"</v>
      </c>
      <c r="D8465" s="1" t="str">
        <f aca="false">IF(ISBLANK(A8465),"",C8465)</f>
        <v>ITA_medium_tank_equipment_1:0 "Carro Armato M13/40 Med.TK"</v>
      </c>
    </row>
    <row r="8466" customFormat="false" ht="13.8" hidden="false" customHeight="false" outlineLevel="0" collapsed="false">
      <c r="A8466" s="1" t="s">
        <v>11977</v>
      </c>
      <c r="B8466" s="1" t="s">
        <v>11978</v>
      </c>
      <c r="C8466" s="1" t="str">
        <f aca="false">A8466 &amp;" " &amp;"""" &amp;B8466 &amp;""""</f>
        <v>ITA_medium_tank_equipment_1_short:0 "CA M13/40 Med.TK"</v>
      </c>
      <c r="D8466" s="1" t="str">
        <f aca="false">IF(ISBLANK(A8466),"",C8466)</f>
        <v>ITA_medium_tank_equipment_1_short:0 "CA M13/40 Med.TK"</v>
      </c>
    </row>
    <row r="8467" customFormat="false" ht="13.8" hidden="false" customHeight="false" outlineLevel="0" collapsed="false">
      <c r="A8467" s="1" t="s">
        <v>11979</v>
      </c>
      <c r="B8467" s="1" t="s">
        <v>11980</v>
      </c>
      <c r="C8467" s="1" t="str">
        <f aca="false">A8467 &amp;" " &amp;"""" &amp;B8467 &amp;""""</f>
        <v>ITA_medium_tank_equipment_1_desc:0 "The Fiat-Ansaldo M13/40 was an Italian World War II tank designed to replace the Fiat L3, the Fiat L6/40 and the Fiat M11/39 in the Italian Army at the start of World War II. It was the primary tank used by the Italians throughout the war and was based on the modified chassis of the earlier Fiat M11/39. The M13/40 has improved, but still riveted, armour of 42mm on the turret front and increased side armour. It got a more powerful 47mm L/32 gun which actually outranged the british 2-pounder guns and as much as four Breda 8mm machine guns. Although it got a slightly more powerful SPA 8TM40 engine of 125 HP its top road speed remained 32 km/h. In 1941 the tank was slightly improved to the 14/41 version but the differences were small."</v>
      </c>
      <c r="D8467" s="1" t="str">
        <f aca="false">IF(ISBLANK(A8467),"",C8467)</f>
        <v>ITA_medium_tank_equipment_1_desc:0 "The Fiat-Ansaldo M13/40 was an Italian World War II tank designed to replace the Fiat L3, the Fiat L6/40 and the Fiat M11/39 in the Italian Army at the start of World War II. It was the primary tank used by the Italians throughout the war and was based on the modified chassis of the earlier Fiat M11/39. The M13/40 has improved, but still riveted, armour of 42mm on the turret front and increased side armour. It got a more powerful 47mm L/32 gun which actually outranged the british 2-pounder guns and as much as four Breda 8mm machine guns. Although it got a slightly more powerful SPA 8TM40 engine of 125 HP its top road speed remained 32 km/h. In 1941 the tank was slightly improved to the 14/41 version but the differences were small."</v>
      </c>
    </row>
    <row r="8468" customFormat="false" ht="13.8" hidden="false" customHeight="false" outlineLevel="0" collapsed="false">
      <c r="C8468" s="1" t="str">
        <f aca="false">A8468 &amp;" " &amp;"""" &amp;B8468 &amp;""""</f>
        <v> ""</v>
      </c>
      <c r="D8468" s="1" t="str">
        <f aca="false">IF(ISBLANK(A8468),"",C8468)</f>
        <v/>
      </c>
    </row>
    <row r="8469" customFormat="false" ht="13.8" hidden="false" customHeight="false" outlineLevel="0" collapsed="false">
      <c r="A8469" s="1" t="s">
        <v>11981</v>
      </c>
      <c r="B8469" s="1" t="s">
        <v>11982</v>
      </c>
      <c r="C8469" s="1" t="str">
        <f aca="false">A8469 &amp;" " &amp;"""" &amp;B8469 &amp;""""</f>
        <v>#ITA_medium_tank_equipment_2:0 "Carro Armato P75 Medium"</v>
      </c>
      <c r="D8469" s="1" t="str">
        <f aca="false">IF(ISBLANK(A8469),"",C8469)</f>
        <v>#ITA_medium_tank_equipment_2:0 "Carro Armato P75 Medium"</v>
      </c>
    </row>
    <row r="8470" customFormat="false" ht="13.8" hidden="false" customHeight="false" outlineLevel="0" collapsed="false">
      <c r="A8470" s="1" t="s">
        <v>11983</v>
      </c>
      <c r="B8470" s="1" t="s">
        <v>11984</v>
      </c>
      <c r="C8470" s="1" t="str">
        <f aca="false">A8470 &amp;" " &amp;"""" &amp;B8470 &amp;""""</f>
        <v>#ITA_medium_tank_equipment_2_short:0 "CA P75 Med.TK"</v>
      </c>
      <c r="D8470" s="1" t="str">
        <f aca="false">IF(ISBLANK(A8470),"",C8470)</f>
        <v>#ITA_medium_tank_equipment_2_short:0 "CA P75 Med.TK"</v>
      </c>
    </row>
    <row r="8471" customFormat="false" ht="13.8" hidden="false" customHeight="false" outlineLevel="0" collapsed="false">
      <c r="A8471" s="1" t="s">
        <v>11985</v>
      </c>
      <c r="B8471" s="1" t="s">
        <v>11986</v>
      </c>
      <c r="C8471" s="1" t="str">
        <f aca="false">A8471 &amp;" " &amp;"""" &amp;B8471 &amp;""""</f>
        <v>#ITA_medium_tank_equipment_2_desc:0 "The P75 was the provisional designation for the first prototype of a modernized medium tank of 1940. It was developed from the earlier M15/41 and at first armed with a short barrel 75mm L/18 gun plus coaxial 8mm Breda machine gun and another MG in an anti-aircraft mount.  The inofficial Italian designation was Carro Armato P 25/40. Despite being called a heavy tank (P for Pesante) it was a medium tank in size, weight, armour, and armament. Design had started in 1940 but development and production were slow because of inavailablity of a suitable engine and due to a major redesign after the prototype was almost ready in late ´41 for production. The hasty redesign was caused by reports on the T-34 which came in from the east front. The armour on the P25 were 40mm on the front and turret both riveted and unsloped. Its V-12 SPA 324 diesel provided 330 HP and allowed a top road speed of 35 km/h."</v>
      </c>
      <c r="D8471" s="1" t="str">
        <f aca="false">IF(ISBLANK(A8471),"",C8471)</f>
        <v>#ITA_medium_tank_equipment_2_desc:0 "The P75 was the provisional designation for the first prototype of a modernized medium tank of 1940. It was developed from the earlier M15/41 and at first armed with a short barrel 75mm L/18 gun plus coaxial 8mm Breda machine gun and another MG in an anti-aircraft mount.  The inofficial Italian designation was Carro Armato P 25/40. Despite being called a heavy tank (P for Pesante) it was a medium tank in size, weight, armour, and armament. Design had started in 1940 but development and production were slow because of inavailablity of a suitable engine and due to a major redesign after the prototype was almost ready in late ´41 for production. The hasty redesign was caused by reports on the T-34 which came in from the east front. The armour on the P25 were 40mm on the front and turret both riveted and unsloped. Its V-12 SPA 324 diesel provided 330 HP and allowed a top road speed of 35 km/h."</v>
      </c>
    </row>
    <row r="8472" customFormat="false" ht="13.8" hidden="false" customHeight="false" outlineLevel="0" collapsed="false">
      <c r="C8472" s="1" t="str">
        <f aca="false">A8472 &amp;" " &amp;"""" &amp;B8472 &amp;""""</f>
        <v> ""</v>
      </c>
      <c r="D8472" s="1" t="str">
        <f aca="false">IF(ISBLANK(A8472),"",C8472)</f>
        <v/>
      </c>
    </row>
    <row r="8473" customFormat="false" ht="13.8" hidden="false" customHeight="false" outlineLevel="0" collapsed="false">
      <c r="A8473" s="1" t="s">
        <v>11987</v>
      </c>
      <c r="B8473" s="1" t="s">
        <v>11988</v>
      </c>
      <c r="C8473" s="1" t="str">
        <f aca="false">A8473 &amp;" " &amp;"""" &amp;B8473 &amp;""""</f>
        <v>ITA_medium_tank_equipment_2:0 "Carro Armato P26/40 Med.TK"</v>
      </c>
      <c r="D8473" s="1" t="str">
        <f aca="false">IF(ISBLANK(A8473),"",C8473)</f>
        <v>ITA_medium_tank_equipment_2:0 "Carro Armato P26/40 Med.TK"</v>
      </c>
    </row>
    <row r="8474" customFormat="false" ht="13.8" hidden="false" customHeight="false" outlineLevel="0" collapsed="false">
      <c r="A8474" s="1" t="s">
        <v>11989</v>
      </c>
      <c r="B8474" s="1" t="s">
        <v>11990</v>
      </c>
      <c r="C8474" s="1" t="str">
        <f aca="false">A8474 &amp;" " &amp;"""" &amp;B8474 &amp;""""</f>
        <v>ITA_medium_tank_equipment_2_short:0 "CA P26/40 Med.TK"</v>
      </c>
      <c r="D8474" s="1" t="str">
        <f aca="false">IF(ISBLANK(A8474),"",C8474)</f>
        <v>ITA_medium_tank_equipment_2_short:0 "CA P26/40 Med.TK"</v>
      </c>
    </row>
    <row r="8475" customFormat="false" ht="13.8" hidden="false" customHeight="false" outlineLevel="0" collapsed="false">
      <c r="A8475" s="1" t="s">
        <v>11991</v>
      </c>
      <c r="B8475" s="1" t="s">
        <v>11992</v>
      </c>
      <c r="C8475" s="1" t="str">
        <f aca="false">A8475 &amp;" " &amp;"""" &amp;B8475 &amp;""""</f>
        <v>ITA_medium_tank_equipment_2_desc:0 "The P26/40 was the production model of the completely redesigned P75 interim medium tank. It was now armed with a longer 75mm L/32 gun and an 8 mm Breda machine gun, plus another optional machine gun in an anti-aircraft mount. It now had a welded chassis and 50mm armour sloped at 45°on the single-piece upper front plate giving it similar protection as the T-34, the turret was armoured with 60mm and had favourably angled sides. Its SPA 8V petrol engine provided 330 HP and allowed a top road speed of 40 km/h."</v>
      </c>
      <c r="D8475" s="1" t="str">
        <f aca="false">IF(ISBLANK(A8475),"",C8475)</f>
        <v>ITA_medium_tank_equipment_2_desc:0 "The P26/40 was the production model of the completely redesigned P75 interim medium tank. It was now armed with a longer 75mm L/32 gun and an 8 mm Breda machine gun, plus another optional machine gun in an anti-aircraft mount. It now had a welded chassis and 50mm armour sloped at 45°on the single-piece upper front plate giving it similar protection as the T-34, the turret was armoured with 60mm and had favourably angled sides. Its SPA 8V petrol engine provided 330 HP and allowed a top road speed of 40 km/h."</v>
      </c>
    </row>
    <row r="8476" customFormat="false" ht="13.8" hidden="false" customHeight="false" outlineLevel="0" collapsed="false">
      <c r="C8476" s="1" t="str">
        <f aca="false">A8476 &amp;" " &amp;"""" &amp;B8476 &amp;""""</f>
        <v> ""</v>
      </c>
      <c r="D8476" s="1" t="str">
        <f aca="false">IF(ISBLANK(A8476),"",C8476)</f>
        <v/>
      </c>
    </row>
    <row r="8477" customFormat="false" ht="13.8" hidden="false" customHeight="false" outlineLevel="0" collapsed="false">
      <c r="A8477" s="1" t="s">
        <v>11993</v>
      </c>
      <c r="B8477" s="1" t="s">
        <v>11994</v>
      </c>
      <c r="C8477" s="1" t="str">
        <f aca="false">A8477 &amp;" " &amp;"""" &amp;B8477 &amp;""""</f>
        <v>ITA_medium_tank_equipment_3:0 "Carro Armato M30/43 Med.TK"</v>
      </c>
      <c r="D8477" s="1" t="str">
        <f aca="false">IF(ISBLANK(A8477),"",C8477)</f>
        <v>ITA_medium_tank_equipment_3:0 "Carro Armato M30/43 Med.TK"</v>
      </c>
    </row>
    <row r="8478" customFormat="false" ht="13.8" hidden="false" customHeight="false" outlineLevel="0" collapsed="false">
      <c r="A8478" s="1" t="s">
        <v>11995</v>
      </c>
      <c r="B8478" s="1" t="s">
        <v>11996</v>
      </c>
      <c r="C8478" s="1" t="str">
        <f aca="false">A8478 &amp;" " &amp;"""" &amp;B8478 &amp;""""</f>
        <v>ITA_medium_tank_equipment_3_short:0 "CA M30/43 Med.TK"</v>
      </c>
      <c r="D8478" s="1" t="str">
        <f aca="false">IF(ISBLANK(A8478),"",C8478)</f>
        <v>ITA_medium_tank_equipment_3_short:0 "CA M30/43 Med.TK"</v>
      </c>
    </row>
    <row r="8479" customFormat="false" ht="13.8" hidden="false" customHeight="false" outlineLevel="0" collapsed="false">
      <c r="A8479" s="1" t="s">
        <v>11997</v>
      </c>
      <c r="B8479" s="1" t="s">
        <v>11998</v>
      </c>
      <c r="C8479" s="1" t="str">
        <f aca="false">A8479 &amp;" " &amp;"""" &amp;B8479 &amp;""""</f>
        <v>ITA_medium_tank_equipment_3_desc:0 "The M30/43 was a fast medium tank developed from the P26/40 beginning in 1943. Despite being planned the better 90/53 gun could not be fitted inside the turret, so the cannone da 75mm modelo 34 L/46 tank gun was installed instead. The design finally got rid of the leaf spring bogies and adopted a modified Christie suspension. Its exterior resembled the Panther somewhat and had a respectable 70mm frontal armour sloped at 60°, but it was lighter and lower to the ground and and the gun was weaker. First trials to reverse engineer the W-2-34 engine found on the russian T-34 were successful and made a 500 HP engine possible. With this engine the significantly heavier tank could reach top road speeds of 45 km/h."</v>
      </c>
      <c r="D8479" s="1" t="str">
        <f aca="false">IF(ISBLANK(A8479),"",C8479)</f>
        <v>ITA_medium_tank_equipment_3_desc:0 "The M30/43 was a fast medium tank developed from the P26/40 beginning in 1943. Despite being planned the better 90/53 gun could not be fitted inside the turret, so the cannone da 75mm modelo 34 L/46 tank gun was installed instead. The design finally got rid of the leaf spring bogies and adopted a modified Christie suspension. Its exterior resembled the Panther somewhat and had a respectable 70mm frontal armour sloped at 60°, but it was lighter and lower to the ground and and the gun was weaker. First trials to reverse engineer the W-2-34 engine found on the russian T-34 were successful and made a 500 HP engine possible. With this engine the significantly heavier tank could reach top road speeds of 45 km/h."</v>
      </c>
    </row>
    <row r="8480" customFormat="false" ht="13.8" hidden="false" customHeight="false" outlineLevel="0" collapsed="false">
      <c r="C8480" s="1" t="str">
        <f aca="false">A8480 &amp;" " &amp;"""" &amp;B8480 &amp;""""</f>
        <v> ""</v>
      </c>
      <c r="D8480" s="1" t="str">
        <f aca="false">IF(ISBLANK(A8480),"",C8480)</f>
        <v/>
      </c>
    </row>
    <row r="8481" customFormat="false" ht="13.8" hidden="false" customHeight="false" outlineLevel="0" collapsed="false">
      <c r="A8481" s="1" t="s">
        <v>11999</v>
      </c>
      <c r="B8481" s="1" t="s">
        <v>12000</v>
      </c>
      <c r="C8481" s="1" t="str">
        <f aca="false">A8481 &amp;" " &amp;"""" &amp;B8481 &amp;""""</f>
        <v>ITA_medium_tank_equipment_4:0 "Carro Armato M35/45 Med.TK"</v>
      </c>
      <c r="D8481" s="1" t="str">
        <f aca="false">IF(ISBLANK(A8481),"",C8481)</f>
        <v>ITA_medium_tank_equipment_4:0 "Carro Armato M35/45 Med.TK"</v>
      </c>
    </row>
    <row r="8482" customFormat="false" ht="13.8" hidden="false" customHeight="false" outlineLevel="0" collapsed="false">
      <c r="A8482" s="1" t="s">
        <v>12001</v>
      </c>
      <c r="B8482" s="1" t="s">
        <v>12002</v>
      </c>
      <c r="C8482" s="1" t="str">
        <f aca="false">A8482 &amp;" " &amp;"""" &amp;B8482 &amp;""""</f>
        <v>ITA_medium_tank_equipment_4_short:0 "CA M35/45 Med.TK"</v>
      </c>
      <c r="D8482" s="1" t="str">
        <f aca="false">IF(ISBLANK(A8482),"",C8482)</f>
        <v>ITA_medium_tank_equipment_4_short:0 "CA M35/45 Med.TK"</v>
      </c>
    </row>
    <row r="8483" customFormat="false" ht="13.8" hidden="false" customHeight="false" outlineLevel="0" collapsed="false">
      <c r="A8483" s="1" t="s">
        <v>12003</v>
      </c>
      <c r="B8483" s="1" t="s">
        <v>12004</v>
      </c>
      <c r="C8483" s="1" t="str">
        <f aca="false">A8483 &amp;" " &amp;"""" &amp;B8483 &amp;""""</f>
        <v>ITA_medium_tank_equipment_4_desc:0 "The M35/45 was a fast medium tank developed from the M30/43 beginning in 1944. The 90/53 gun could now be fitted inside the redesigned elongated turret. Its exterior resembled the Panther somewhat and had a improved 80mm frontal armour sloped at 60°, but it was lighter and lower to the ground. The now perfected copy of the russian W-2-34 engine had 500 HP and allowed a top road speed of 42 km/h."</v>
      </c>
      <c r="D8483" s="1" t="str">
        <f aca="false">IF(ISBLANK(A8483),"",C8483)</f>
        <v>ITA_medium_tank_equipment_4_desc:0 "The M35/45 was a fast medium tank developed from the M30/43 beginning in 1944. The 90/53 gun could now be fitted inside the redesigned elongated turret. Its exterior resembled the Panther somewhat and had a improved 80mm frontal armour sloped at 60°, but it was lighter and lower to the ground. The now perfected copy of the russian W-2-34 engine had 500 HP and allowed a top road speed of 42 km/h."</v>
      </c>
    </row>
    <row r="8484" customFormat="false" ht="13.8" hidden="false" customHeight="false" outlineLevel="0" collapsed="false">
      <c r="C8484" s="1" t="str">
        <f aca="false">A8484 &amp;" " &amp;"""" &amp;B8484 &amp;""""</f>
        <v> ""</v>
      </c>
      <c r="D8484" s="1" t="str">
        <f aca="false">IF(ISBLANK(A8484),"",C8484)</f>
        <v/>
      </c>
    </row>
    <row r="8485" customFormat="false" ht="13.8" hidden="false" customHeight="false" outlineLevel="0" collapsed="false">
      <c r="A8485" s="1" t="s">
        <v>12005</v>
      </c>
      <c r="C8485" s="1" t="str">
        <f aca="false">A8485 &amp;" " &amp;"""" &amp;B8485 &amp;""""</f>
        <v>######ITA heavy tanks ""</v>
      </c>
      <c r="D8485" s="1" t="str">
        <f aca="false">IF(ISBLANK(A8485),"",C8485)</f>
        <v>######ITA heavy tanks ""</v>
      </c>
    </row>
    <row r="8486" customFormat="false" ht="13.8" hidden="false" customHeight="false" outlineLevel="0" collapsed="false">
      <c r="A8486" s="1" t="s">
        <v>12006</v>
      </c>
      <c r="B8486" s="1" t="s">
        <v>12007</v>
      </c>
      <c r="C8486" s="1" t="str">
        <f aca="false">A8486 &amp;" " &amp;"""" &amp;B8486 &amp;""""</f>
        <v>ITA_heavy_tank_equipment_1:0 "Carro Armato Fiat 2000/M-34 Hv.TK"</v>
      </c>
      <c r="D8486" s="1" t="str">
        <f aca="false">IF(ISBLANK(A8486),"",C8486)</f>
        <v>ITA_heavy_tank_equipment_1:0 "Carro Armato Fiat 2000/M-34 Hv.TK"</v>
      </c>
    </row>
    <row r="8487" customFormat="false" ht="13.8" hidden="false" customHeight="false" outlineLevel="0" collapsed="false">
      <c r="A8487" s="1" t="s">
        <v>12008</v>
      </c>
      <c r="B8487" s="1" t="s">
        <v>12009</v>
      </c>
      <c r="C8487" s="1" t="str">
        <f aca="false">A8487 &amp;" " &amp;"""" &amp;B8487 &amp;""""</f>
        <v>ITA_heavy_tank_equipment_1_short:0 "CA Fiat 2000/M-34 Hv.TK"</v>
      </c>
      <c r="D8487" s="1" t="str">
        <f aca="false">IF(ISBLANK(A8487),"",C8487)</f>
        <v>ITA_heavy_tank_equipment_1_short:0 "CA Fiat 2000/M-34 Hv.TK"</v>
      </c>
    </row>
    <row r="8488" customFormat="false" ht="13.8" hidden="false" customHeight="false" outlineLevel="0" collapsed="false">
      <c r="A8488" s="1" t="s">
        <v>12010</v>
      </c>
      <c r="B8488" s="1" t="s">
        <v>12011</v>
      </c>
      <c r="C8488" s="1" t="str">
        <f aca="false">A8488 &amp;" " &amp;"""" &amp;B8488 &amp;""""</f>
        <v>ITA_heavy_tank_equipment_1_desc:0 "The first real 'heavy' italian tank, basically a redesigned Fiat 2000 M17 heavy tank from WWI. A single Fiat A12 petrol engine with 250 HP powered the M-17 allowing a top speed of 7.5 km/h and had to be upgraded for the production version of the M-34 with considerably upgraded armour and weight. One A12 engine was added and needed more internal space reducing the rear armament and the crew to 6 men. The original M-17 armour was just 20mm  and not sufficient for 1934 standards. The armament consisted of a 65mm 65/17 modello 13 mountain gun in the dome shaped turret able to fire AP and HE ammo, it was capable of a high elevation to fire indirectly ( but not point blank). The front had 2 corner hull mounted 37mm L/40 antitank guns covering an arc of almost 180°. The secondary armament consisted of now four ( from originally eight) 6,5mm machine guns. The M34 production version would weigh 45 tons, have a top road speed of 12 km/h and frontal armour of 50mm."</v>
      </c>
      <c r="D8488" s="1" t="str">
        <f aca="false">IF(ISBLANK(A8488),"",C8488)</f>
        <v>ITA_heavy_tank_equipment_1_desc:0 "The first real 'heavy' italian tank, basically a redesigned Fiat 2000 M17 heavy tank from WWI. A single Fiat A12 petrol engine with 250 HP powered the M-17 allowing a top speed of 7.5 km/h and had to be upgraded for the production version of the M-34 with considerably upgraded armour and weight. One A12 engine was added and needed more internal space reducing the rear armament and the crew to 6 men. The original M-17 armour was just 20mm  and not sufficient for 1934 standards. The armament consisted of a 65mm 65/17 modello 13 mountain gun in the dome shaped turret able to fire AP and HE ammo, it was capable of a high elevation to fire indirectly ( but not point blank). The front had 2 corner hull mounted 37mm L/40 antitank guns covering an arc of almost 180°. The secondary armament consisted of now four ( from originally eight) 6,5mm machine guns. The M34 production version would weigh 45 tons, have a top road speed of 12 km/h and frontal armour of 50mm."</v>
      </c>
    </row>
    <row r="8489" customFormat="false" ht="13.8" hidden="false" customHeight="false" outlineLevel="0" collapsed="false">
      <c r="C8489" s="1" t="str">
        <f aca="false">A8489 &amp;" " &amp;"""" &amp;B8489 &amp;""""</f>
        <v> ""</v>
      </c>
      <c r="D8489" s="1" t="str">
        <f aca="false">IF(ISBLANK(A8489),"",C8489)</f>
        <v/>
      </c>
    </row>
    <row r="8490" customFormat="false" ht="13.8" hidden="false" customHeight="false" outlineLevel="0" collapsed="false">
      <c r="A8490" s="1" t="s">
        <v>12012</v>
      </c>
      <c r="B8490" s="1" t="s">
        <v>12013</v>
      </c>
      <c r="C8490" s="1" t="str">
        <f aca="false">A8490 &amp;" " &amp;"""" &amp;B8490 &amp;""""</f>
        <v>ITA_heavy_tank_equipment_2:0 "Carro Armato P40/42 Hv.TK"</v>
      </c>
      <c r="D8490" s="1" t="str">
        <f aca="false">IF(ISBLANK(A8490),"",C8490)</f>
        <v>ITA_heavy_tank_equipment_2:0 "Carro Armato P40/42 Hv.TK"</v>
      </c>
    </row>
    <row r="8491" customFormat="false" ht="13.8" hidden="false" customHeight="false" outlineLevel="0" collapsed="false">
      <c r="A8491" s="1" t="s">
        <v>12014</v>
      </c>
      <c r="B8491" s="1" t="s">
        <v>12015</v>
      </c>
      <c r="C8491" s="1" t="str">
        <f aca="false">A8491 &amp;" " &amp;"""" &amp;B8491 &amp;""""</f>
        <v>ITA_heavy_tank_equipment_2_short:0 "CA P40/42 Hv.TK"</v>
      </c>
      <c r="D8491" s="1" t="str">
        <f aca="false">IF(ISBLANK(A8491),"",C8491)</f>
        <v>ITA_heavy_tank_equipment_2_short:0 "CA P40/42 Hv.TK"</v>
      </c>
    </row>
    <row r="8492" customFormat="false" ht="13.8" hidden="false" customHeight="false" outlineLevel="0" collapsed="false">
      <c r="A8492" s="1" t="s">
        <v>12016</v>
      </c>
      <c r="B8492" s="1" t="s">
        <v>12017</v>
      </c>
      <c r="C8492" s="1" t="str">
        <f aca="false">A8492 &amp;" " &amp;"""" &amp;B8492 &amp;""""</f>
        <v>ITA_heavy_tank_equipment_2_desc:0 "As the P26/40 was rather a medium tank, a heavier version at 40 tons was designed mounting a 75mm L/34 gun. It had the same basic layout as the Churchill with the tracks going around the body instead of being beside the body. The side skirts were actually part of the body. The running gear springs had not much travel space so it could not travel above 15 km/h offroad. Its power was provided by a V12 diesel engine developing 420 HP, allowing a top road speed of 40 km/h. Its all-round sloped chassis was now welded instead of riveted and its frontal armour 80mm, sloped at 45° on the upper hull plate and 80mm on the turret."</v>
      </c>
      <c r="D8492" s="1" t="str">
        <f aca="false">IF(ISBLANK(A8492),"",C8492)</f>
        <v>ITA_heavy_tank_equipment_2_desc:0 "As the P26/40 was rather a medium tank, a heavier version at 40 tons was designed mounting a 75mm L/34 gun. It had the same basic layout as the Churchill with the tracks going around the body instead of being beside the body. The side skirts were actually part of the body. The running gear springs had not much travel space so it could not travel above 15 km/h offroad. Its power was provided by a V12 diesel engine developing 420 HP, allowing a top road speed of 40 km/h. Its all-round sloped chassis was now welded instead of riveted and its frontal armour 80mm, sloped at 45° on the upper hull plate and 80mm on the turret."</v>
      </c>
    </row>
    <row r="8493" customFormat="false" ht="13.8" hidden="false" customHeight="false" outlineLevel="0" collapsed="false">
      <c r="C8493" s="1" t="str">
        <f aca="false">A8493 &amp;" " &amp;"""" &amp;B8493 &amp;""""</f>
        <v> ""</v>
      </c>
      <c r="D8493" s="1" t="str">
        <f aca="false">IF(ISBLANK(A8493),"",C8493)</f>
        <v/>
      </c>
    </row>
    <row r="8494" customFormat="false" ht="13.8" hidden="false" customHeight="false" outlineLevel="0" collapsed="false">
      <c r="A8494" s="1" t="s">
        <v>12018</v>
      </c>
      <c r="B8494" s="1" t="s">
        <v>12019</v>
      </c>
      <c r="C8494" s="1" t="str">
        <f aca="false">A8494 &amp;" " &amp;"""" &amp;B8494 &amp;""""</f>
        <v>ITA_heavy_tank_equipment_3:0 "Carro Armato P44/43 Hv.TK"</v>
      </c>
      <c r="D8494" s="1" t="str">
        <f aca="false">IF(ISBLANK(A8494),"",C8494)</f>
        <v>ITA_heavy_tank_equipment_3:0 "Carro Armato P44/43 Hv.TK"</v>
      </c>
    </row>
    <row r="8495" customFormat="false" ht="13.8" hidden="false" customHeight="false" outlineLevel="0" collapsed="false">
      <c r="A8495" s="1" t="s">
        <v>12020</v>
      </c>
      <c r="B8495" s="1" t="s">
        <v>12021</v>
      </c>
      <c r="C8495" s="1" t="str">
        <f aca="false">A8495 &amp;" " &amp;"""" &amp;B8495 &amp;""""</f>
        <v>ITA_heavy_tank_equipment_3_short:0 "CA P44/43 Hv.TK"</v>
      </c>
      <c r="D8495" s="1" t="str">
        <f aca="false">IF(ISBLANK(A8495),"",C8495)</f>
        <v>ITA_heavy_tank_equipment_3_short:0 "CA P44/43 Hv.TK"</v>
      </c>
    </row>
    <row r="8496" customFormat="false" ht="13.8" hidden="false" customHeight="false" outlineLevel="0" collapsed="false">
      <c r="A8496" s="1" t="s">
        <v>12022</v>
      </c>
      <c r="B8496" s="1" t="s">
        <v>12023</v>
      </c>
      <c r="C8496" s="1" t="str">
        <f aca="false">A8496 &amp;" " &amp;"""" &amp;B8496 &amp;""""</f>
        <v>ITA_heavy_tank_equipment_3_desc:0 "During development it was clear that the armament of the P40/42 was not sufficient for a modern heavy tank and the powerful 90mm L/53 gun was installed in a redesigned turret. The mantlet armour was increased to 100mm on the turret. It still resembled the Churchill and was now armed like the Tiger but still much lighter, nevertheless its mobility was hampered by its running gear and so it was decided to completely redesign the next version. It used the same V12 diesel 420 HP engine as the P26/40 and due to the higher weight it had a top road speed of 35 km/h."</v>
      </c>
      <c r="D8496" s="1" t="str">
        <f aca="false">IF(ISBLANK(A8496),"",C8496)</f>
        <v>ITA_heavy_tank_equipment_3_desc:0 "During development it was clear that the armament of the P40/42 was not sufficient for a modern heavy tank and the powerful 90mm L/53 gun was installed in a redesigned turret. The mantlet armour was increased to 100mm on the turret. It still resembled the Churchill and was now armed like the Tiger but still much lighter, nevertheless its mobility was hampered by its running gear and so it was decided to completely redesign the next version. It used the same V12 diesel 420 HP engine as the P26/40 and due to the higher weight it had a top road speed of 35 km/h."</v>
      </c>
    </row>
    <row r="8497" customFormat="false" ht="13.8" hidden="false" customHeight="false" outlineLevel="0" collapsed="false">
      <c r="C8497" s="1" t="str">
        <f aca="false">A8497 &amp;" " &amp;"""" &amp;B8497 &amp;""""</f>
        <v> ""</v>
      </c>
      <c r="D8497" s="1" t="str">
        <f aca="false">IF(ISBLANK(A8497),"",C8497)</f>
        <v/>
      </c>
    </row>
    <row r="8498" customFormat="false" ht="13.8" hidden="false" customHeight="false" outlineLevel="0" collapsed="false">
      <c r="A8498" s="1" t="s">
        <v>12024</v>
      </c>
      <c r="B8498" s="1" t="s">
        <v>12025</v>
      </c>
      <c r="C8498" s="1" t="str">
        <f aca="false">A8498 &amp;" " &amp;"""" &amp;B8498 &amp;""""</f>
        <v>ITA_heavy_tank_equipment_4:0 "Carro Armato P50/45 Hv.TK"</v>
      </c>
      <c r="D8498" s="1" t="str">
        <f aca="false">IF(ISBLANK(A8498),"",C8498)</f>
        <v>ITA_heavy_tank_equipment_4:0 "Carro Armato P50/45 Hv.TK"</v>
      </c>
    </row>
    <row r="8499" customFormat="false" ht="13.8" hidden="false" customHeight="false" outlineLevel="0" collapsed="false">
      <c r="A8499" s="1" t="s">
        <v>12026</v>
      </c>
      <c r="B8499" s="1" t="s">
        <v>12027</v>
      </c>
      <c r="C8499" s="1" t="str">
        <f aca="false">A8499 &amp;" " &amp;"""" &amp;B8499 &amp;""""</f>
        <v>ITA_heavy_tank_equipment_4_short:0 "CA P50/45 Hv.TK"</v>
      </c>
      <c r="D8499" s="1" t="str">
        <f aca="false">IF(ISBLANK(A8499),"",C8499)</f>
        <v>ITA_heavy_tank_equipment_4_short:0 "CA P50/45 Hv.TK"</v>
      </c>
    </row>
    <row r="8500" customFormat="false" ht="13.8" hidden="false" customHeight="false" outlineLevel="0" collapsed="false">
      <c r="A8500" s="1" t="s">
        <v>12028</v>
      </c>
      <c r="B8500" s="1" t="s">
        <v>12029</v>
      </c>
      <c r="C8500" s="1" t="str">
        <f aca="false">A8500 &amp;" " &amp;"""" &amp;B8500 &amp;""""</f>
        <v>ITA_heavy_tank_equipment_4_desc:0 "The P50 was an completely redesigned and slightly elongated P44, and came out in 1945. The sloped frontal hull armour was increased to 100mm and the turret was further narrowed and lengthened to decrease the frontal area. The running gear and suspension were again a conventional type and had no problems in negotiating difficult terrain at higher speeds. It used a reverse engineered T-34 W-2-34 diesel engine with 500 HP and thus had a top road speed of 40 km/h despite the higher weight."</v>
      </c>
      <c r="D8500" s="1" t="str">
        <f aca="false">IF(ISBLANK(A8500),"",C8500)</f>
        <v>ITA_heavy_tank_equipment_4_desc:0 "The P50 was an completely redesigned and slightly elongated P44, and came out in 1945. The sloped frontal hull armour was increased to 100mm and the turret was further narrowed and lengthened to decrease the frontal area. The running gear and suspension were again a conventional type and had no problems in negotiating difficult terrain at higher speeds. It used a reverse engineered T-34 W-2-34 diesel engine with 500 HP and thus had a top road speed of 40 km/h despite the higher weight."</v>
      </c>
    </row>
    <row r="8501" customFormat="false" ht="13.8" hidden="false" customHeight="false" outlineLevel="0" collapsed="false">
      <c r="C8501" s="1" t="str">
        <f aca="false">A8501 &amp;" " &amp;"""" &amp;B8501 &amp;""""</f>
        <v> ""</v>
      </c>
      <c r="D8501" s="1" t="str">
        <f aca="false">IF(ISBLANK(A8501),"",C8501)</f>
        <v/>
      </c>
    </row>
    <row r="8502" customFormat="false" ht="13.8" hidden="false" customHeight="false" outlineLevel="0" collapsed="false">
      <c r="A8502" s="1" t="s">
        <v>12030</v>
      </c>
      <c r="B8502" s="1" t="s">
        <v>12031</v>
      </c>
      <c r="C8502" s="1" t="str">
        <f aca="false">A8502 &amp;" " &amp;"""" &amp;B8502 &amp;""""</f>
        <v>ITA_super_heavy_tank_equipment_1:0 "Carro Armato superpesante Fiat 4000 'Praetori'"</v>
      </c>
      <c r="D8502" s="1" t="str">
        <f aca="false">IF(ISBLANK(A8502),"",C8502)</f>
        <v>ITA_super_heavy_tank_equipment_1:0 "Carro Armato superpesante Fiat 4000 'Praetori'"</v>
      </c>
    </row>
    <row r="8503" customFormat="false" ht="13.8" hidden="false" customHeight="false" outlineLevel="0" collapsed="false">
      <c r="A8503" s="1" t="s">
        <v>12032</v>
      </c>
      <c r="B8503" s="1" t="s">
        <v>12033</v>
      </c>
      <c r="C8503" s="1" t="str">
        <f aca="false">A8503 &amp;" " &amp;"""" &amp;B8503 &amp;""""</f>
        <v>ITA_super_heavy_tank_equipment_1_short:0 "Fiat 4000 S.H.TK"</v>
      </c>
      <c r="D8503" s="1" t="str">
        <f aca="false">IF(ISBLANK(A8503),"",C8503)</f>
        <v>ITA_super_heavy_tank_equipment_1_short:0 "Fiat 4000 S.H.TK"</v>
      </c>
    </row>
    <row r="8504" customFormat="false" ht="13.8" hidden="false" customHeight="false" outlineLevel="0" collapsed="false">
      <c r="A8504" s="1" t="s">
        <v>12034</v>
      </c>
      <c r="B8504" s="1" t="s">
        <v>12035</v>
      </c>
      <c r="C8504" s="1" t="str">
        <f aca="false">A8504 &amp;" " &amp;"""" &amp;B8504 &amp;""""</f>
        <v>ITA_super_heavy_tank_equipment_1_desc:0 "Since Mussolini wanted to have - cost be damned - a super heavy tank to play with as well, the aging Fiat 2000 M-34 design was dusted off and modernized. As with the Fiat 2000 the superstructure was a truncated pyramid, topped with a spherical turret, and the side armour sloped toward the ground forming a coffin-like body. Since the versatility of the 65mm mountain gun on the Fiat 2000 was so impressive, a similar but larger shortbarreled Obice da 149/12 together with a pair of coaxial 20mm Fla-guns was installed for direct and indirect fire. To reduce the crew size and number of weak points no additional MG ports were added but each of the four corner anti tank guns got a coaxial 6,5mm Breda machine gun instead. The armour all around was 100mm at a slope of 30°. The front corner mounts now had a 75mm L/32 and the rear corners two 47mm L/40 guns. The twin W-2-34 diesel engines with 500 HP each allowed the 80 ton tank a top road speed of 20 km/h."</v>
      </c>
      <c r="D8504" s="1" t="str">
        <f aca="false">IF(ISBLANK(A8504),"",C8504)</f>
        <v>ITA_super_heavy_tank_equipment_1_desc:0 "Since Mussolini wanted to have - cost be damned - a super heavy tank to play with as well, the aging Fiat 2000 M-34 design was dusted off and modernized. As with the Fiat 2000 the superstructure was a truncated pyramid, topped with a spherical turret, and the side armour sloped toward the ground forming a coffin-like body. Since the versatility of the 65mm mountain gun on the Fiat 2000 was so impressive, a similar but larger shortbarreled Obice da 149/12 together with a pair of coaxial 20mm Fla-guns was installed for direct and indirect fire. To reduce the crew size and number of weak points no additional MG ports were added but each of the four corner anti tank guns got a coaxial 6,5mm Breda machine gun instead. The armour all around was 100mm at a slope of 30°. The front corner mounts now had a 75mm L/32 and the rear corners two 47mm L/40 guns. The twin W-2-34 diesel engines with 500 HP each allowed the 80 ton tank a top road speed of 20 km/h."</v>
      </c>
    </row>
    <row r="8505" customFormat="false" ht="13.8" hidden="false" customHeight="false" outlineLevel="0" collapsed="false">
      <c r="C8505" s="1" t="str">
        <f aca="false">A8505 &amp;" " &amp;"""" &amp;B8505 &amp;""""</f>
        <v> ""</v>
      </c>
      <c r="D8505" s="1" t="str">
        <f aca="false">IF(ISBLANK(A8505),"",C8505)</f>
        <v/>
      </c>
    </row>
    <row r="8506" customFormat="false" ht="13.8" hidden="false" customHeight="false" outlineLevel="0" collapsed="false">
      <c r="A8506" s="1" t="s">
        <v>12036</v>
      </c>
      <c r="B8506" s="1" t="s">
        <v>12037</v>
      </c>
      <c r="C8506" s="1" t="str">
        <f aca="false">A8506 &amp;" " &amp;"""" &amp;B8506 &amp;""""</f>
        <v>ITA_super_heavy_tank_equipment_2:0 "Carro Armato superpesante Fiat 5000 "Il Duce"</v>
      </c>
      <c r="D8506" s="1" t="str">
        <f aca="false">IF(ISBLANK(A8506),"",C8506)</f>
        <v>ITA_super_heavy_tank_equipment_2:0 "Carro Armato superpesante Fiat 5000 "Il Duce"</v>
      </c>
    </row>
    <row r="8507" customFormat="false" ht="13.8" hidden="false" customHeight="false" outlineLevel="0" collapsed="false">
      <c r="A8507" s="1" t="s">
        <v>12038</v>
      </c>
      <c r="B8507" s="1" t="s">
        <v>12039</v>
      </c>
      <c r="C8507" s="1" t="str">
        <f aca="false">A8507 &amp;" " &amp;"""" &amp;B8507 &amp;""""</f>
        <v>ITA_super_heavy_tank_equipment_2_short:0 "Fiat 5000 S.H.TK"</v>
      </c>
      <c r="D8507" s="1" t="str">
        <f aca="false">IF(ISBLANK(A8507),"",C8507)</f>
        <v>ITA_super_heavy_tank_equipment_2_short:0 "Fiat 5000 S.H.TK"</v>
      </c>
    </row>
    <row r="8508" customFormat="false" ht="13.8" hidden="false" customHeight="false" outlineLevel="0" collapsed="false">
      <c r="A8508" s="1" t="s">
        <v>12040</v>
      </c>
      <c r="B8508" s="1" t="s">
        <v>12041</v>
      </c>
      <c r="C8508" s="1" t="str">
        <f aca="false">A8508 &amp;" " &amp;"""" &amp;B8508 &amp;""""</f>
        <v>ITA_super_heavy_tank_equipment_2_desc:0 "This was an upscaled Fiat 4000 at 100 tons which became higher, longer and wider. The 75mm L/32 guns were upgraded to the L/40 versions and the armour increased to 120mm all around. The Obice 149/12 received HEAT ammo and the coaxial twin-mounted 20mm guns were upgraded to a quad-mount, however it proved to be difficult to reload all four guns beyond the first ammoclip when firing continuously and there was some consideration to switch to a 37mm twin-mount. Due to the increased weight and the unchanged engines the top road speed was reduced to 15 km/h."</v>
      </c>
      <c r="D8508" s="1" t="str">
        <f aca="false">IF(ISBLANK(A8508),"",C8508)</f>
        <v>ITA_super_heavy_tank_equipment_2_desc:0 "This was an upscaled Fiat 4000 at 100 tons which became higher, longer and wider. The 75mm L/32 guns were upgraded to the L/40 versions and the armour increased to 120mm all around. The Obice 149/12 received HEAT ammo and the coaxial twin-mounted 20mm guns were upgraded to a quad-mount, however it proved to be difficult to reload all four guns beyond the first ammoclip when firing continuously and there was some consideration to switch to a 37mm twin-mount. Due to the increased weight and the unchanged engines the top road speed was reduced to 15 km/h."</v>
      </c>
    </row>
    <row r="8509" customFormat="false" ht="13.8" hidden="false" customHeight="false" outlineLevel="0" collapsed="false">
      <c r="C8509" s="1" t="str">
        <f aca="false">A8509 &amp;" " &amp;"""" &amp;B8509 &amp;""""</f>
        <v> ""</v>
      </c>
      <c r="D8509" s="1" t="str">
        <f aca="false">IF(ISBLANK(A8509),"",C8509)</f>
        <v/>
      </c>
    </row>
    <row r="8510" customFormat="false" ht="13.8" hidden="false" customHeight="false" outlineLevel="0" collapsed="false">
      <c r="A8510" s="1" t="s">
        <v>12042</v>
      </c>
      <c r="B8510" s="1" t="s">
        <v>12043</v>
      </c>
      <c r="C8510" s="1" t="str">
        <f aca="false">A8510 &amp;" " &amp;"""" &amp;B8510 &amp;""""</f>
        <v>ITA_super_heavy_tank_artillery_equipment_1:0 "Fiat 4000 S.H.SPG 'Remus'"</v>
      </c>
      <c r="D8510" s="1" t="str">
        <f aca="false">IF(ISBLANK(A8510),"",C8510)</f>
        <v>ITA_super_heavy_tank_artillery_equipment_1:0 "Fiat 4000 S.H.SPG 'Remus'"</v>
      </c>
    </row>
    <row r="8511" customFormat="false" ht="13.8" hidden="false" customHeight="false" outlineLevel="0" collapsed="false">
      <c r="A8511" s="1" t="s">
        <v>12044</v>
      </c>
      <c r="B8511" s="1" t="s">
        <v>12045</v>
      </c>
      <c r="C8511" s="1" t="str">
        <f aca="false">A8511 &amp;" " &amp;"""" &amp;B8511 &amp;""""</f>
        <v>ITA_super_heavy_tank_artillery_equipment_1_short:0 "Fiat 4000 SH.SPG"</v>
      </c>
      <c r="D8511" s="1" t="str">
        <f aca="false">IF(ISBLANK(A8511),"",C8511)</f>
        <v>ITA_super_heavy_tank_artillery_equipment_1_short:0 "Fiat 4000 SH.SPG"</v>
      </c>
    </row>
    <row r="8512" customFormat="false" ht="13.8" hidden="false" customHeight="false" outlineLevel="0" collapsed="false">
      <c r="A8512" s="1" t="s">
        <v>12046</v>
      </c>
      <c r="B8512" s="1" t="s">
        <v>12047</v>
      </c>
      <c r="C8512" s="1" t="str">
        <f aca="false">A8512 &amp;" " &amp;"""" &amp;B8512 &amp;""""</f>
        <v>ITA_super_heavy_tank_artillery_equipment_1_desc:0 "The SPG used a Mortaio da 260/9 modello 16 on super heavy Fiat 4000 chassis. Firing range of the 223 kg shells was up to 9,1 km. The gun is protruding over the body and is protected by a round armoured collar which is fastened to the gun and moves with the traverse and elevation so it never opens toward the outside. "</v>
      </c>
      <c r="D8512" s="1" t="str">
        <f aca="false">IF(ISBLANK(A8512),"",C8512)</f>
        <v>ITA_super_heavy_tank_artillery_equipment_1_desc:0 "The SPG used a Mortaio da 260/9 modello 16 on super heavy Fiat 4000 chassis. Firing range of the 223 kg shells was up to 9,1 km. The gun is protruding over the body and is protected by a round armoured collar which is fastened to the gun and moves with the traverse and elevation so it never opens toward the outside. "</v>
      </c>
    </row>
    <row r="8513" customFormat="false" ht="13.8" hidden="false" customHeight="false" outlineLevel="0" collapsed="false">
      <c r="C8513" s="1" t="str">
        <f aca="false">A8513 &amp;" " &amp;"""" &amp;B8513 &amp;""""</f>
        <v> ""</v>
      </c>
      <c r="D8513" s="1" t="str">
        <f aca="false">IF(ISBLANK(A8513),"",C8513)</f>
        <v/>
      </c>
    </row>
    <row r="8514" customFormat="false" ht="13.8" hidden="false" customHeight="false" outlineLevel="0" collapsed="false">
      <c r="A8514" s="1" t="s">
        <v>12048</v>
      </c>
      <c r="B8514" s="1" t="s">
        <v>12049</v>
      </c>
      <c r="C8514" s="1" t="str">
        <f aca="false">A8514 &amp;" " &amp;"""" &amp;B8514 &amp;""""</f>
        <v>ITA_super_heavy_tank_artillery_equipment_2:0 "Fiat 5000 S.H.SPG 'Romulus'"</v>
      </c>
      <c r="D8514" s="1" t="str">
        <f aca="false">IF(ISBLANK(A8514),"",C8514)</f>
        <v>ITA_super_heavy_tank_artillery_equipment_2:0 "Fiat 5000 S.H.SPG 'Romulus'"</v>
      </c>
    </row>
    <row r="8515" customFormat="false" ht="13.8" hidden="false" customHeight="false" outlineLevel="0" collapsed="false">
      <c r="A8515" s="1" t="s">
        <v>12050</v>
      </c>
      <c r="B8515" s="1" t="s">
        <v>12051</v>
      </c>
      <c r="C8515" s="1" t="str">
        <f aca="false">A8515 &amp;" " &amp;"""" &amp;B8515 &amp;""""</f>
        <v>ITA_super_heavy_tank_artillery_equipment_2_short:0 "Fiat 5000 SH.SPG"</v>
      </c>
      <c r="D8515" s="1" t="str">
        <f aca="false">IF(ISBLANK(A8515),"",C8515)</f>
        <v>ITA_super_heavy_tank_artillery_equipment_2_short:0 "Fiat 5000 SH.SPG"</v>
      </c>
    </row>
    <row r="8516" customFormat="false" ht="13.8" hidden="false" customHeight="false" outlineLevel="0" collapsed="false">
      <c r="A8516" s="1" t="s">
        <v>12052</v>
      </c>
      <c r="B8516" s="1" t="s">
        <v>12053</v>
      </c>
      <c r="C8516" s="1" t="str">
        <f aca="false">A8516 &amp;" " &amp;"""" &amp;B8516 &amp;""""</f>
        <v>ITA_super_heavy_tank_artillery_equipment_2_desc:0 "The heavier Mortaio da 305/17 modello D.S. on super heavy Fiat 5000 chassis. Beside the bigger chassis and gun everything was similart to the earlier SPG "Remus". Firing range of the 295kg shells was up to 17,6 km, the heavier 442kg shells had around 12km range."</v>
      </c>
      <c r="D8516" s="1" t="str">
        <f aca="false">IF(ISBLANK(A8516),"",C8516)</f>
        <v>ITA_super_heavy_tank_artillery_equipment_2_desc:0 "The heavier Mortaio da 305/17 modello D.S. on super heavy Fiat 5000 chassis. Beside the bigger chassis and gun everything was similart to the earlier SPG "Remus". Firing range of the 295kg shells was up to 17,6 km, the heavier 442kg shells had around 12km range."</v>
      </c>
    </row>
    <row r="8517" customFormat="false" ht="13.8" hidden="false" customHeight="false" outlineLevel="0" collapsed="false">
      <c r="C8517" s="1" t="str">
        <f aca="false">A8517 &amp;" " &amp;"""" &amp;B8517 &amp;""""</f>
        <v> ""</v>
      </c>
      <c r="D8517" s="1" t="str">
        <f aca="false">IF(ISBLANK(A8517),"",C8517)</f>
        <v/>
      </c>
    </row>
    <row r="8518" customFormat="false" ht="13.8" hidden="false" customHeight="false" outlineLevel="0" collapsed="false">
      <c r="A8518" s="1" t="s">
        <v>12054</v>
      </c>
      <c r="C8518" s="1" t="str">
        <f aca="false">A8518 &amp;" " &amp;"""" &amp;B8518 &amp;""""</f>
        <v>#####ITA TD / SPG / SPAA / AG ""</v>
      </c>
      <c r="D8518" s="1" t="str">
        <f aca="false">IF(ISBLANK(A8518),"",C8518)</f>
        <v>#####ITA TD / SPG / SPAA / AG ""</v>
      </c>
    </row>
    <row r="8519" customFormat="false" ht="13.8" hidden="false" customHeight="false" outlineLevel="0" collapsed="false">
      <c r="A8519" s="1" t="s">
        <v>12055</v>
      </c>
      <c r="C8519" s="1" t="str">
        <f aca="false">A8519 &amp;" " &amp;"""" &amp;B8519 &amp;""""</f>
        <v>### Lt.TD ""</v>
      </c>
      <c r="D8519" s="1" t="str">
        <f aca="false">IF(ISBLANK(A8519),"",C8519)</f>
        <v>### Lt.TD ""</v>
      </c>
    </row>
    <row r="8520" customFormat="false" ht="13.8" hidden="false" customHeight="false" outlineLevel="0" collapsed="false">
      <c r="A8520" s="1" t="s">
        <v>12056</v>
      </c>
      <c r="B8520" s="1" t="s">
        <v>12057</v>
      </c>
      <c r="C8520" s="1" t="str">
        <f aca="false">A8520 &amp;" " &amp;"""" &amp;B8520 &amp;""""</f>
        <v>ITA_light_tank_destroyer_equipment:0 "Semovente da 47/32 Light TD"</v>
      </c>
      <c r="D8520" s="1" t="str">
        <f aca="false">IF(ISBLANK(A8520),"",C8520)</f>
        <v>ITA_light_tank_destroyer_equipment:0 "Semovente da 47/32 Light TD"</v>
      </c>
    </row>
    <row r="8521" customFormat="false" ht="13.8" hidden="false" customHeight="false" outlineLevel="0" collapsed="false">
      <c r="A8521" s="1" t="s">
        <v>12058</v>
      </c>
      <c r="B8521" s="1" t="s">
        <v>12059</v>
      </c>
      <c r="C8521" s="1" t="str">
        <f aca="false">A8521 &amp;" " &amp;"""" &amp;B8521 &amp;""""</f>
        <v>ITA_light_tank_destroyer_equipment_short:0 "SM 47/32 Light TD"</v>
      </c>
      <c r="D8521" s="1" t="str">
        <f aca="false">IF(ISBLANK(A8521),"",C8521)</f>
        <v>ITA_light_tank_destroyer_equipment_short:0 "SM 47/32 Light TD"</v>
      </c>
    </row>
    <row r="8522" customFormat="false" ht="13.8" hidden="false" customHeight="false" outlineLevel="0" collapsed="false">
      <c r="A8522" s="1" t="s">
        <v>12060</v>
      </c>
      <c r="B8522" s="1" t="s">
        <v>1245</v>
      </c>
      <c r="C8522" s="1" t="str">
        <f aca="false">A8522 &amp;" " &amp;"""" &amp;B8522 &amp;""""</f>
        <v>ITA_light_tank_destroyer_equipment_desc:0 "Lt.TK Destroyer"</v>
      </c>
      <c r="D8522" s="1" t="str">
        <f aca="false">IF(ISBLANK(A8522),"",C8522)</f>
        <v>ITA_light_tank_destroyer_equipment_desc:0 "Lt.TK Destroyer"</v>
      </c>
    </row>
    <row r="8523" customFormat="false" ht="13.8" hidden="false" customHeight="false" outlineLevel="0" collapsed="false">
      <c r="C8523" s="1" t="str">
        <f aca="false">A8523 &amp;" " &amp;"""" &amp;B8523 &amp;""""</f>
        <v> ""</v>
      </c>
      <c r="D8523" s="1" t="str">
        <f aca="false">IF(ISBLANK(A8523),"",C8523)</f>
        <v/>
      </c>
    </row>
    <row r="8524" customFormat="false" ht="13.8" hidden="false" customHeight="false" outlineLevel="0" collapsed="false">
      <c r="A8524" s="1" t="s">
        <v>12061</v>
      </c>
      <c r="B8524" s="1" t="s">
        <v>12057</v>
      </c>
      <c r="C8524" s="1" t="str">
        <f aca="false">A8524 &amp;" " &amp;"""" &amp;B8524 &amp;""""</f>
        <v>ITA_light_tank_destroyer_equipment_1:0 "Semovente da 47/32 Light TD"</v>
      </c>
      <c r="D8524" s="1" t="str">
        <f aca="false">IF(ISBLANK(A8524),"",C8524)</f>
        <v>ITA_light_tank_destroyer_equipment_1:0 "Semovente da 47/32 Light TD"</v>
      </c>
    </row>
    <row r="8525" customFormat="false" ht="13.8" hidden="false" customHeight="false" outlineLevel="0" collapsed="false">
      <c r="A8525" s="1" t="s">
        <v>12062</v>
      </c>
      <c r="B8525" s="1" t="s">
        <v>12059</v>
      </c>
      <c r="C8525" s="1" t="str">
        <f aca="false">A8525 &amp;" " &amp;"""" &amp;B8525 &amp;""""</f>
        <v>ITA_light_tank_destroyer_equipment_1_short:0 "SM 47/32 Light TD"</v>
      </c>
      <c r="D8525" s="1" t="str">
        <f aca="false">IF(ISBLANK(A8525),"",C8525)</f>
        <v>ITA_light_tank_destroyer_equipment_1_short:0 "SM 47/32 Light TD"</v>
      </c>
    </row>
    <row r="8526" customFormat="false" ht="13.8" hidden="false" customHeight="false" outlineLevel="0" collapsed="false">
      <c r="A8526" s="1" t="s">
        <v>12063</v>
      </c>
      <c r="B8526" s="1" t="s">
        <v>12064</v>
      </c>
      <c r="C8526" s="1" t="str">
        <f aca="false">A8526 &amp;" " &amp;"""" &amp;B8526 &amp;""""</f>
        <v>ITA_light_tank_destroyer_equipment_1_desc:0 "The Semovente ( self-propelled) designations were named after the gun carried. The SM 47/32 was a self-propelled gun using a Cannone da 47/32 anti-tank gun in an open-topped, box-like superstructure on a L 6/40 light tank chassis weighing 6.5 tons. About 300 Semoventi da 47/32 were built from 1941 onward. The Semovente da 47/32 was the most heavily armed Italian armoured fighting vehicle used on the Eastern Front.Its frontal armour was 30mm of vertical armour, the sides had 14,5mm. Its SPA 18 VT petrol engine developed 68 HP and allowed a top road speed of 42 km/h. While the 47 mm gun was adequate for 1941, by 1942 the Semovente was already outdated and ineffective against enemy medium tanks, and therefore the vehicle was not particularly successful anymore."</v>
      </c>
      <c r="D8526" s="1" t="str">
        <f aca="false">IF(ISBLANK(A8526),"",C8526)</f>
        <v>ITA_light_tank_destroyer_equipment_1_desc:0 "The Semovente ( self-propelled) designations were named after the gun carried. The SM 47/32 was a self-propelled gun using a Cannone da 47/32 anti-tank gun in an open-topped, box-like superstructure on a L 6/40 light tank chassis weighing 6.5 tons. About 300 Semoventi da 47/32 were built from 1941 onward. The Semovente da 47/32 was the most heavily armed Italian armoured fighting vehicle used on the Eastern Front.Its frontal armour was 30mm of vertical armour, the sides had 14,5mm. Its SPA 18 VT petrol engine developed 68 HP and allowed a top road speed of 42 km/h. While the 47 mm gun was adequate for 1941, by 1942 the Semovente was already outdated and ineffective against enemy medium tanks, and therefore the vehicle was not particularly successful anymore."</v>
      </c>
    </row>
    <row r="8527" customFormat="false" ht="13.8" hidden="false" customHeight="false" outlineLevel="0" collapsed="false">
      <c r="C8527" s="1" t="str">
        <f aca="false">A8527 &amp;" " &amp;"""" &amp;B8527 &amp;""""</f>
        <v> ""</v>
      </c>
      <c r="D8527" s="1" t="str">
        <f aca="false">IF(ISBLANK(A8527),"",C8527)</f>
        <v/>
      </c>
    </row>
    <row r="8528" customFormat="false" ht="13.8" hidden="false" customHeight="false" outlineLevel="0" collapsed="false">
      <c r="A8528" s="1" t="s">
        <v>12065</v>
      </c>
      <c r="B8528" s="1" t="s">
        <v>12066</v>
      </c>
      <c r="C8528" s="1" t="str">
        <f aca="false">A8528 &amp;" " &amp;"""" &amp;B8528 &amp;""""</f>
        <v>ITA_light_tank_destroyer_equipment_2:0 "Semovente da 47/40 Light TD"</v>
      </c>
      <c r="D8528" s="1" t="str">
        <f aca="false">IF(ISBLANK(A8528),"",C8528)</f>
        <v>ITA_light_tank_destroyer_equipment_2:0 "Semovente da 47/40 Light TD"</v>
      </c>
    </row>
    <row r="8529" customFormat="false" ht="13.8" hidden="false" customHeight="false" outlineLevel="0" collapsed="false">
      <c r="A8529" s="1" t="s">
        <v>12067</v>
      </c>
      <c r="B8529" s="1" t="s">
        <v>12068</v>
      </c>
      <c r="C8529" s="1" t="str">
        <f aca="false">A8529 &amp;" " &amp;"""" &amp;B8529 &amp;""""</f>
        <v>ITA_light_tank_destroyer_equipment_2_short:0 "SM 47/40 Light TD"</v>
      </c>
      <c r="D8529" s="1" t="str">
        <f aca="false">IF(ISBLANK(A8529),"",C8529)</f>
        <v>ITA_light_tank_destroyer_equipment_2_short:0 "SM 47/40 Light TD"</v>
      </c>
    </row>
    <row r="8530" customFormat="false" ht="13.8" hidden="false" customHeight="false" outlineLevel="0" collapsed="false">
      <c r="A8530" s="1" t="s">
        <v>12069</v>
      </c>
      <c r="B8530" s="1" t="s">
        <v>12070</v>
      </c>
      <c r="C8530" s="1" t="str">
        <f aca="false">A8530 &amp;" " &amp;"""" &amp;B8530 &amp;""""</f>
        <v>ITA_light_tank_destroyer_equipment_2_desc:0 "A Light Tank Destroyer using the longer 47mm L/40 AT-gun on the chassis of the L6/40. The open topped chassis was only slightly better armoured with 40mm than the 47/32 but the gun had around 820 m/s muzzle velocity compared to the 630 m/s of the L/32 gun, for longer ranges Effetto Pronto HEAT shells with 55mm of penetration could be used. The weight of the TD increased to 8,5 tons and the top road speed decreased slightly to 36 km/h."</v>
      </c>
      <c r="D8530" s="1" t="str">
        <f aca="false">IF(ISBLANK(A8530),"",C8530)</f>
        <v>ITA_light_tank_destroyer_equipment_2_desc:0 "A Light Tank Destroyer using the longer 47mm L/40 AT-gun on the chassis of the L6/40. The open topped chassis was only slightly better armoured with 40mm than the 47/32 but the gun had around 820 m/s muzzle velocity compared to the 630 m/s of the L/32 gun, for longer ranges Effetto Pronto HEAT shells with 55mm of penetration could be used. The weight of the TD increased to 8,5 tons and the top road speed decreased slightly to 36 km/h."</v>
      </c>
    </row>
    <row r="8531" customFormat="false" ht="13.8" hidden="false" customHeight="false" outlineLevel="0" collapsed="false">
      <c r="C8531" s="1" t="str">
        <f aca="false">A8531 &amp;" " &amp;"""" &amp;B8531 &amp;""""</f>
        <v> ""</v>
      </c>
      <c r="D8531" s="1" t="str">
        <f aca="false">IF(ISBLANK(A8531),"",C8531)</f>
        <v/>
      </c>
    </row>
    <row r="8532" customFormat="false" ht="13.8" hidden="false" customHeight="false" outlineLevel="0" collapsed="false">
      <c r="A8532" s="1" t="s">
        <v>12071</v>
      </c>
      <c r="B8532" s="1" t="s">
        <v>12072</v>
      </c>
      <c r="C8532" s="1" t="str">
        <f aca="false">A8532 &amp;" " &amp;"""" &amp;B8532 &amp;""""</f>
        <v>ITA_light_tank_destroyer_equipment_3:0 "Semovente da 47/40 Sahariano Light TD"</v>
      </c>
      <c r="D8532" s="1" t="str">
        <f aca="false">IF(ISBLANK(A8532),"",C8532)</f>
        <v>ITA_light_tank_destroyer_equipment_3:0 "Semovente da 47/40 Sahariano Light TD"</v>
      </c>
    </row>
    <row r="8533" customFormat="false" ht="13.8" hidden="false" customHeight="false" outlineLevel="0" collapsed="false">
      <c r="A8533" s="1" t="s">
        <v>12073</v>
      </c>
      <c r="B8533" s="1" t="s">
        <v>12074</v>
      </c>
      <c r="C8533" s="1" t="str">
        <f aca="false">A8533 &amp;" " &amp;"""" &amp;B8533 &amp;""""</f>
        <v>ITA_light_tank_destroyer_equipment_3_short:0 "SM 47/40 S. Light TD"</v>
      </c>
      <c r="D8533" s="1" t="str">
        <f aca="false">IF(ISBLANK(A8533),"",C8533)</f>
        <v>ITA_light_tank_destroyer_equipment_3_short:0 "SM 47/40 S. Light TD"</v>
      </c>
    </row>
    <row r="8534" customFormat="false" ht="13.8" hidden="false" customHeight="false" outlineLevel="0" collapsed="false">
      <c r="A8534" s="1" t="s">
        <v>12075</v>
      </c>
      <c r="B8534" s="1" t="s">
        <v>12076</v>
      </c>
      <c r="C8534" s="1" t="str">
        <f aca="false">A8534 &amp;" " &amp;"""" &amp;B8534 &amp;""""</f>
        <v>ITA_light_tank_destroyer_equipment_3_desc:0 "A Light Tank Destroyer using the longer 47mm L/40 AT-gun on the fast chassis of the M16/43 Sahariano. It now was completely enclosed and the armour of 40mm was sloped at 45°, giving it a lot more protection than the earlier versions. The weight of the TD increased to 10 tons and the top road speed using the Fiat SPA petrol engine with 275 HP was 60 km/h."</v>
      </c>
      <c r="D8534" s="1" t="str">
        <f aca="false">IF(ISBLANK(A8534),"",C8534)</f>
        <v>ITA_light_tank_destroyer_equipment_3_desc:0 "A Light Tank Destroyer using the longer 47mm L/40 AT-gun on the fast chassis of the M16/43 Sahariano. It now was completely enclosed and the armour of 40mm was sloped at 45°, giving it a lot more protection than the earlier versions. The weight of the TD increased to 10 tons and the top road speed using the Fiat SPA petrol engine with 275 HP was 60 km/h."</v>
      </c>
    </row>
    <row r="8535" customFormat="false" ht="13.8" hidden="false" customHeight="false" outlineLevel="0" collapsed="false">
      <c r="C8535" s="1" t="str">
        <f aca="false">A8535 &amp;" " &amp;"""" &amp;B8535 &amp;""""</f>
        <v> ""</v>
      </c>
      <c r="D8535" s="1" t="str">
        <f aca="false">IF(ISBLANK(A8535),"",C8535)</f>
        <v/>
      </c>
    </row>
    <row r="8536" customFormat="false" ht="13.8" hidden="false" customHeight="false" outlineLevel="0" collapsed="false">
      <c r="A8536" s="1" t="s">
        <v>12077</v>
      </c>
      <c r="B8536" s="1" t="s">
        <v>12078</v>
      </c>
      <c r="C8536" s="1" t="str">
        <f aca="false">A8536 &amp;" " &amp;"""" &amp;B8536 &amp;""""</f>
        <v>ITA_light_tank_destroyer_equipment_4:0 "Semovente da 70/34 Sahariano Light TD"</v>
      </c>
      <c r="D8536" s="1" t="str">
        <f aca="false">IF(ISBLANK(A8536),"",C8536)</f>
        <v>ITA_light_tank_destroyer_equipment_4:0 "Semovente da 70/34 Sahariano Light TD"</v>
      </c>
    </row>
    <row r="8537" customFormat="false" ht="13.8" hidden="false" customHeight="false" outlineLevel="0" collapsed="false">
      <c r="A8537" s="1" t="s">
        <v>12079</v>
      </c>
      <c r="B8537" s="1" t="s">
        <v>12080</v>
      </c>
      <c r="C8537" s="1" t="str">
        <f aca="false">A8537 &amp;" " &amp;"""" &amp;B8537 &amp;""""</f>
        <v>ITA_light_tank_destroyer_equipment_4_short:0 "SM 70/34 S. Light TD"</v>
      </c>
      <c r="D8537" s="1" t="str">
        <f aca="false">IF(ISBLANK(A8537),"",C8537)</f>
        <v>ITA_light_tank_destroyer_equipment_4_short:0 "SM 70/34 S. Light TD"</v>
      </c>
    </row>
    <row r="8538" customFormat="false" ht="13.8" hidden="false" customHeight="false" outlineLevel="0" collapsed="false">
      <c r="A8538" s="1" t="s">
        <v>12081</v>
      </c>
      <c r="B8538" s="1" t="s">
        <v>12082</v>
      </c>
      <c r="C8538" s="1" t="str">
        <f aca="false">A8538 &amp;" " &amp;"""" &amp;B8538 &amp;""""</f>
        <v>ITA_light_tank_destroyer_equipment_4_desc:0 "A Light Tank Destroyer using the longer 70mm L/34 AT-gun on the fast chassis of the M16/43 Sahariano. It was completely enclosed and the armour of 45mm was sloped at 45°. The weight of the TD increased to 12 tons and the top road speed using the Fiat SPA petrol engine with 275 HP was 56 km/h."</v>
      </c>
      <c r="D8538" s="1" t="str">
        <f aca="false">IF(ISBLANK(A8538),"",C8538)</f>
        <v>ITA_light_tank_destroyer_equipment_4_desc:0 "A Light Tank Destroyer using the longer 70mm L/34 AT-gun on the fast chassis of the M16/43 Sahariano. It was completely enclosed and the armour of 45mm was sloped at 45°. The weight of the TD increased to 12 tons and the top road speed using the Fiat SPA petrol engine with 275 HP was 56 km/h."</v>
      </c>
    </row>
    <row r="8539" customFormat="false" ht="13.8" hidden="false" customHeight="false" outlineLevel="0" collapsed="false">
      <c r="C8539" s="1" t="str">
        <f aca="false">A8539 &amp;" " &amp;"""" &amp;B8539 &amp;""""</f>
        <v> ""</v>
      </c>
      <c r="D8539" s="1" t="str">
        <f aca="false">IF(ISBLANK(A8539),"",C8539)</f>
        <v/>
      </c>
    </row>
    <row r="8540" customFormat="false" ht="13.8" hidden="false" customHeight="false" outlineLevel="0" collapsed="false">
      <c r="A8540" s="1" t="s">
        <v>12083</v>
      </c>
      <c r="C8540" s="1" t="str">
        <f aca="false">A8540 &amp;" " &amp;"""" &amp;B8540 &amp;""""</f>
        <v>### Lt.SPART ""</v>
      </c>
      <c r="D8540" s="1" t="str">
        <f aca="false">IF(ISBLANK(A8540),"",C8540)</f>
        <v>### Lt.SPART ""</v>
      </c>
    </row>
    <row r="8541" customFormat="false" ht="13.8" hidden="false" customHeight="false" outlineLevel="0" collapsed="false">
      <c r="A8541" s="1" t="s">
        <v>12084</v>
      </c>
      <c r="B8541" s="1" t="s">
        <v>12085</v>
      </c>
      <c r="C8541" s="1" t="str">
        <f aca="false">A8541 &amp;" " &amp;"""" &amp;B8541 &amp;""""</f>
        <v>ITA_light_tank_artillery_equipment_1:0 "Semovente da 65/17 Light SP.Art"</v>
      </c>
      <c r="D8541" s="1" t="str">
        <f aca="false">IF(ISBLANK(A8541),"",C8541)</f>
        <v>ITA_light_tank_artillery_equipment_1:0 "Semovente da 65/17 Light SP.Art"</v>
      </c>
    </row>
    <row r="8542" customFormat="false" ht="13.8" hidden="false" customHeight="false" outlineLevel="0" collapsed="false">
      <c r="A8542" s="1" t="s">
        <v>12086</v>
      </c>
      <c r="B8542" s="1" t="s">
        <v>12087</v>
      </c>
      <c r="C8542" s="1" t="str">
        <f aca="false">A8542 &amp;" " &amp;"""" &amp;B8542 &amp;""""</f>
        <v>ITA_light_tank_artillery_equipment_1_short:0 "SM 65/17 Light SP.Art"</v>
      </c>
      <c r="D8542" s="1" t="str">
        <f aca="false">IF(ISBLANK(A8542),"",C8542)</f>
        <v>ITA_light_tank_artillery_equipment_1_short:0 "SM 65/17 Light SP.Art"</v>
      </c>
    </row>
    <row r="8543" customFormat="false" ht="13.8" hidden="false" customHeight="false" outlineLevel="0" collapsed="false">
      <c r="A8543" s="1" t="s">
        <v>12088</v>
      </c>
      <c r="B8543" s="1" t="s">
        <v>12089</v>
      </c>
      <c r="C8543" s="1" t="str">
        <f aca="false">A8543 &amp;" " &amp;"""" &amp;B8543 &amp;""""</f>
        <v>ITA_light_tank_artillery_equipment_1_desc:0 "Self-propelled artillery on a modified L6/40 chassis similar to the Semovente 47/32 mounting the Obice da 65/17 mountain gun. It was open topped and very lightly armoured with 15mm and retained the FIAT SPD 18D petrol engine with 70 HP allowing a top road speed of 35 km/h. The vehicle mounted gun was known for its excellent elevation of 40° and allowed a very flexible employment due to its ability to be placed in almost any terrain. However the small chassis limited the ammunition storage and it had to rely on additional ammo carriers."</v>
      </c>
      <c r="D8543" s="1" t="str">
        <f aca="false">IF(ISBLANK(A8543),"",C8543)</f>
        <v>ITA_light_tank_artillery_equipment_1_desc:0 "Self-propelled artillery on a modified L6/40 chassis similar to the Semovente 47/32 mounting the Obice da 65/17 mountain gun. It was open topped and very lightly armoured with 15mm and retained the FIAT SPD 18D petrol engine with 70 HP allowing a top road speed of 35 km/h. The vehicle mounted gun was known for its excellent elevation of 40° and allowed a very flexible employment due to its ability to be placed in almost any terrain. However the small chassis limited the ammunition storage and it had to rely on additional ammo carriers."</v>
      </c>
    </row>
    <row r="8544" customFormat="false" ht="13.8" hidden="false" customHeight="false" outlineLevel="0" collapsed="false">
      <c r="C8544" s="1" t="str">
        <f aca="false">A8544 &amp;" " &amp;"""" &amp;B8544 &amp;""""</f>
        <v> ""</v>
      </c>
      <c r="D8544" s="1" t="str">
        <f aca="false">IF(ISBLANK(A8544),"",C8544)</f>
        <v/>
      </c>
    </row>
    <row r="8545" customFormat="false" ht="13.8" hidden="false" customHeight="false" outlineLevel="0" collapsed="false">
      <c r="A8545" s="1" t="s">
        <v>12090</v>
      </c>
      <c r="B8545" s="1" t="s">
        <v>12091</v>
      </c>
      <c r="C8545" s="1" t="str">
        <f aca="false">A8545 &amp;" " &amp;"""" &amp;B8545 &amp;""""</f>
        <v>ITA_light_tank_artillery_equipment_2:0 "Semovente da 70/15 Light SP.Art"</v>
      </c>
      <c r="D8545" s="1" t="str">
        <f aca="false">IF(ISBLANK(A8545),"",C8545)</f>
        <v>ITA_light_tank_artillery_equipment_2:0 "Semovente da 70/15 Light SP.Art"</v>
      </c>
    </row>
    <row r="8546" customFormat="false" ht="13.8" hidden="false" customHeight="false" outlineLevel="0" collapsed="false">
      <c r="A8546" s="1" t="s">
        <v>12092</v>
      </c>
      <c r="B8546" s="1" t="s">
        <v>12093</v>
      </c>
      <c r="C8546" s="1" t="str">
        <f aca="false">A8546 &amp;" " &amp;"""" &amp;B8546 &amp;""""</f>
        <v>ITA_light_tank_artillery_equipment_2_short:0 "SM 70/15 Light SP.Art"</v>
      </c>
      <c r="D8546" s="1" t="str">
        <f aca="false">IF(ISBLANK(A8546),"",C8546)</f>
        <v>ITA_light_tank_artillery_equipment_2_short:0 "SM 70/15 Light SP.Art"</v>
      </c>
    </row>
    <row r="8547" customFormat="false" ht="13.8" hidden="false" customHeight="false" outlineLevel="0" collapsed="false">
      <c r="A8547" s="1" t="s">
        <v>12094</v>
      </c>
      <c r="B8547" s="1" t="s">
        <v>12095</v>
      </c>
      <c r="C8547" s="1" t="str">
        <f aca="false">A8547 &amp;" " &amp;"""" &amp;B8547 &amp;""""</f>
        <v>ITA_light_tank_artillery_equipment_2_desc:0 "Self-propelled artillery on a L6/40 semovente chassis mounting the improved Obice da 70/15 mountain gun. It was open topped and only slightly better armoured with 20mm. The weight was slightly higher at 7,5 tons and the FIAT SPD 18D petrol engine with 70 HP allowing a top road speed of 32 km/h. The modern mountain gun could be elevated to 50° and allowed a very flexible employment due to its ability to be placed in almost any terrain. However the small chassis limited the ammunition storage and it had to rely on additional ammo carriers."</v>
      </c>
      <c r="D8547" s="1" t="str">
        <f aca="false">IF(ISBLANK(A8547),"",C8547)</f>
        <v>ITA_light_tank_artillery_equipment_2_desc:0 "Self-propelled artillery on a L6/40 semovente chassis mounting the improved Obice da 70/15 mountain gun. It was open topped and only slightly better armoured with 20mm. The weight was slightly higher at 7,5 tons and the FIAT SPD 18D petrol engine with 70 HP allowing a top road speed of 32 km/h. The modern mountain gun could be elevated to 50° and allowed a very flexible employment due to its ability to be placed in almost any terrain. However the small chassis limited the ammunition storage and it had to rely on additional ammo carriers."</v>
      </c>
    </row>
    <row r="8548" customFormat="false" ht="13.8" hidden="false" customHeight="false" outlineLevel="0" collapsed="false">
      <c r="C8548" s="1" t="str">
        <f aca="false">A8548 &amp;" " &amp;"""" &amp;B8548 &amp;""""</f>
        <v> ""</v>
      </c>
      <c r="D8548" s="1" t="str">
        <f aca="false">IF(ISBLANK(A8548),"",C8548)</f>
        <v/>
      </c>
    </row>
    <row r="8549" customFormat="false" ht="13.8" hidden="false" customHeight="false" outlineLevel="0" collapsed="false">
      <c r="A8549" s="1" t="s">
        <v>12096</v>
      </c>
      <c r="B8549" s="1" t="s">
        <v>12097</v>
      </c>
      <c r="C8549" s="1" t="str">
        <f aca="false">A8549 &amp;" " &amp;"""" &amp;B8549 &amp;""""</f>
        <v>ITA_light_tank_artillery_equipment_3:0 "Semovente da 70/15 Sahariano LSPG"</v>
      </c>
      <c r="D8549" s="1" t="str">
        <f aca="false">IF(ISBLANK(A8549),"",C8549)</f>
        <v>ITA_light_tank_artillery_equipment_3:0 "Semovente da 70/15 Sahariano LSPG"</v>
      </c>
    </row>
    <row r="8550" customFormat="false" ht="13.8" hidden="false" customHeight="false" outlineLevel="0" collapsed="false">
      <c r="A8550" s="1" t="s">
        <v>12098</v>
      </c>
      <c r="B8550" s="1" t="s">
        <v>12099</v>
      </c>
      <c r="C8550" s="1" t="str">
        <f aca="false">A8550 &amp;" " &amp;"""" &amp;B8550 &amp;""""</f>
        <v>ITA_light_tank_artillery_equipment_3_short:0 "SM 70/15 Sahariano LSPG"</v>
      </c>
      <c r="D8550" s="1" t="str">
        <f aca="false">IF(ISBLANK(A8550),"",C8550)</f>
        <v>ITA_light_tank_artillery_equipment_3_short:0 "SM 70/15 Sahariano LSPG"</v>
      </c>
    </row>
    <row r="8551" customFormat="false" ht="13.8" hidden="false" customHeight="false" outlineLevel="0" collapsed="false">
      <c r="A8551" s="1" t="s">
        <v>12100</v>
      </c>
      <c r="B8551" s="1" t="s">
        <v>12101</v>
      </c>
      <c r="C8551" s="1" t="str">
        <f aca="false">A8551 &amp;" " &amp;"""" &amp;B8551 &amp;""""</f>
        <v>ITA_light_tank_artillery_equipment_3_desc:0 "Using a fast Sahariano 16/41 chassis with a 70/15 mountain gun gave the italian armoured units a fast reaction artillery which could set up almost everywhere. The chassis got an open topped boxlike superstructure lightly armoured with 20mm, to house the gun and the crew. Due to the larger chassis more ammunition could be stored aboard. The SM 70/15 Sa. weighed 17 tons and had a top road speed of 50 km/h.  "</v>
      </c>
      <c r="D8551" s="1" t="str">
        <f aca="false">IF(ISBLANK(A8551),"",C8551)</f>
        <v>ITA_light_tank_artillery_equipment_3_desc:0 "Using a fast Sahariano 16/41 chassis with a 70/15 mountain gun gave the italian armoured units a fast reaction artillery which could set up almost everywhere. The chassis got an open topped boxlike superstructure lightly armoured with 20mm, to house the gun and the crew. Due to the larger chassis more ammunition could be stored aboard. The SM 70/15 Sa. weighed 17 tons and had a top road speed of 50 km/h.  "</v>
      </c>
    </row>
    <row r="8552" customFormat="false" ht="13.8" hidden="false" customHeight="false" outlineLevel="0" collapsed="false">
      <c r="C8552" s="1" t="str">
        <f aca="false">A8552 &amp;" " &amp;"""" &amp;B8552 &amp;""""</f>
        <v> ""</v>
      </c>
      <c r="D8552" s="1" t="str">
        <f aca="false">IF(ISBLANK(A8552),"",C8552)</f>
        <v/>
      </c>
    </row>
    <row r="8553" customFormat="false" ht="13.8" hidden="false" customHeight="false" outlineLevel="0" collapsed="false">
      <c r="A8553" s="1" t="s">
        <v>12102</v>
      </c>
      <c r="B8553" s="1" t="s">
        <v>12103</v>
      </c>
      <c r="C8553" s="1" t="str">
        <f aca="false">A8553 &amp;" " &amp;"""" &amp;B8553 &amp;""""</f>
        <v>ITA_light_tank_artillery_equipment_4:0 "Semovente da Mortaio 81/14 Light SP.Art"</v>
      </c>
      <c r="D8553" s="1" t="str">
        <f aca="false">IF(ISBLANK(A8553),"",C8553)</f>
        <v>ITA_light_tank_artillery_equipment_4:0 "Semovente da Mortaio 81/14 Light SP.Art"</v>
      </c>
    </row>
    <row r="8554" customFormat="false" ht="13.8" hidden="false" customHeight="false" outlineLevel="0" collapsed="false">
      <c r="A8554" s="1" t="s">
        <v>12104</v>
      </c>
      <c r="B8554" s="1" t="s">
        <v>12105</v>
      </c>
      <c r="C8554" s="1" t="str">
        <f aca="false">A8554 &amp;" " &amp;"""" &amp;B8554 &amp;""""</f>
        <v>ITA_light_tank_artillery_equipment_4_short:0 "SM Mortaio M.35 Light SP.Art"</v>
      </c>
      <c r="D8554" s="1" t="str">
        <f aca="false">IF(ISBLANK(A8554),"",C8554)</f>
        <v>ITA_light_tank_artillery_equipment_4_short:0 "SM Mortaio M.35 Light SP.Art"</v>
      </c>
    </row>
    <row r="8555" customFormat="false" ht="13.8" hidden="false" customHeight="false" outlineLevel="0" collapsed="false">
      <c r="A8555" s="1" t="s">
        <v>12106</v>
      </c>
      <c r="B8555" s="1" t="s">
        <v>12107</v>
      </c>
      <c r="C8555" s="1" t="str">
        <f aca="false">A8555 &amp;" " &amp;"""" &amp;B8555 &amp;""""</f>
        <v>ITA_light_tank_artillery_equipment_4_desc:0 "In 1945 the Mortaio 81/14 modello 35 mortar was installed in the light chassis of the Semovente Sahariano. The bottom of the tank was cut open to allow the ground plate of the mortar to be quickly lowered to the ground when in firing position. Most of the ammunition loadout consisted of the heavy bomb version of the mortar shells ( 6,8kg, range 1,5km ) while the crew portable mortar mostly used the lighter 3,2kg shell. Of course the SPG lost its ability of direct fire but this was felt to be justified by the amount of firepower which could be brought to the target very quickly. Depending on the crew the whole ammunition load of 50 shells could be fired in under 5 minutes. The ammunition was partly housed on lightly armoured racks on the rear of the vehicle, which - understandably - were sometimes not used by the crews. "</v>
      </c>
      <c r="D8555" s="1" t="str">
        <f aca="false">IF(ISBLANK(A8555),"",C8555)</f>
        <v>ITA_light_tank_artillery_equipment_4_desc:0 "In 1945 the Mortaio 81/14 modello 35 mortar was installed in the light chassis of the Semovente Sahariano. The bottom of the tank was cut open to allow the ground plate of the mortar to be quickly lowered to the ground when in firing position. Most of the ammunition loadout consisted of the heavy bomb version of the mortar shells ( 6,8kg, range 1,5km ) while the crew portable mortar mostly used the lighter 3,2kg shell. Of course the SPG lost its ability of direct fire but this was felt to be justified by the amount of firepower which could be brought to the target very quickly. Depending on the crew the whole ammunition load of 50 shells could be fired in under 5 minutes. The ammunition was partly housed on lightly armoured racks on the rear of the vehicle, which - understandably - were sometimes not used by the crews. "</v>
      </c>
    </row>
    <row r="8556" customFormat="false" ht="13.8" hidden="false" customHeight="false" outlineLevel="0" collapsed="false">
      <c r="C8556" s="1" t="str">
        <f aca="false">A8556 &amp;" " &amp;"""" &amp;B8556 &amp;""""</f>
        <v> ""</v>
      </c>
      <c r="D8556" s="1" t="str">
        <f aca="false">IF(ISBLANK(A8556),"",C8556)</f>
        <v/>
      </c>
    </row>
    <row r="8557" customFormat="false" ht="13.8" hidden="false" customHeight="false" outlineLevel="0" collapsed="false">
      <c r="A8557" s="1" t="s">
        <v>12108</v>
      </c>
      <c r="C8557" s="1" t="str">
        <f aca="false">A8557 &amp;" " &amp;"""" &amp;B8557 &amp;""""</f>
        <v># Lt.SPAA ""</v>
      </c>
      <c r="D8557" s="1" t="str">
        <f aca="false">IF(ISBLANK(A8557),"",C8557)</f>
        <v># Lt.SPAA ""</v>
      </c>
    </row>
    <row r="8558" customFormat="false" ht="13.8" hidden="false" customHeight="false" outlineLevel="0" collapsed="false">
      <c r="A8558" s="1" t="s">
        <v>12109</v>
      </c>
      <c r="B8558" s="1" t="s">
        <v>12110</v>
      </c>
      <c r="C8558" s="1" t="str">
        <f aca="false">A8558 &amp;" " &amp;"""" &amp;B8558 &amp;""""</f>
        <v>ITA_light_tank_aa_equipment_1:0 "Semovente da Breda 31 duo Light SPAA"</v>
      </c>
      <c r="D8558" s="1" t="str">
        <f aca="false">IF(ISBLANK(A8558),"",C8558)</f>
        <v>ITA_light_tank_aa_equipment_1:0 "Semovente da Breda 31 duo Light SPAA"</v>
      </c>
    </row>
    <row r="8559" customFormat="false" ht="13.8" hidden="false" customHeight="false" outlineLevel="0" collapsed="false">
      <c r="A8559" s="1" t="s">
        <v>12111</v>
      </c>
      <c r="B8559" s="1" t="s">
        <v>12112</v>
      </c>
      <c r="C8559" s="1" t="str">
        <f aca="false">A8559 &amp;" " &amp;"""" &amp;B8559 &amp;""""</f>
        <v>ITA_light_tank_aa_equipment_1_short:0 "SM da Breda 31 L.SPAA"</v>
      </c>
      <c r="D8559" s="1" t="str">
        <f aca="false">IF(ISBLANK(A8559),"",C8559)</f>
        <v>ITA_light_tank_aa_equipment_1_short:0 "SM da Breda 31 L.SPAA"</v>
      </c>
    </row>
    <row r="8560" customFormat="false" ht="13.8" hidden="false" customHeight="false" outlineLevel="0" collapsed="false">
      <c r="A8560" s="1" t="s">
        <v>12113</v>
      </c>
      <c r="B8560" s="1" t="s">
        <v>12114</v>
      </c>
      <c r="C8560" s="1" t="str">
        <f aca="false">A8560 &amp;" " &amp;"""" &amp;B8560 &amp;""""</f>
        <v>ITA_light_tank_aa_equipment_1_desc:0 "As all other countries eventually did, Italy realized that mobile anti-air defense for fast divisions were neglected. Using outdated chassis whose military usefulness was not sufficient anymore were selected and mated with light anti-aircraft guns. Self-propelled anti-air gun on a L5/36 chassis mounting a twin barrel 13mm Breda 31 modello 1931 anti-aircraft gun,normally used on ships. The whole superstructure was removed and the gunner was sitting on the gun pedestal behind the small gun shield and aimed with hand cranks."</v>
      </c>
      <c r="D8560" s="1" t="str">
        <f aca="false">IF(ISBLANK(A8560),"",C8560)</f>
        <v>ITA_light_tank_aa_equipment_1_desc:0 "As all other countries eventually did, Italy realized that mobile anti-air defense for fast divisions were neglected. Using outdated chassis whose military usefulness was not sufficient anymore were selected and mated with light anti-aircraft guns. Self-propelled anti-air gun on a L5/36 chassis mounting a twin barrel 13mm Breda 31 modello 1931 anti-aircraft gun,normally used on ships. The whole superstructure was removed and the gunner was sitting on the gun pedestal behind the small gun shield and aimed with hand cranks."</v>
      </c>
    </row>
    <row r="8561" customFormat="false" ht="13.8" hidden="false" customHeight="false" outlineLevel="0" collapsed="false">
      <c r="C8561" s="1" t="str">
        <f aca="false">A8561 &amp;" " &amp;"""" &amp;B8561 &amp;""""</f>
        <v> ""</v>
      </c>
      <c r="D8561" s="1" t="str">
        <f aca="false">IF(ISBLANK(A8561),"",C8561)</f>
        <v/>
      </c>
    </row>
    <row r="8562" customFormat="false" ht="13.8" hidden="false" customHeight="false" outlineLevel="0" collapsed="false">
      <c r="A8562" s="1" t="s">
        <v>12115</v>
      </c>
      <c r="B8562" s="1" t="s">
        <v>12116</v>
      </c>
      <c r="C8562" s="1" t="str">
        <f aca="false">A8562 &amp;" " &amp;"""" &amp;B8562 &amp;""""</f>
        <v>ITA_light_tank_aa_equipment_2:0 "Semovente da Scotti Model 32 Light SP.AA"</v>
      </c>
      <c r="D8562" s="1" t="str">
        <f aca="false">IF(ISBLANK(A8562),"",C8562)</f>
        <v>ITA_light_tank_aa_equipment_2:0 "Semovente da Scotti Model 32 Light SP.AA"</v>
      </c>
    </row>
    <row r="8563" customFormat="false" ht="13.8" hidden="false" customHeight="false" outlineLevel="0" collapsed="false">
      <c r="A8563" s="1" t="s">
        <v>12117</v>
      </c>
      <c r="B8563" s="1" t="s">
        <v>12118</v>
      </c>
      <c r="C8563" s="1" t="str">
        <f aca="false">A8563 &amp;" " &amp;"""" &amp;B8563 &amp;""""</f>
        <v>ITA_light_tank_aa_equipment_2_short:0 "SM Scotti M.32 Light SP.AA"</v>
      </c>
      <c r="D8563" s="1" t="str">
        <f aca="false">IF(ISBLANK(A8563),"",C8563)</f>
        <v>ITA_light_tank_aa_equipment_2_short:0 "SM Scotti M.32 Light SP.AA"</v>
      </c>
    </row>
    <row r="8564" customFormat="false" ht="13.8" hidden="false" customHeight="false" outlineLevel="0" collapsed="false">
      <c r="A8564" s="1" t="s">
        <v>12119</v>
      </c>
      <c r="B8564" s="1" t="s">
        <v>12120</v>
      </c>
      <c r="C8564" s="1" t="str">
        <f aca="false">A8564 &amp;" " &amp;"""" &amp;B8564 &amp;""""</f>
        <v>ITA_light_tank_aa_equipment_2_desc:0 " The Semovente da Breda Self-propelled anti-air gun on a light L5/36 chassis mounting a single Scotti cannone-mitragliera da 20mm L/77 anti-aircraft gun. The gun pedestal was directly welded onto the chassis and had a swivel range of 360°. The gunner was sitting on the gun carriage and was only protected by the gun shield."</v>
      </c>
      <c r="D8564" s="1" t="str">
        <f aca="false">IF(ISBLANK(A8564),"",C8564)</f>
        <v>ITA_light_tank_aa_equipment_2_desc:0 " The Semovente da Breda Self-propelled anti-air gun on a light L5/36 chassis mounting a single Scotti cannone-mitragliera da 20mm L/77 anti-aircraft gun. The gun pedestal was directly welded onto the chassis and had a swivel range of 360°. The gunner was sitting on the gun carriage and was only protected by the gun shield."</v>
      </c>
    </row>
    <row r="8565" customFormat="false" ht="13.8" hidden="false" customHeight="false" outlineLevel="0" collapsed="false">
      <c r="C8565" s="1" t="str">
        <f aca="false">A8565 &amp;" " &amp;"""" &amp;B8565 &amp;""""</f>
        <v> ""</v>
      </c>
      <c r="D8565" s="1" t="str">
        <f aca="false">IF(ISBLANK(A8565),"",C8565)</f>
        <v/>
      </c>
    </row>
    <row r="8566" customFormat="false" ht="13.8" hidden="false" customHeight="false" outlineLevel="0" collapsed="false">
      <c r="A8566" s="1" t="s">
        <v>12121</v>
      </c>
      <c r="B8566" s="1" t="s">
        <v>12122</v>
      </c>
      <c r="C8566" s="1" t="str">
        <f aca="false">A8566 &amp;" " &amp;"""" &amp;B8566 &amp;""""</f>
        <v>ITA_light_tank_aa_equipment_3:0 "Semovente 20/65 duo Sahariano"</v>
      </c>
      <c r="D8566" s="1" t="str">
        <f aca="false">IF(ISBLANK(A8566),"",C8566)</f>
        <v>ITA_light_tank_aa_equipment_3:0 "Semovente 20/65 duo Sahariano"</v>
      </c>
    </row>
    <row r="8567" customFormat="false" ht="13.8" hidden="false" customHeight="false" outlineLevel="0" collapsed="false">
      <c r="A8567" s="1" t="s">
        <v>12123</v>
      </c>
      <c r="B8567" s="1" t="s">
        <v>12124</v>
      </c>
      <c r="C8567" s="1" t="str">
        <f aca="false">A8567 &amp;" " &amp;"""" &amp;B8567 &amp;""""</f>
        <v>ITA_light_tank_aa_equipment_3_short:0 "SM 20/65duo Sah. L.SPAA"</v>
      </c>
      <c r="D8567" s="1" t="str">
        <f aca="false">IF(ISBLANK(A8567),"",C8567)</f>
        <v>ITA_light_tank_aa_equipment_3_short:0 "SM 20/65duo Sah. L.SPAA"</v>
      </c>
    </row>
    <row r="8568" customFormat="false" ht="13.8" hidden="false" customHeight="false" outlineLevel="0" collapsed="false">
      <c r="A8568" s="1" t="s">
        <v>12125</v>
      </c>
      <c r="B8568" s="1" t="s">
        <v>12126</v>
      </c>
      <c r="C8568" s="1" t="str">
        <f aca="false">A8568 &amp;" " &amp;"""" &amp;B8568 &amp;""""</f>
        <v>ITA_light_tank_aa_equipment_3_desc:0 "The Semovente 20/56 duo with a twin barrel Breda 20mm L/65 on a bigger M16/43 Sahariano chassis. The higher firepower and the fast chassis made this a valuable asset for any motorized or tank division,however 20mm AA-guns are getting outdated and are not really able to damage the most modern ground attack aircraft anymore. Although the fixed 10mm superstructure got raised all around and the protection increased, it hampered the anti-air performance, it could only shoot at a certain minimum elevation and only in the front were cutouts for targeting ground targets."</v>
      </c>
      <c r="D8568" s="1" t="str">
        <f aca="false">IF(ISBLANK(A8568),"",C8568)</f>
        <v>ITA_light_tank_aa_equipment_3_desc:0 "The Semovente 20/56 duo with a twin barrel Breda 20mm L/65 on a bigger M16/43 Sahariano chassis. The higher firepower and the fast chassis made this a valuable asset for any motorized or tank division,however 20mm AA-guns are getting outdated and are not really able to damage the most modern ground attack aircraft anymore. Although the fixed 10mm superstructure got raised all around and the protection increased, it hampered the anti-air performance, it could only shoot at a certain minimum elevation and only in the front were cutouts for targeting ground targets."</v>
      </c>
    </row>
    <row r="8569" customFormat="false" ht="13.8" hidden="false" customHeight="false" outlineLevel="0" collapsed="false">
      <c r="C8569" s="1" t="str">
        <f aca="false">A8569 &amp;" " &amp;"""" &amp;B8569 &amp;""""</f>
        <v> ""</v>
      </c>
      <c r="D8569" s="1" t="str">
        <f aca="false">IF(ISBLANK(A8569),"",C8569)</f>
        <v/>
      </c>
    </row>
    <row r="8570" customFormat="false" ht="13.8" hidden="false" customHeight="false" outlineLevel="0" collapsed="false">
      <c r="A8570" s="1" t="s">
        <v>12127</v>
      </c>
      <c r="B8570" s="1" t="s">
        <v>12128</v>
      </c>
      <c r="C8570" s="1" t="str">
        <f aca="false">A8570 &amp;" " &amp;"""" &amp;B8570 &amp;""""</f>
        <v>ITA_light_tank_aa_equipment_4:0 "Semovente da 37/54 M.38 L.SPAA"</v>
      </c>
      <c r="D8570" s="1" t="str">
        <f aca="false">IF(ISBLANK(A8570),"",C8570)</f>
        <v>ITA_light_tank_aa_equipment_4:0 "Semovente da 37/54 M.38 L.SPAA"</v>
      </c>
    </row>
    <row r="8571" customFormat="false" ht="13.8" hidden="false" customHeight="false" outlineLevel="0" collapsed="false">
      <c r="A8571" s="1" t="s">
        <v>12129</v>
      </c>
      <c r="B8571" s="1" t="s">
        <v>12130</v>
      </c>
      <c r="C8571" s="1" t="str">
        <f aca="false">A8571 &amp;" " &amp;"""" &amp;B8571 &amp;""""</f>
        <v>ITA_light_tank_aa_equipment_4_short:0 "SM da 37/54 Light SPAA"</v>
      </c>
      <c r="D8571" s="1" t="str">
        <f aca="false">IF(ISBLANK(A8571),"",C8571)</f>
        <v>ITA_light_tank_aa_equipment_4_short:0 "SM da 37/54 Light SPAA"</v>
      </c>
    </row>
    <row r="8572" customFormat="false" ht="13.8" hidden="false" customHeight="false" outlineLevel="0" collapsed="false">
      <c r="A8572" s="1" t="s">
        <v>12131</v>
      </c>
      <c r="B8572" s="1" t="s">
        <v>12132</v>
      </c>
      <c r="C8572" s="1" t="str">
        <f aca="false">A8572 &amp;" " &amp;"""" &amp;B8572 &amp;""""</f>
        <v>ITA_light_tank_aa_equipment_4_desc:0 "The cannone mitragliera da 37/54 has never been a successful ship based AA-gun because of its non-recoiling mounting, however in 1943 it was reworked, the vibrations eliminated and a recoil system integrated. It was then installed in a CA L18/45 sahariano on a rotating half-turret. The weight of a full rotating turret would have overwhelmed the turret ring and the electric motor but it provided at least some protection to the crew. The gun shield was 15mm thick."</v>
      </c>
      <c r="D8572" s="1" t="str">
        <f aca="false">IF(ISBLANK(A8572),"",C8572)</f>
        <v>ITA_light_tank_aa_equipment_4_desc:0 "The cannone mitragliera da 37/54 has never been a successful ship based AA-gun because of its non-recoiling mounting, however in 1943 it was reworked, the vibrations eliminated and a recoil system integrated. It was then installed in a CA L18/45 sahariano on a rotating half-turret. The weight of a full rotating turret would have overwhelmed the turret ring and the electric motor but it provided at least some protection to the crew. The gun shield was 15mm thick."</v>
      </c>
    </row>
    <row r="8573" customFormat="false" ht="13.8" hidden="false" customHeight="false" outlineLevel="0" collapsed="false">
      <c r="C8573" s="1" t="str">
        <f aca="false">A8573 &amp;" " &amp;"""" &amp;B8573 &amp;""""</f>
        <v> ""</v>
      </c>
      <c r="D8573" s="1" t="str">
        <f aca="false">IF(ISBLANK(A8573),"",C8573)</f>
        <v/>
      </c>
    </row>
    <row r="8574" customFormat="false" ht="13.8" hidden="false" customHeight="false" outlineLevel="0" collapsed="false">
      <c r="A8574" s="1" t="s">
        <v>12133</v>
      </c>
      <c r="C8574" s="1" t="str">
        <f aca="false">A8574 &amp;" " &amp;"""" &amp;B8574 &amp;""""</f>
        <v>### Med TD ""</v>
      </c>
      <c r="D8574" s="1" t="str">
        <f aca="false">IF(ISBLANK(A8574),"",C8574)</f>
        <v>### Med TD ""</v>
      </c>
    </row>
    <row r="8575" customFormat="false" ht="13.8" hidden="false" customHeight="false" outlineLevel="0" collapsed="false">
      <c r="A8575" s="1" t="s">
        <v>12134</v>
      </c>
      <c r="B8575" s="1" t="s">
        <v>12135</v>
      </c>
      <c r="C8575" s="1" t="str">
        <f aca="false">A8575 &amp;" " &amp;"""" &amp;B8575 &amp;""""</f>
        <v>ITA_medium_tank_destroyer_equipment_1:0 "Semovente da 75/18 Med.TD"</v>
      </c>
      <c r="D8575" s="1" t="str">
        <f aca="false">IF(ISBLANK(A8575),"",C8575)</f>
        <v>ITA_medium_tank_destroyer_equipment_1:0 "Semovente da 75/18 Med.TD"</v>
      </c>
    </row>
    <row r="8576" customFormat="false" ht="13.8" hidden="false" customHeight="false" outlineLevel="0" collapsed="false">
      <c r="A8576" s="1" t="s">
        <v>12136</v>
      </c>
      <c r="B8576" s="1" t="s">
        <v>12137</v>
      </c>
      <c r="C8576" s="1" t="str">
        <f aca="false">A8576 &amp;" " &amp;"""" &amp;B8576 &amp;""""</f>
        <v>ITA_medium_tank_destroyer_equipment_1_short:0 "SM 75/18 Med.TD"</v>
      </c>
      <c r="D8576" s="1" t="str">
        <f aca="false">IF(ISBLANK(A8576),"",C8576)</f>
        <v>ITA_medium_tank_destroyer_equipment_1_short:0 "SM 75/18 Med.TD"</v>
      </c>
    </row>
    <row r="8577" customFormat="false" ht="13.8" hidden="false" customHeight="false" outlineLevel="0" collapsed="false">
      <c r="A8577" s="1" t="s">
        <v>12138</v>
      </c>
      <c r="B8577" s="1" t="s">
        <v>12139</v>
      </c>
      <c r="C8577" s="1" t="str">
        <f aca="false">A8577 &amp;" " &amp;"""" &amp;B8577 &amp;""""</f>
        <v>ITA_medium_tank_destroyer_equipment_1_desc:0 "These are identical to the regular SM 75/18, however the vehicles delegated to antitank duty got a loadout of mostly "Effetto Pronto Special" EPS-HEAT ammunition which made it a dangerous tank killer with its penetration of 80mm. Due to this and with a easily concealable low silouette the Semovente da 75/18 has been regarded as the only early italian armoured fighting vehicle to be seriously feared by Allied tank crews, and despite the fact that it was originally conceived for a totally different role, the 75/18 often ended up replacing the standard M13/40."</v>
      </c>
      <c r="D8577" s="1" t="str">
        <f aca="false">IF(ISBLANK(A8577),"",C8577)</f>
        <v>ITA_medium_tank_destroyer_equipment_1_desc:0 "These are identical to the regular SM 75/18, however the vehicles delegated to antitank duty got a loadout of mostly "Effetto Pronto Special" EPS-HEAT ammunition which made it a dangerous tank killer with its penetration of 80mm. Due to this and with a easily concealable low silouette the Semovente da 75/18 has been regarded as the only early italian armoured fighting vehicle to be seriously feared by Allied tank crews, and despite the fact that it was originally conceived for a totally different role, the 75/18 often ended up replacing the standard M13/40."</v>
      </c>
    </row>
    <row r="8578" customFormat="false" ht="13.8" hidden="false" customHeight="false" outlineLevel="0" collapsed="false">
      <c r="C8578" s="1" t="str">
        <f aca="false">A8578 &amp;" " &amp;"""" &amp;B8578 &amp;""""</f>
        <v> ""</v>
      </c>
      <c r="D8578" s="1" t="str">
        <f aca="false">IF(ISBLANK(A8578),"",C8578)</f>
        <v/>
      </c>
    </row>
    <row r="8579" customFormat="false" ht="13.8" hidden="false" customHeight="false" outlineLevel="0" collapsed="false">
      <c r="A8579" s="1" t="s">
        <v>12140</v>
      </c>
      <c r="B8579" s="1" t="s">
        <v>12141</v>
      </c>
      <c r="C8579" s="1" t="str">
        <f aca="false">A8579 &amp;" " &amp;"""" &amp;B8579 &amp;""""</f>
        <v>ITA_medium_tank_destroyer_equipment_2:0 "Semovente da 75/34 Med.TD"</v>
      </c>
      <c r="D8579" s="1" t="str">
        <f aca="false">IF(ISBLANK(A8579),"",C8579)</f>
        <v>ITA_medium_tank_destroyer_equipment_2:0 "Semovente da 75/34 Med.TD"</v>
      </c>
    </row>
    <row r="8580" customFormat="false" ht="13.8" hidden="false" customHeight="false" outlineLevel="0" collapsed="false">
      <c r="A8580" s="1" t="s">
        <v>12142</v>
      </c>
      <c r="B8580" s="1" t="s">
        <v>12143</v>
      </c>
      <c r="C8580" s="1" t="str">
        <f aca="false">A8580 &amp;" " &amp;"""" &amp;B8580 &amp;""""</f>
        <v>ITA_medium_tank_destroyer_equipment_2_short:0 "SM 75/34 Med.TD"</v>
      </c>
      <c r="D8580" s="1" t="str">
        <f aca="false">IF(ISBLANK(A8580),"",C8580)</f>
        <v>ITA_medium_tank_destroyer_equipment_2_short:0 "SM 75/34 Med.TD"</v>
      </c>
    </row>
    <row r="8581" customFormat="false" ht="13.8" hidden="false" customHeight="false" outlineLevel="0" collapsed="false">
      <c r="A8581" s="1" t="s">
        <v>12144</v>
      </c>
      <c r="B8581" s="1" t="s">
        <v>12145</v>
      </c>
      <c r="C8581" s="1" t="str">
        <f aca="false">A8581 &amp;" " &amp;"""" &amp;B8581 &amp;""""</f>
        <v>ITA_medium_tank_destroyer_equipment_2_desc:0 "The Semovente 75/34 had a 75 mm L/34 gun mounted on a M15/42 tank chassis. It had a weight of 15 tons and a vertical front armour of 42mm but instead of two conjoined plates each 21 millimetres, the frontal armour was made of a single 42mm thick plate and the casemate was modified to fit the longer gun. It had the same 192 HP petrol engine of the M15/42 which allowed a top road speed of 38 km/h."</v>
      </c>
      <c r="D8581" s="1" t="str">
        <f aca="false">IF(ISBLANK(A8581),"",C8581)</f>
        <v>ITA_medium_tank_destroyer_equipment_2_desc:0 "The Semovente 75/34 had a 75 mm L/34 gun mounted on a M15/42 tank chassis. It had a weight of 15 tons and a vertical front armour of 42mm but instead of two conjoined plates each 21 millimetres, the frontal armour was made of a single 42mm thick plate and the casemate was modified to fit the longer gun. It had the same 192 HP petrol engine of the M15/42 which allowed a top road speed of 38 km/h."</v>
      </c>
    </row>
    <row r="8582" customFormat="false" ht="13.8" hidden="false" customHeight="false" outlineLevel="0" collapsed="false">
      <c r="C8582" s="1" t="str">
        <f aca="false">A8582 &amp;" " &amp;"""" &amp;B8582 &amp;""""</f>
        <v> ""</v>
      </c>
      <c r="D8582" s="1" t="str">
        <f aca="false">IF(ISBLANK(A8582),"",C8582)</f>
        <v/>
      </c>
    </row>
    <row r="8583" customFormat="false" ht="13.8" hidden="false" customHeight="false" outlineLevel="0" collapsed="false">
      <c r="A8583" s="1" t="s">
        <v>12146</v>
      </c>
      <c r="B8583" s="1" t="s">
        <v>12147</v>
      </c>
      <c r="C8583" s="1" t="str">
        <f aca="false">A8583 &amp;" " &amp;"""" &amp;B8583 &amp;""""</f>
        <v>ITA_medium_tank_destroyer_equipment_3:0 "Semovente da 75/46 Med.TD"</v>
      </c>
      <c r="D8583" s="1" t="str">
        <f aca="false">IF(ISBLANK(A8583),"",C8583)</f>
        <v>ITA_medium_tank_destroyer_equipment_3:0 "Semovente da 75/46 Med.TD"</v>
      </c>
    </row>
    <row r="8584" customFormat="false" ht="13.8" hidden="false" customHeight="false" outlineLevel="0" collapsed="false">
      <c r="A8584" s="1" t="s">
        <v>12148</v>
      </c>
      <c r="B8584" s="1" t="s">
        <v>12149</v>
      </c>
      <c r="C8584" s="1" t="str">
        <f aca="false">A8584 &amp;" " &amp;"""" &amp;B8584 &amp;""""</f>
        <v>ITA_medium_tank_destroyer_equipment_3_short:0 "SM 75/46 Med.TD"</v>
      </c>
      <c r="D8584" s="1" t="str">
        <f aca="false">IF(ISBLANK(A8584),"",C8584)</f>
        <v>ITA_medium_tank_destroyer_equipment_3_short:0 "SM 75/46 Med.TD"</v>
      </c>
    </row>
    <row r="8585" customFormat="false" ht="13.8" hidden="false" customHeight="false" outlineLevel="0" collapsed="false">
      <c r="A8585" s="1" t="s">
        <v>12150</v>
      </c>
      <c r="B8585" s="1" t="s">
        <v>12151</v>
      </c>
      <c r="C8585" s="1" t="str">
        <f aca="false">A8585 &amp;" " &amp;"""" &amp;B8585 &amp;""""</f>
        <v>ITA_medium_tank_destroyer_equipment_3_desc:0 "The Semovente 75/46 offers the ultimate Italian Assault Gun design, combining firepower and protection. The 75/46 shared the same "M43" hull as the 105/25. However, the 105 mm L25 howitzer was replaced by a longer 75 mm L46 cannon – originally conceived as a FlaK cannon but also used as an anti-tank gun – which ensured a higher muzzle velocity (750 m/s instead of 510). This gun could pierce up to 90 mm of armour from 500 m. This was the first Semovente to have sloped frontal armour, which had a thickness of 75mm."</v>
      </c>
      <c r="D8585" s="1" t="str">
        <f aca="false">IF(ISBLANK(A8585),"",C8585)</f>
        <v>ITA_medium_tank_destroyer_equipment_3_desc:0 "The Semovente 75/46 offers the ultimate Italian Assault Gun design, combining firepower and protection. The 75/46 shared the same "M43" hull as the 105/25. However, the 105 mm L25 howitzer was replaced by a longer 75 mm L46 cannon – originally conceived as a FlaK cannon but also used as an anti-tank gun – which ensured a higher muzzle velocity (750 m/s instead of 510). This gun could pierce up to 90 mm of armour from 500 m. This was the first Semovente to have sloped frontal armour, which had a thickness of 75mm."</v>
      </c>
    </row>
    <row r="8586" customFormat="false" ht="13.8" hidden="false" customHeight="false" outlineLevel="0" collapsed="false">
      <c r="C8586" s="1" t="str">
        <f aca="false">A8586 &amp;" " &amp;"""" &amp;B8586 &amp;""""</f>
        <v> ""</v>
      </c>
      <c r="D8586" s="1" t="str">
        <f aca="false">IF(ISBLANK(A8586),"",C8586)</f>
        <v/>
      </c>
    </row>
    <row r="8587" customFormat="false" ht="13.8" hidden="false" customHeight="false" outlineLevel="0" collapsed="false">
      <c r="A8587" s="1" t="s">
        <v>12152</v>
      </c>
      <c r="C8587" s="1" t="str">
        <f aca="false">A8587 &amp;" " &amp;"""" &amp;B8587 &amp;""""</f>
        <v>### Md.SPART ""</v>
      </c>
      <c r="D8587" s="1" t="str">
        <f aca="false">IF(ISBLANK(A8587),"",C8587)</f>
        <v>### Md.SPART ""</v>
      </c>
    </row>
    <row r="8588" customFormat="false" ht="13.8" hidden="false" customHeight="false" outlineLevel="0" collapsed="false">
      <c r="A8588" s="1" t="s">
        <v>12153</v>
      </c>
      <c r="B8588" s="1" t="s">
        <v>12154</v>
      </c>
      <c r="C8588" s="1" t="str">
        <f aca="false">A8588 &amp;" " &amp;"""" &amp;B8588 &amp;""""</f>
        <v>ITA_medium_tank_artillery_equipment_1:0 "Semovente da 100/17 Med.SPA"</v>
      </c>
      <c r="D8588" s="1" t="str">
        <f aca="false">IF(ISBLANK(A8588),"",C8588)</f>
        <v>ITA_medium_tank_artillery_equipment_1:0 "Semovente da 100/17 Med.SPA"</v>
      </c>
    </row>
    <row r="8589" customFormat="false" ht="13.8" hidden="false" customHeight="false" outlineLevel="0" collapsed="false">
      <c r="A8589" s="1" t="s">
        <v>12155</v>
      </c>
      <c r="B8589" s="1" t="s">
        <v>12156</v>
      </c>
      <c r="C8589" s="1" t="str">
        <f aca="false">A8589 &amp;" " &amp;"""" &amp;B8589 &amp;""""</f>
        <v>ITA_medium_tank_artillery_equipment_1_short:0 "SM 100/17 Med.SPA"</v>
      </c>
      <c r="D8589" s="1" t="str">
        <f aca="false">IF(ISBLANK(A8589),"",C8589)</f>
        <v>ITA_medium_tank_artillery_equipment_1_short:0 "SM 100/17 Med.SPA"</v>
      </c>
    </row>
    <row r="8590" customFormat="false" ht="13.8" hidden="false" customHeight="false" outlineLevel="0" collapsed="false">
      <c r="A8590" s="1" t="s">
        <v>12157</v>
      </c>
      <c r="B8590" s="1" t="s">
        <v>12158</v>
      </c>
      <c r="C8590" s="1" t="str">
        <f aca="false">A8590 &amp;" " &amp;"""" &amp;B8590 &amp;""""</f>
        <v>ITA_medium_tank_artillery_equipment_1_desc:0 "The Semovente 100/17 was created by mounting the WWI vintage cannone da 100mm L/17 modello 14 which as a field gun was obsolete in an open topped and equally obsolete M11/39 chassis. Due to the fact that the italian army was short on anything and especially modern towable guns meant that old equipment still had to be used. The gun had an elevation of 50° and fired a 14kg shell over a range of 8,4 km. The relatively small chassis could not hold much ammunition so it had to rely on ammo carriers."</v>
      </c>
      <c r="D8590" s="1" t="str">
        <f aca="false">IF(ISBLANK(A8590),"",C8590)</f>
        <v>ITA_medium_tank_artillery_equipment_1_desc:0 "The Semovente 100/17 was created by mounting the WWI vintage cannone da 100mm L/17 modello 14 which as a field gun was obsolete in an open topped and equally obsolete M11/39 chassis. Due to the fact that the italian army was short on anything and especially modern towable guns meant that old equipment still had to be used. The gun had an elevation of 50° and fired a 14kg shell over a range of 8,4 km. The relatively small chassis could not hold much ammunition so it had to rely on ammo carriers."</v>
      </c>
    </row>
    <row r="8591" customFormat="false" ht="13.8" hidden="false" customHeight="false" outlineLevel="0" collapsed="false">
      <c r="C8591" s="1" t="str">
        <f aca="false">A8591 &amp;" " &amp;"""" &amp;B8591 &amp;""""</f>
        <v> ""</v>
      </c>
      <c r="D8591" s="1" t="str">
        <f aca="false">IF(ISBLANK(A8591),"",C8591)</f>
        <v/>
      </c>
    </row>
    <row r="8592" customFormat="false" ht="13.8" hidden="false" customHeight="false" outlineLevel="0" collapsed="false">
      <c r="A8592" s="1" t="s">
        <v>12159</v>
      </c>
      <c r="B8592" s="1" t="s">
        <v>12160</v>
      </c>
      <c r="C8592" s="1" t="str">
        <f aca="false">A8592 &amp;" " &amp;"""" &amp;B8592 &amp;""""</f>
        <v>ITA_medium_tank_artillery_equipment_2:0 "Semovente da 105/14 Med.SPA"</v>
      </c>
      <c r="D8592" s="1" t="str">
        <f aca="false">IF(ISBLANK(A8592),"",C8592)</f>
        <v>ITA_medium_tank_artillery_equipment_2:0 "Semovente da 105/14 Med.SPA"</v>
      </c>
    </row>
    <row r="8593" customFormat="false" ht="13.8" hidden="false" customHeight="false" outlineLevel="0" collapsed="false">
      <c r="A8593" s="1" t="s">
        <v>12161</v>
      </c>
      <c r="B8593" s="1" t="s">
        <v>12162</v>
      </c>
      <c r="C8593" s="1" t="str">
        <f aca="false">A8593 &amp;" " &amp;"""" &amp;B8593 &amp;""""</f>
        <v>ITA_medium_tank_artillery_equipment_2_short:0 "SM 105/14 Med.SPA"</v>
      </c>
      <c r="D8593" s="1" t="str">
        <f aca="false">IF(ISBLANK(A8593),"",C8593)</f>
        <v>ITA_medium_tank_artillery_equipment_2_short:0 "SM 105/14 Med.SPA"</v>
      </c>
    </row>
    <row r="8594" customFormat="false" ht="13.8" hidden="false" customHeight="false" outlineLevel="0" collapsed="false">
      <c r="A8594" s="1" t="s">
        <v>12163</v>
      </c>
      <c r="B8594" s="1" t="s">
        <v>12164</v>
      </c>
      <c r="C8594" s="1" t="str">
        <f aca="false">A8594 &amp;" " &amp;"""" &amp;B8594 &amp;""""</f>
        <v>ITA_medium_tank_artillery_equipment_2_desc:0 "The Semovente 105/14 was created by mounting the WWI vintage cannone da 105/14 modello 18 - which had old fashioned carriages that needed to be modernized anyway - in an open topped M13/40 chassis. The gun retained its excellent elevation of 70° but the heavy recoil and lack of support struts eventually damages the suspension. It fired a 16kg shell over a range of 8,2km."</v>
      </c>
      <c r="D8594" s="1" t="str">
        <f aca="false">IF(ISBLANK(A8594),"",C8594)</f>
        <v>ITA_medium_tank_artillery_equipment_2_desc:0 "The Semovente 105/14 was created by mounting the WWI vintage cannone da 105/14 modello 18 - which had old fashioned carriages that needed to be modernized anyway - in an open topped M13/40 chassis. The gun retained its excellent elevation of 70° but the heavy recoil and lack of support struts eventually damages the suspension. It fired a 16kg shell over a range of 8,2km."</v>
      </c>
    </row>
    <row r="8595" customFormat="false" ht="13.8" hidden="false" customHeight="false" outlineLevel="0" collapsed="false">
      <c r="C8595" s="1" t="str">
        <f aca="false">A8595 &amp;" " &amp;"""" &amp;B8595 &amp;""""</f>
        <v> ""</v>
      </c>
      <c r="D8595" s="1" t="str">
        <f aca="false">IF(ISBLANK(A8595),"",C8595)</f>
        <v/>
      </c>
    </row>
    <row r="8596" customFormat="false" ht="13.8" hidden="false" customHeight="false" outlineLevel="0" collapsed="false">
      <c r="A8596" s="1" t="s">
        <v>12165</v>
      </c>
      <c r="B8596" s="1" t="s">
        <v>12166</v>
      </c>
      <c r="C8596" s="1" t="str">
        <f aca="false">A8596 &amp;" " &amp;"""" &amp;B8596 &amp;""""</f>
        <v>ITA_medium_tank_artillery_equipment_3:0 "Semovente da 105/28 Med.SPA"</v>
      </c>
      <c r="D8596" s="1" t="str">
        <f aca="false">IF(ISBLANK(A8596),"",C8596)</f>
        <v>ITA_medium_tank_artillery_equipment_3:0 "Semovente da 105/28 Med.SPA"</v>
      </c>
    </row>
    <row r="8597" customFormat="false" ht="13.8" hidden="false" customHeight="false" outlineLevel="0" collapsed="false">
      <c r="A8597" s="1" t="s">
        <v>12167</v>
      </c>
      <c r="B8597" s="1" t="s">
        <v>12168</v>
      </c>
      <c r="C8597" s="1" t="str">
        <f aca="false">A8597 &amp;" " &amp;"""" &amp;B8597 &amp;""""</f>
        <v>ITA_medium_tank_artillery_equipment_3_short:0 "SM 105/28 Med.SPA"</v>
      </c>
      <c r="D8597" s="1" t="str">
        <f aca="false">IF(ISBLANK(A8597),"",C8597)</f>
        <v>ITA_medium_tank_artillery_equipment_3_short:0 "SM 105/28 Med.SPA"</v>
      </c>
    </row>
    <row r="8598" customFormat="false" ht="13.8" hidden="false" customHeight="false" outlineLevel="0" collapsed="false">
      <c r="A8598" s="1" t="s">
        <v>12169</v>
      </c>
      <c r="B8598" s="1" t="s">
        <v>12170</v>
      </c>
      <c r="C8598" s="1" t="str">
        <f aca="false">A8598 &amp;" " &amp;"""" &amp;B8598 &amp;""""</f>
        <v>ITA_medium_tank_artillery_equipment_3_desc:0 "This was another attempt to make an otherwise obsolete WWI gun mobile. The cannone da 105mm L/28 modello 13 had a higher range of 12km and used a 16kg shell. Due to the lower elevation of 37° it had to be placed higher on the M14/41 chassis and therefore needed a larger gun shield, but this enabled the SPG to shoot at near ground targets in an emergency."</v>
      </c>
      <c r="D8598" s="1" t="str">
        <f aca="false">IF(ISBLANK(A8598),"",C8598)</f>
        <v>ITA_medium_tank_artillery_equipment_3_desc:0 "This was another attempt to make an otherwise obsolete WWI gun mobile. The cannone da 105mm L/28 modello 13 had a higher range of 12km and used a 16kg shell. Due to the lower elevation of 37° it had to be placed higher on the M14/41 chassis and therefore needed a larger gun shield, but this enabled the SPG to shoot at near ground targets in an emergency."</v>
      </c>
    </row>
    <row r="8599" customFormat="false" ht="13.8" hidden="false" customHeight="false" outlineLevel="0" collapsed="false">
      <c r="C8599" s="1" t="str">
        <f aca="false">A8599 &amp;" " &amp;"""" &amp;B8599 &amp;""""</f>
        <v> ""</v>
      </c>
      <c r="D8599" s="1" t="str">
        <f aca="false">IF(ISBLANK(A8599),"",C8599)</f>
        <v/>
      </c>
    </row>
    <row r="8600" customFormat="false" ht="13.8" hidden="false" customHeight="false" outlineLevel="0" collapsed="false">
      <c r="A8600" s="1" t="s">
        <v>12171</v>
      </c>
      <c r="C8600" s="1" t="str">
        <f aca="false">A8600 &amp;" " &amp;"""" &amp;B8600 &amp;""""</f>
        <v>## med. SPAA ""</v>
      </c>
      <c r="D8600" s="1" t="str">
        <f aca="false">IF(ISBLANK(A8600),"",C8600)</f>
        <v>## med. SPAA ""</v>
      </c>
    </row>
    <row r="8601" customFormat="false" ht="13.8" hidden="false" customHeight="false" outlineLevel="0" collapsed="false">
      <c r="A8601" s="1" t="s">
        <v>12172</v>
      </c>
      <c r="B8601" s="1" t="s">
        <v>12173</v>
      </c>
      <c r="C8601" s="1" t="str">
        <f aca="false">A8601 &amp;" " &amp;"""" &amp;B8601 &amp;""""</f>
        <v>ITA_medium_tank_aa_equipment_1:0 "Semovente da Breda Model 35x2 Medium SP.AA"</v>
      </c>
      <c r="D8601" s="1" t="str">
        <f aca="false">IF(ISBLANK(A8601),"",C8601)</f>
        <v>ITA_medium_tank_aa_equipment_1:0 "Semovente da Breda Model 35x2 Medium SP.AA"</v>
      </c>
    </row>
    <row r="8602" customFormat="false" ht="13.8" hidden="false" customHeight="false" outlineLevel="0" collapsed="false">
      <c r="A8602" s="1" t="s">
        <v>12174</v>
      </c>
      <c r="B8602" s="1" t="s">
        <v>12175</v>
      </c>
      <c r="C8602" s="1" t="str">
        <f aca="false">A8602 &amp;" " &amp;"""" &amp;B8602 &amp;""""</f>
        <v>ITA_medium_tank_aa_equipment_1_short:0 "SM Breda 35x2 M.SPAA"</v>
      </c>
      <c r="D8602" s="1" t="str">
        <f aca="false">IF(ISBLANK(A8602),"",C8602)</f>
        <v>ITA_medium_tank_aa_equipment_1_short:0 "SM Breda 35x2 M.SPAA"</v>
      </c>
    </row>
    <row r="8603" customFormat="false" ht="13.8" hidden="false" customHeight="false" outlineLevel="0" collapsed="false">
      <c r="A8603" s="1" t="s">
        <v>12176</v>
      </c>
      <c r="B8603" s="1" t="s">
        <v>12177</v>
      </c>
      <c r="C8603" s="1" t="str">
        <f aca="false">A8603 &amp;" " &amp;"""" &amp;B8603 &amp;""""</f>
        <v>ITA_medium_tank_aa_equipment_1_desc:0 "Self-propelled anti-air on an obsolete medium 11/39 chassis mounting a twin Breda M.35 20mm L/55 anti-air gun. The twin gun sat on a half-round swivel mount welded to a fixed superstructure with limited firing arc ( 180°). Since the guns/shield assembly was quite heavy, it had to be moved and elevated by hand cranks. The gun shield with 10mm armour and the 20mm superstructure only barely protected the gunner and loader."</v>
      </c>
      <c r="D8603" s="1" t="str">
        <f aca="false">IF(ISBLANK(A8603),"",C8603)</f>
        <v>ITA_medium_tank_aa_equipment_1_desc:0 "Self-propelled anti-air on an obsolete medium 11/39 chassis mounting a twin Breda M.35 20mm L/55 anti-air gun. The twin gun sat on a half-round swivel mount welded to a fixed superstructure with limited firing arc ( 180°). Since the guns/shield assembly was quite heavy, it had to be moved and elevated by hand cranks. The gun shield with 10mm armour and the 20mm superstructure only barely protected the gunner and loader."</v>
      </c>
    </row>
    <row r="8604" customFormat="false" ht="13.8" hidden="false" customHeight="false" outlineLevel="0" collapsed="false">
      <c r="C8604" s="1" t="str">
        <f aca="false">A8604 &amp;" " &amp;"""" &amp;B8604 &amp;""""</f>
        <v> ""</v>
      </c>
      <c r="D8604" s="1" t="str">
        <f aca="false">IF(ISBLANK(A8604),"",C8604)</f>
        <v/>
      </c>
    </row>
    <row r="8605" customFormat="false" ht="13.8" hidden="false" customHeight="false" outlineLevel="0" collapsed="false">
      <c r="A8605" s="1" t="s">
        <v>12178</v>
      </c>
      <c r="B8605" s="1" t="s">
        <v>12179</v>
      </c>
      <c r="C8605" s="1" t="str">
        <f aca="false">A8605 &amp;" " &amp;"""" &amp;B8605 &amp;""""</f>
        <v>ITA_medium_tank_aa_equipment_2:0 "Semovente da 20/70 quadruplo"</v>
      </c>
      <c r="D8605" s="1" t="str">
        <f aca="false">IF(ISBLANK(A8605),"",C8605)</f>
        <v>ITA_medium_tank_aa_equipment_2:0 "Semovente da 20/70 quadruplo"</v>
      </c>
    </row>
    <row r="8606" customFormat="false" ht="13.8" hidden="false" customHeight="false" outlineLevel="0" collapsed="false">
      <c r="A8606" s="1" t="s">
        <v>12180</v>
      </c>
      <c r="B8606" s="1" t="s">
        <v>12181</v>
      </c>
      <c r="C8606" s="1" t="str">
        <f aca="false">A8606 &amp;" " &amp;"""" &amp;B8606 &amp;""""</f>
        <v>ITA_medium_tank_aa_equipment_2_short:0 "SM 20/70 quad. M.SPAA"</v>
      </c>
      <c r="D8606" s="1" t="str">
        <f aca="false">IF(ISBLANK(A8606),"",C8606)</f>
        <v>ITA_medium_tank_aa_equipment_2_short:0 "SM 20/70 quad. M.SPAA"</v>
      </c>
    </row>
    <row r="8607" customFormat="false" ht="13.8" hidden="false" customHeight="false" outlineLevel="0" collapsed="false">
      <c r="A8607" s="1" t="s">
        <v>12182</v>
      </c>
      <c r="B8607" s="1" t="s">
        <v>12183</v>
      </c>
      <c r="C8607" s="1" t="str">
        <f aca="false">A8607 &amp;" " &amp;"""" &amp;B8607 &amp;""""</f>
        <v>ITA_medium_tank_aa_equipment_2_desc:0 "In 1943 it was decided to build a turreted medium flakpanzer. To save time and materials, the hull of the M15/42 tank was used as the basis for the quadruplo: The original turret was removed and replaced with a polygonal welded open turret, containing quadruple 20 mm-Scotti Isotta Fraschini 20/70 guns, with -5° to + 90° elevation; the autocannon had been specially modified so they could use disintegrating link belt ammunition resulting in an increased rate of fire (600 rpm per gun). The only other change involved the removal of the two Breda 38 machine guns in the hull, the openings for which were covered by 42 mm armour plate. It was weighing 14.7 tons and its SPA engine with 192 HP allowed a top road speed of 40 km/h. "</v>
      </c>
      <c r="D8607" s="1" t="str">
        <f aca="false">IF(ISBLANK(A8607),"",C8607)</f>
        <v>ITA_medium_tank_aa_equipment_2_desc:0 "In 1943 it was decided to build a turreted medium flakpanzer. To save time and materials, the hull of the M15/42 tank was used as the basis for the quadruplo: The original turret was removed and replaced with a polygonal welded open turret, containing quadruple 20 mm-Scotti Isotta Fraschini 20/70 guns, with -5° to + 90° elevation; the autocannon had been specially modified so they could use disintegrating link belt ammunition resulting in an increased rate of fire (600 rpm per gun). The only other change involved the removal of the two Breda 38 machine guns in the hull, the openings for which were covered by 42 mm armour plate. It was weighing 14.7 tons and its SPA engine with 192 HP allowed a top road speed of 40 km/h. "</v>
      </c>
    </row>
    <row r="8608" customFormat="false" ht="13.8" hidden="false" customHeight="false" outlineLevel="0" collapsed="false">
      <c r="C8608" s="1" t="str">
        <f aca="false">A8608 &amp;" " &amp;"""" &amp;B8608 &amp;""""</f>
        <v> ""</v>
      </c>
      <c r="D8608" s="1" t="str">
        <f aca="false">IF(ISBLANK(A8608),"",C8608)</f>
        <v/>
      </c>
    </row>
    <row r="8609" customFormat="false" ht="13.8" hidden="false" customHeight="false" outlineLevel="0" collapsed="false">
      <c r="A8609" s="1" t="s">
        <v>12184</v>
      </c>
      <c r="B8609" s="1" t="s">
        <v>12185</v>
      </c>
      <c r="C8609" s="1" t="str">
        <f aca="false">A8609 &amp;" " &amp;"""" &amp;B8609 &amp;""""</f>
        <v>ITA_medium_tank_aa_equipment_3:0 "Semovente da 37/54 M.SPAA"</v>
      </c>
      <c r="D8609" s="1" t="str">
        <f aca="false">IF(ISBLANK(A8609),"",C8609)</f>
        <v>ITA_medium_tank_aa_equipment_3:0 "Semovente da 37/54 M.SPAA"</v>
      </c>
    </row>
    <row r="8610" customFormat="false" ht="13.8" hidden="false" customHeight="false" outlineLevel="0" collapsed="false">
      <c r="A8610" s="1" t="s">
        <v>12186</v>
      </c>
      <c r="B8610" s="1" t="s">
        <v>12187</v>
      </c>
      <c r="C8610" s="1" t="str">
        <f aca="false">A8610 &amp;" " &amp;"""" &amp;B8610 &amp;""""</f>
        <v>ITA_medium_tank_aa_equipment_3_short:0 "SM 35/54 duo M.SPAA"</v>
      </c>
      <c r="D8610" s="1" t="str">
        <f aca="false">IF(ISBLANK(A8610),"",C8610)</f>
        <v>ITA_medium_tank_aa_equipment_3_short:0 "SM 35/54 duo M.SPAA"</v>
      </c>
    </row>
    <row r="8611" customFormat="false" ht="13.8" hidden="false" customHeight="false" outlineLevel="0" collapsed="false">
      <c r="A8611" s="1" t="s">
        <v>12188</v>
      </c>
      <c r="B8611" s="1" t="s">
        <v>12189</v>
      </c>
      <c r="C8611" s="1" t="str">
        <f aca="false">A8611 &amp;" " &amp;"""" &amp;B8611 &amp;""""</f>
        <v>ITA_medium_tank_aa_equipment_3_desc:0 "The twin cannone mitragliera da 37/54 modello 38 has never been a successful ship based AA-gun because of its non-recoiling mounting, however in 1943 it was reworked, the vibrations eliminated and a recoil system integrated. Due to the larger chassis a twin mount could be installed in a rotating enclosed turret on a obsolete P75 chassis. The gunner sat in between the guns and the loader behind him, due to the large guns the turret was quite cramped and it was difficult for the loader to switch out the magazines quickly to provide a constant supply of ammo."</v>
      </c>
      <c r="D8611" s="1" t="str">
        <f aca="false">IF(ISBLANK(A8611),"",C8611)</f>
        <v>ITA_medium_tank_aa_equipment_3_desc:0 "The twin cannone mitragliera da 37/54 modello 38 has never been a successful ship based AA-gun because of its non-recoiling mounting, however in 1943 it was reworked, the vibrations eliminated and a recoil system integrated. Due to the larger chassis a twin mount could be installed in a rotating enclosed turret on a obsolete P75 chassis. The gunner sat in between the guns and the loader behind him, due to the large guns the turret was quite cramped and it was difficult for the loader to switch out the magazines quickly to provide a constant supply of ammo."</v>
      </c>
    </row>
    <row r="8612" customFormat="false" ht="13.8" hidden="false" customHeight="false" outlineLevel="0" collapsed="false">
      <c r="C8612" s="1" t="str">
        <f aca="false">A8612 &amp;" " &amp;"""" &amp;B8612 &amp;""""</f>
        <v> ""</v>
      </c>
      <c r="D8612" s="1" t="str">
        <f aca="false">IF(ISBLANK(A8612),"",C8612)</f>
        <v/>
      </c>
    </row>
    <row r="8613" customFormat="false" ht="13.8" hidden="false" customHeight="false" outlineLevel="0" collapsed="false">
      <c r="A8613" s="1" t="s">
        <v>12190</v>
      </c>
      <c r="C8613" s="1" t="str">
        <f aca="false">A8613 &amp;" " &amp;"""" &amp;B8613 &amp;""""</f>
        <v>### Med.Assault Gun ""</v>
      </c>
      <c r="D8613" s="1" t="str">
        <f aca="false">IF(ISBLANK(A8613),"",C8613)</f>
        <v>### Med.Assault Gun ""</v>
      </c>
    </row>
    <row r="8614" customFormat="false" ht="13.8" hidden="false" customHeight="false" outlineLevel="0" collapsed="false">
      <c r="A8614" s="1" t="s">
        <v>12191</v>
      </c>
      <c r="B8614" s="1" t="s">
        <v>12192</v>
      </c>
      <c r="C8614" s="1" t="str">
        <f aca="false">A8614 &amp;" " &amp;"""" &amp;B8614 &amp;""""</f>
        <v>ITA_medium_assault_gun_equipment_1:0 "Semovente 75/18 Med.Ass.Gun"</v>
      </c>
      <c r="D8614" s="1" t="str">
        <f aca="false">IF(ISBLANK(A8614),"",C8614)</f>
        <v>ITA_medium_assault_gun_equipment_1:0 "Semovente 75/18 Med.Ass.Gun"</v>
      </c>
    </row>
    <row r="8615" customFormat="false" ht="13.8" hidden="false" customHeight="false" outlineLevel="0" collapsed="false">
      <c r="A8615" s="1" t="s">
        <v>12193</v>
      </c>
      <c r="B8615" s="1" t="s">
        <v>12194</v>
      </c>
      <c r="C8615" s="1" t="str">
        <f aca="false">A8615 &amp;" " &amp;"""" &amp;B8615 &amp;""""</f>
        <v>ITA_medium_assault_gun_equipment_1_short:0 "SM 75/18 Med.Ass.Gun"</v>
      </c>
      <c r="D8615" s="1" t="str">
        <f aca="false">IF(ISBLANK(A8615),"",C8615)</f>
        <v>ITA_medium_assault_gun_equipment_1_short:0 "SM 75/18 Med.Ass.Gun"</v>
      </c>
    </row>
    <row r="8616" customFormat="false" ht="13.8" hidden="false" customHeight="false" outlineLevel="0" collapsed="false">
      <c r="A8616" s="1" t="s">
        <v>12195</v>
      </c>
      <c r="B8616" s="1" t="s">
        <v>12196</v>
      </c>
      <c r="C8616" s="1" t="str">
        <f aca="false">A8616 &amp;" " &amp;"""" &amp;B8616 &amp;""""</f>
        <v>ITA_medium_assault_gun_equipment_1_desc:0 "The Semovente da 75/18 was an Italian self-propelled gun on the chassis of a M13/40 or later version tank. It was the first real italian Assault gun in the style of a Stug. It mounted the 75 mm Obice da 75/18 m.34 mountain gun and had 50mm riveted vertical front armour. The simple production method, lack of a turret and lower weight of 13 tons makes this a highly effective vehicle against entrenched infantry and light units. The low silhouette also makes this tank a much smaller target than it's sibling tanks. Suspensions were of the reliable - but not suitable for speed - leaf spring type. The low muzzle velocity (around 450 m/s) and the maximum elevation of 22° limited the range to around 7–8 km. Despite its limitations (namely its cramped interior and the insufficiently powerful engine allowing 32 km/h it proved successful in the direct support role."</v>
      </c>
      <c r="D8616" s="1" t="str">
        <f aca="false">IF(ISBLANK(A8616),"",C8616)</f>
        <v>ITA_medium_assault_gun_equipment_1_desc:0 "The Semovente da 75/18 was an Italian self-propelled gun on the chassis of a M13/40 or later version tank. It was the first real italian Assault gun in the style of a Stug. It mounted the 75 mm Obice da 75/18 m.34 mountain gun and had 50mm riveted vertical front armour. The simple production method, lack of a turret and lower weight of 13 tons makes this a highly effective vehicle against entrenched infantry and light units. The low silhouette also makes this tank a much smaller target than it's sibling tanks. Suspensions were of the reliable - but not suitable for speed - leaf spring type. The low muzzle velocity (around 450 m/s) and the maximum elevation of 22° limited the range to around 7–8 km. Despite its limitations (namely its cramped interior and the insufficiently powerful engine allowing 32 km/h it proved successful in the direct support role."</v>
      </c>
    </row>
    <row r="8617" customFormat="false" ht="13.8" hidden="false" customHeight="false" outlineLevel="0" collapsed="false">
      <c r="C8617" s="1" t="str">
        <f aca="false">A8617 &amp;" " &amp;"""" &amp;B8617 &amp;""""</f>
        <v> ""</v>
      </c>
      <c r="D8617" s="1" t="str">
        <f aca="false">IF(ISBLANK(A8617),"",C8617)</f>
        <v/>
      </c>
    </row>
    <row r="8618" customFormat="false" ht="13.8" hidden="false" customHeight="false" outlineLevel="0" collapsed="false">
      <c r="A8618" s="1" t="s">
        <v>12197</v>
      </c>
      <c r="B8618" s="1" t="s">
        <v>12198</v>
      </c>
      <c r="C8618" s="1" t="str">
        <f aca="false">A8618 &amp;" " &amp;"""" &amp;B8618 &amp;""""</f>
        <v>ITA_medium_assault_gun_equipment_2:0 "Semovente 105/25 Med.Ass.Gun"</v>
      </c>
      <c r="D8618" s="1" t="str">
        <f aca="false">IF(ISBLANK(A8618),"",C8618)</f>
        <v>ITA_medium_assault_gun_equipment_2:0 "Semovente 105/25 Med.Ass.Gun"</v>
      </c>
    </row>
    <row r="8619" customFormat="false" ht="13.8" hidden="false" customHeight="false" outlineLevel="0" collapsed="false">
      <c r="A8619" s="1" t="s">
        <v>12199</v>
      </c>
      <c r="B8619" s="1" t="s">
        <v>12200</v>
      </c>
      <c r="C8619" s="1" t="str">
        <f aca="false">A8619 &amp;" " &amp;"""" &amp;B8619 &amp;""""</f>
        <v>ITA_medium_assault_gun_equipment_2_short:0 "SM 105/25 Med.Ass.Gun"</v>
      </c>
      <c r="D8619" s="1" t="str">
        <f aca="false">IF(ISBLANK(A8619),"",C8619)</f>
        <v>ITA_medium_assault_gun_equipment_2_short:0 "SM 105/25 Med.Ass.Gun"</v>
      </c>
    </row>
    <row r="8620" customFormat="false" ht="13.8" hidden="false" customHeight="false" outlineLevel="0" collapsed="false">
      <c r="A8620" s="1" t="s">
        <v>12201</v>
      </c>
      <c r="B8620" s="1" t="s">
        <v>12202</v>
      </c>
      <c r="C8620" s="1" t="str">
        <f aca="false">A8620 &amp;" " &amp;"""" &amp;B8620 &amp;""""</f>
        <v>ITA_medium_assault_gun_equipment_2_desc:0 "Installing the 105mm L/25 modello in a M15/42 tank resulted in the "Basotto" (Dachshound). It was welded and had a vertical frontal armour of 75mm. Despite being larger at 16 tons, it was even lower than the SM 75/18. Using HEAT ammunition it could penetrate up to 120mm of armour. Its slighly more powerful engine allowed a top road speed of 35 km/h."</v>
      </c>
      <c r="D8620" s="1" t="str">
        <f aca="false">IF(ISBLANK(A8620),"",C8620)</f>
        <v>ITA_medium_assault_gun_equipment_2_desc:0 "Installing the 105mm L/25 modello in a M15/42 tank resulted in the "Basotto" (Dachshound). It was welded and had a vertical frontal armour of 75mm. Despite being larger at 16 tons, it was even lower than the SM 75/18. Using HEAT ammunition it could penetrate up to 120mm of armour. Its slighly more powerful engine allowed a top road speed of 35 km/h."</v>
      </c>
    </row>
    <row r="8621" customFormat="false" ht="13.8" hidden="false" customHeight="false" outlineLevel="0" collapsed="false">
      <c r="C8621" s="1" t="str">
        <f aca="false">A8621 &amp;" " &amp;"""" &amp;B8621 &amp;""""</f>
        <v> ""</v>
      </c>
      <c r="D8621" s="1" t="str">
        <f aca="false">IF(ISBLANK(A8621),"",C8621)</f>
        <v/>
      </c>
    </row>
    <row r="8622" customFormat="false" ht="13.8" hidden="false" customHeight="false" outlineLevel="0" collapsed="false">
      <c r="A8622" s="1" t="s">
        <v>12203</v>
      </c>
      <c r="B8622" s="1" t="s">
        <v>12204</v>
      </c>
      <c r="C8622" s="1" t="str">
        <f aca="false">A8622 &amp;" " &amp;"""" &amp;B8622 &amp;""""</f>
        <v>ITA_medium_assault_gun_equipment_3:0 "Semovente 149/12 Med.Ass.Gun"</v>
      </c>
      <c r="D8622" s="1" t="str">
        <f aca="false">IF(ISBLANK(A8622),"",C8622)</f>
        <v>ITA_medium_assault_gun_equipment_3:0 "Semovente 149/12 Med.Ass.Gun"</v>
      </c>
    </row>
    <row r="8623" customFormat="false" ht="13.8" hidden="false" customHeight="false" outlineLevel="0" collapsed="false">
      <c r="A8623" s="1" t="s">
        <v>12205</v>
      </c>
      <c r="B8623" s="1" t="s">
        <v>12206</v>
      </c>
      <c r="C8623" s="1" t="str">
        <f aca="false">A8623 &amp;" " &amp;"""" &amp;B8623 &amp;""""</f>
        <v>ITA_medium_assault_gun_equipment_3_short:0 "SM 149/12 Med.Ass.Gun"</v>
      </c>
      <c r="D8623" s="1" t="str">
        <f aca="false">IF(ISBLANK(A8623),"",C8623)</f>
        <v>ITA_medium_assault_gun_equipment_3_short:0 "SM 149/12 Med.Ass.Gun"</v>
      </c>
    </row>
    <row r="8624" customFormat="false" ht="13.8" hidden="false" customHeight="false" outlineLevel="0" collapsed="false">
      <c r="A8624" s="1" t="s">
        <v>12207</v>
      </c>
      <c r="B8624" s="1" t="s">
        <v>12208</v>
      </c>
      <c r="C8624" s="1" t="str">
        <f aca="false">A8624 &amp;" " &amp;"""" &amp;B8624 &amp;""""</f>
        <v>ITA_medium_assault_gun_equipment_3_desc:0 "OTO designed a competition Semovente to the SM 105/25 from Ansaldo based on the P26/40 chassis but was not able to finish development in time. The finally ready design was then changed to a even bigger gun. By using an old 149/12 howitzer which was the only one 149mm gun short enough to have manageable recoil. It had a very sturdy casemate and a frontal armour of 100mm. "</v>
      </c>
      <c r="D8624" s="1" t="str">
        <f aca="false">IF(ISBLANK(A8624),"",C8624)</f>
        <v>ITA_medium_assault_gun_equipment_3_desc:0 "OTO designed a competition Semovente to the SM 105/25 from Ansaldo based on the P26/40 chassis but was not able to finish development in time. The finally ready design was then changed to a even bigger gun. By using an old 149/12 howitzer which was the only one 149mm gun short enough to have manageable recoil. It had a very sturdy casemate and a frontal armour of 100mm. "</v>
      </c>
    </row>
    <row r="8625" customFormat="false" ht="13.8" hidden="false" customHeight="false" outlineLevel="0" collapsed="false">
      <c r="C8625" s="1" t="str">
        <f aca="false">A8625 &amp;" " &amp;"""" &amp;B8625 &amp;""""</f>
        <v> ""</v>
      </c>
      <c r="D8625" s="1" t="str">
        <f aca="false">IF(ISBLANK(A8625),"",C8625)</f>
        <v/>
      </c>
    </row>
    <row r="8626" customFormat="false" ht="13.8" hidden="false" customHeight="false" outlineLevel="0" collapsed="false">
      <c r="A8626" s="1" t="s">
        <v>12209</v>
      </c>
      <c r="C8626" s="1" t="str">
        <f aca="false">A8626 &amp;" " &amp;"""" &amp;B8626 &amp;""""</f>
        <v># hvy.SPART ""</v>
      </c>
      <c r="D8626" s="1" t="str">
        <f aca="false">IF(ISBLANK(A8626),"",C8626)</f>
        <v># hvy.SPART ""</v>
      </c>
    </row>
    <row r="8627" customFormat="false" ht="13.8" hidden="false" customHeight="false" outlineLevel="0" collapsed="false">
      <c r="A8627" s="1" t="s">
        <v>12210</v>
      </c>
      <c r="B8627" s="1" t="s">
        <v>12211</v>
      </c>
      <c r="C8627" s="1" t="str">
        <f aca="false">A8627 &amp;" " &amp;"""" &amp;B8627 &amp;""""</f>
        <v>ITA_heavy_tank_artillery_equipment_1:0 "Semovente da 149/40"</v>
      </c>
      <c r="D8627" s="1" t="str">
        <f aca="false">IF(ISBLANK(A8627),"",C8627)</f>
        <v>ITA_heavy_tank_artillery_equipment_1:0 "Semovente da 149/40"</v>
      </c>
    </row>
    <row r="8628" customFormat="false" ht="13.8" hidden="false" customHeight="false" outlineLevel="0" collapsed="false">
      <c r="A8628" s="1" t="s">
        <v>12212</v>
      </c>
      <c r="B8628" s="1" t="s">
        <v>12213</v>
      </c>
      <c r="C8628" s="1" t="str">
        <f aca="false">A8628 &amp;" " &amp;"""" &amp;B8628 &amp;""""</f>
        <v>ITA_heavy_tank_artillery_equipment_1_short:0 "SM 149/40"</v>
      </c>
      <c r="D8628" s="1" t="str">
        <f aca="false">IF(ISBLANK(A8628),"",C8628)</f>
        <v>ITA_heavy_tank_artillery_equipment_1_short:0 "SM 149/40"</v>
      </c>
    </row>
    <row r="8629" customFormat="false" ht="13.8" hidden="false" customHeight="false" outlineLevel="0" collapsed="false">
      <c r="A8629" s="1" t="s">
        <v>12214</v>
      </c>
      <c r="B8629" s="1" t="s">
        <v>12215</v>
      </c>
      <c r="C8629" s="1" t="str">
        <f aca="false">A8629 &amp;" " &amp;"""" &amp;B8629 &amp;""""</f>
        <v>ITA_heavy_tank_artillery_equipment_1_desc:0 "The Italian Army was not far behind the Germans in realizing the need for assault guns and developed a string of vehicles that outwardly resembled the StuG III, however the Italian artillery arm still needed self-propelled artillery weapons to support the armoured formations. Ansaldo therefore placed a Cannone da 149/40 modello 35 on a much modified Carro Armato M15/42 tank chassis. It was a completely unprotected weapon as the long gun barrel was placed on an open mounting carried on the turretless tank chassis. The gun crew stood in the open to serve the gun that had its trunnions mounted right to the rear to absorb some of the recoil forces produced on firing. The Cannone da 149/40 modello 35 could fire a 46 kg shell to a range of 23,7km, at which distance the lack of protection for the gun crew was thought of relatively little importance. The 250 HP engine allowed the 24 ton vehicle a top road speed of 22 km/h."</v>
      </c>
      <c r="D8629" s="1" t="str">
        <f aca="false">IF(ISBLANK(A8629),"",C8629)</f>
        <v>ITA_heavy_tank_artillery_equipment_1_desc:0 "The Italian Army was not far behind the Germans in realizing the need for assault guns and developed a string of vehicles that outwardly resembled the StuG III, however the Italian artillery arm still needed self-propelled artillery weapons to support the armoured formations. Ansaldo therefore placed a Cannone da 149/40 modello 35 on a much modified Carro Armato M15/42 tank chassis. It was a completely unprotected weapon as the long gun barrel was placed on an open mounting carried on the turretless tank chassis. The gun crew stood in the open to serve the gun that had its trunnions mounted right to the rear to absorb some of the recoil forces produced on firing. The Cannone da 149/40 modello 35 could fire a 46 kg shell to a range of 23,7km, at which distance the lack of protection for the gun crew was thought of relatively little importance. The 250 HP engine allowed the 24 ton vehicle a top road speed of 22 km/h."</v>
      </c>
    </row>
    <row r="8630" customFormat="false" ht="13.8" hidden="false" customHeight="false" outlineLevel="0" collapsed="false">
      <c r="C8630" s="1" t="str">
        <f aca="false">A8630 &amp;" " &amp;"""" &amp;B8630 &amp;""""</f>
        <v> ""</v>
      </c>
      <c r="D8630" s="1" t="str">
        <f aca="false">IF(ISBLANK(A8630),"",C8630)</f>
        <v/>
      </c>
    </row>
    <row r="8631" customFormat="false" ht="13.8" hidden="false" customHeight="false" outlineLevel="0" collapsed="false">
      <c r="A8631" s="1" t="s">
        <v>12216</v>
      </c>
      <c r="B8631" s="1" t="s">
        <v>12217</v>
      </c>
      <c r="C8631" s="1" t="str">
        <f aca="false">A8631 &amp;" " &amp;"""" &amp;B8631 &amp;""""</f>
        <v>ITA_heavy_tank_artillery_equipment_2:0 "Semovente da 152/45 Heavy SP.Art"</v>
      </c>
      <c r="D8631" s="1" t="str">
        <f aca="false">IF(ISBLANK(A8631),"",C8631)</f>
        <v>ITA_heavy_tank_artillery_equipment_2:0 "Semovente da 152/45 Heavy SP.Art"</v>
      </c>
    </row>
    <row r="8632" customFormat="false" ht="13.8" hidden="false" customHeight="false" outlineLevel="0" collapsed="false">
      <c r="A8632" s="1" t="s">
        <v>12218</v>
      </c>
      <c r="B8632" s="1" t="s">
        <v>12219</v>
      </c>
      <c r="C8632" s="1" t="str">
        <f aca="false">A8632 &amp;" " &amp;"""" &amp;B8632 &amp;""""</f>
        <v>ITA_heavy_tank_artillery_equipment_2_short:0 "SM 152/45 Heavy SP.Art"</v>
      </c>
      <c r="D8632" s="1" t="str">
        <f aca="false">IF(ISBLANK(A8632),"",C8632)</f>
        <v>ITA_heavy_tank_artillery_equipment_2_short:0 "SM 152/45 Heavy SP.Art"</v>
      </c>
    </row>
    <row r="8633" customFormat="false" ht="13.8" hidden="false" customHeight="false" outlineLevel="0" collapsed="false">
      <c r="A8633" s="1" t="s">
        <v>12220</v>
      </c>
      <c r="B8633" s="1" t="s">
        <v>12221</v>
      </c>
      <c r="C8633" s="1" t="str">
        <f aca="false">A8633 &amp;" " &amp;"""" &amp;B8633 &amp;""""</f>
        <v>ITA_heavy_tank_artillery_equipment_2_desc:0 "The Semovente 149/40 grants long-range fire-support to the troops, but offers little protection to its own crew. Due to the vulnerability of the vehicle and its crew against occasional counter battery fire and aircraft, it was decided to lenghten the chassis and add a rear crew compartment armoured with 10mm which was open topped and also open toward the rear, where the recoiling gun needed space. The mounted cannone da 152mm L/45 was originally developed for dreadnoughts or siege artillery. The onboard ammunition loadout could almost be doubled, allowing more intensive barrages. Since the weight increased to 29 tons the engine had to be upgraded to 320 HP, allowing a top road speed of 20 km/h."</v>
      </c>
      <c r="D8633" s="1" t="str">
        <f aca="false">IF(ISBLANK(A8633),"",C8633)</f>
        <v>ITA_heavy_tank_artillery_equipment_2_desc:0 "The Semovente 149/40 grants long-range fire-support to the troops, but offers little protection to its own crew. Due to the vulnerability of the vehicle and its crew against occasional counter battery fire and aircraft, it was decided to lenghten the chassis and add a rear crew compartment armoured with 10mm which was open topped and also open toward the rear, where the recoiling gun needed space. The mounted cannone da 152mm L/45 was originally developed for dreadnoughts or siege artillery. The onboard ammunition loadout could almost be doubled, allowing more intensive barrages. Since the weight increased to 29 tons the engine had to be upgraded to 320 HP, allowing a top road speed of 20 km/h."</v>
      </c>
    </row>
    <row r="8634" customFormat="false" ht="13.8" hidden="false" customHeight="false" outlineLevel="0" collapsed="false">
      <c r="C8634" s="1" t="str">
        <f aca="false">A8634 &amp;" " &amp;"""" &amp;B8634 &amp;""""</f>
        <v> ""</v>
      </c>
      <c r="D8634" s="1" t="str">
        <f aca="false">IF(ISBLANK(A8634),"",C8634)</f>
        <v/>
      </c>
    </row>
    <row r="8635" customFormat="false" ht="13.8" hidden="false" customHeight="false" outlineLevel="0" collapsed="false">
      <c r="A8635" s="1" t="s">
        <v>12222</v>
      </c>
      <c r="B8635" s="1" t="s">
        <v>12223</v>
      </c>
      <c r="C8635" s="1" t="str">
        <f aca="false">A8635 &amp;" " &amp;"""" &amp;B8635 &amp;""""</f>
        <v>ITA_heavy_tank_artillery_equipment_3:0 "Semovente da 210/22 Heavy SP.Art"</v>
      </c>
      <c r="D8635" s="1" t="str">
        <f aca="false">IF(ISBLANK(A8635),"",C8635)</f>
        <v>ITA_heavy_tank_artillery_equipment_3:0 "Semovente da 210/22 Heavy SP.Art"</v>
      </c>
    </row>
    <row r="8636" customFormat="false" ht="13.8" hidden="false" customHeight="false" outlineLevel="0" collapsed="false">
      <c r="A8636" s="1" t="s">
        <v>12224</v>
      </c>
      <c r="B8636" s="1" t="s">
        <v>12225</v>
      </c>
      <c r="C8636" s="1" t="str">
        <f aca="false">A8636 &amp;" " &amp;"""" &amp;B8636 &amp;""""</f>
        <v>ITA_heavy_tank_artillery_equipment_3_short:0 "SM 210/22 Heavy SP.Art"</v>
      </c>
      <c r="D8636" s="1" t="str">
        <f aca="false">IF(ISBLANK(A8636),"",C8636)</f>
        <v>ITA_heavy_tank_artillery_equipment_3_short:0 "SM 210/22 Heavy SP.Art"</v>
      </c>
    </row>
    <row r="8637" customFormat="false" ht="13.8" hidden="false" customHeight="false" outlineLevel="0" collapsed="false">
      <c r="A8637" s="1" t="s">
        <v>12226</v>
      </c>
      <c r="B8637" s="1" t="s">
        <v>12227</v>
      </c>
      <c r="C8637" s="1" t="str">
        <f aca="false">A8637 &amp;" " &amp;"""" &amp;B8637 &amp;""""</f>
        <v>ITA_heavy_tank_artillery_equipment_3_desc:0 "The Semovente 210/22 mounted the cannone da 210mm L/22 modello 35 which was a heavy medium range artillery on the obsolete heavy P40/42 chassis. To increase flexibility and protection to the crew it was placed in a fully traversable turret armoured with 20mm. Its power was provided by a V12 diesel engine developing 420 HP, allowing the 42 tons vehicle a top road speed of 36 km/h. The gun fired a 101kg shell over 15km. Due to the massive recoil the chassis had 4 chassis mounted trunnions which were lowered to the ground and arrested prior to firing, to fire unbraced would have damaged the suspension. Although the range was lower than the smaller guns due to the shorter barrel, the better mobility of the chassis and gun elevation of 70° and the heavier shell made it a better system."</v>
      </c>
      <c r="D8637" s="1" t="str">
        <f aca="false">IF(ISBLANK(A8637),"",C8637)</f>
        <v>ITA_heavy_tank_artillery_equipment_3_desc:0 "The Semovente 210/22 mounted the cannone da 210mm L/22 modello 35 which was a heavy medium range artillery on the obsolete heavy P40/42 chassis. To increase flexibility and protection to the crew it was placed in a fully traversable turret armoured with 20mm. Its power was provided by a V12 diesel engine developing 420 HP, allowing the 42 tons vehicle a top road speed of 36 km/h. The gun fired a 101kg shell over 15km. Due to the massive recoil the chassis had 4 chassis mounted trunnions which were lowered to the ground and arrested prior to firing, to fire unbraced would have damaged the suspension. Although the range was lower than the smaller guns due to the shorter barrel, the better mobility of the chassis and gun elevation of 70° and the heavier shell made it a better system."</v>
      </c>
    </row>
    <row r="8638" customFormat="false" ht="13.8" hidden="false" customHeight="false" outlineLevel="0" collapsed="false">
      <c r="C8638" s="1" t="str">
        <f aca="false">A8638 &amp;" " &amp;"""" &amp;B8638 &amp;""""</f>
        <v> ""</v>
      </c>
      <c r="D8638" s="1" t="str">
        <f aca="false">IF(ISBLANK(A8638),"",C8638)</f>
        <v/>
      </c>
    </row>
    <row r="8639" customFormat="false" ht="13.8" hidden="false" customHeight="false" outlineLevel="0" collapsed="false">
      <c r="A8639" s="1" t="s">
        <v>12228</v>
      </c>
      <c r="C8639" s="1" t="str">
        <f aca="false">A8639 &amp;" " &amp;"""" &amp;B8639 &amp;""""</f>
        <v># hvy TD ""</v>
      </c>
      <c r="D8639" s="1" t="str">
        <f aca="false">IF(ISBLANK(A8639),"",C8639)</f>
        <v># hvy TD ""</v>
      </c>
    </row>
    <row r="8640" customFormat="false" ht="13.8" hidden="false" customHeight="false" outlineLevel="0" collapsed="false">
      <c r="A8640" s="1" t="s">
        <v>12229</v>
      </c>
      <c r="B8640" s="1" t="s">
        <v>12230</v>
      </c>
      <c r="C8640" s="1" t="str">
        <f aca="false">A8640 &amp;" " &amp;"""" &amp;B8640 &amp;""""</f>
        <v>ITA_heavy_tank_destroyer_equipment_1:0 "Semovente da 90/53 Heavy TD"</v>
      </c>
      <c r="D8640" s="1" t="str">
        <f aca="false">IF(ISBLANK(A8640),"",C8640)</f>
        <v>ITA_heavy_tank_destroyer_equipment_1:0 "Semovente da 90/53 Heavy TD"</v>
      </c>
    </row>
    <row r="8641" customFormat="false" ht="13.8" hidden="false" customHeight="false" outlineLevel="0" collapsed="false">
      <c r="A8641" s="1" t="s">
        <v>12231</v>
      </c>
      <c r="B8641" s="1" t="s">
        <v>12232</v>
      </c>
      <c r="C8641" s="1" t="str">
        <f aca="false">A8641 &amp;" " &amp;"""" &amp;B8641 &amp;""""</f>
        <v>ITA_heavy_tank_destroyer_equipment_1_short:0 "SM 90/53 Heavy TD"</v>
      </c>
      <c r="D8641" s="1" t="str">
        <f aca="false">IF(ISBLANK(A8641),"",C8641)</f>
        <v>ITA_heavy_tank_destroyer_equipment_1_short:0 "SM 90/53 Heavy TD"</v>
      </c>
    </row>
    <row r="8642" customFormat="false" ht="13.8" hidden="false" customHeight="false" outlineLevel="0" collapsed="false">
      <c r="A8642" s="1" t="s">
        <v>12233</v>
      </c>
      <c r="B8642" s="1" t="s">
        <v>12234</v>
      </c>
      <c r="C8642" s="1" t="str">
        <f aca="false">A8642 &amp;" " &amp;"""" &amp;B8642 &amp;""""</f>
        <v>ITA_heavy_tank_destroyer_equipment_1_desc:0 "First Italian Hv.TK destroyer. Although it was mounted on a lengthened M14/41 medium chassis at 17 tons the cannon itself is considered to be heavy. The major drawback of the Semovente da 90/53, was the open top and rear of the gun compartment, which left the gun crew exposed to shrapnel and small arms fire. In addition, the Semovente da 90/53 had little or no armour in most areas. Using the same engine as the M14/41 with 145 HP, it was underpowered and mobility suffered. Its top road speed was 25 km/h."</v>
      </c>
      <c r="D8642" s="1" t="str">
        <f aca="false">IF(ISBLANK(A8642),"",C8642)</f>
        <v>ITA_heavy_tank_destroyer_equipment_1_desc:0 "First Italian Hv.TK destroyer. Although it was mounted on a lengthened M14/41 medium chassis at 17 tons the cannon itself is considered to be heavy. The major drawback of the Semovente da 90/53, was the open top and rear of the gun compartment, which left the gun crew exposed to shrapnel and small arms fire. In addition, the Semovente da 90/53 had little or no armour in most areas. Using the same engine as the M14/41 with 145 HP, it was underpowered and mobility suffered. Its top road speed was 25 km/h."</v>
      </c>
    </row>
    <row r="8643" customFormat="false" ht="13.8" hidden="false" customHeight="false" outlineLevel="0" collapsed="false">
      <c r="C8643" s="1" t="str">
        <f aca="false">A8643 &amp;" " &amp;"""" &amp;B8643 &amp;""""</f>
        <v> ""</v>
      </c>
      <c r="D8643" s="1" t="str">
        <f aca="false">IF(ISBLANK(A8643),"",C8643)</f>
        <v/>
      </c>
    </row>
    <row r="8644" customFormat="false" ht="13.8" hidden="false" customHeight="false" outlineLevel="0" collapsed="false">
      <c r="A8644" s="1" t="s">
        <v>12235</v>
      </c>
      <c r="B8644" s="1" t="s">
        <v>12236</v>
      </c>
      <c r="C8644" s="1" t="str">
        <f aca="false">A8644 &amp;" " &amp;"""" &amp;B8644 &amp;""""</f>
        <v>ITA_heavy_tank_destroyer_equipment_2:0 "Semovente da 105/35 Heavy TD"</v>
      </c>
      <c r="D8644" s="1" t="str">
        <f aca="false">IF(ISBLANK(A8644),"",C8644)</f>
        <v>ITA_heavy_tank_destroyer_equipment_2:0 "Semovente da 105/35 Heavy TD"</v>
      </c>
    </row>
    <row r="8645" customFormat="false" ht="13.8" hidden="false" customHeight="false" outlineLevel="0" collapsed="false">
      <c r="A8645" s="1" t="s">
        <v>12237</v>
      </c>
      <c r="B8645" s="1" t="s">
        <v>12238</v>
      </c>
      <c r="C8645" s="1" t="str">
        <f aca="false">A8645 &amp;" " &amp;"""" &amp;B8645 &amp;""""</f>
        <v>ITA_heavy_tank_destroyer_equipment_2_short:0 "SM 105/35 Heavy TD"</v>
      </c>
      <c r="D8645" s="1" t="str">
        <f aca="false">IF(ISBLANK(A8645),"",C8645)</f>
        <v>ITA_heavy_tank_destroyer_equipment_2_short:0 "SM 105/35 Heavy TD"</v>
      </c>
    </row>
    <row r="8646" customFormat="false" ht="13.8" hidden="false" customHeight="false" outlineLevel="0" collapsed="false">
      <c r="A8646" s="1" t="s">
        <v>12239</v>
      </c>
      <c r="B8646" s="1" t="s">
        <v>12240</v>
      </c>
      <c r="C8646" s="1" t="str">
        <f aca="false">A8646 &amp;" " &amp;"""" &amp;B8646 &amp;""""</f>
        <v>ITA_heavy_tank_destroyer_equipment_2_desc:0 "The WWI Cannone da 105 L/32 was modernized in 1943 and used on a further lenghtened chassis of the Semovente 90/53. The crew compartment was now protected on all sides except for a small opening in the back which had to remain open for the recoil of the heavy gun. It had a slightly lower muzzle velocity than the 90/53 but due to the higher caliber had a better penetration. The upper plate was now smooth without steps - except for the driver compartment - raised toward the gun mount and armoured with 40mm at a 80° slope. The frontal gun shield itself was armoured with 50mm, the sides and rear only with 12mm. The TD now weighed 28 tons. A new engine providing 330 HP improved mobility considerably and allowed a top road speed of 23 km/h."</v>
      </c>
      <c r="D8646" s="1" t="str">
        <f aca="false">IF(ISBLANK(A8646),"",C8646)</f>
        <v>ITA_heavy_tank_destroyer_equipment_2_desc:0 "The WWI Cannone da 105 L/32 was modernized in 1943 and used on a further lenghtened chassis of the Semovente 90/53. The crew compartment was now protected on all sides except for a small opening in the back which had to remain open for the recoil of the heavy gun. It had a slightly lower muzzle velocity than the 90/53 but due to the higher caliber had a better penetration. The upper plate was now smooth without steps - except for the driver compartment - raised toward the gun mount and armoured with 40mm at a 80° slope. The frontal gun shield itself was armoured with 50mm, the sides and rear only with 12mm. The TD now weighed 28 tons. A new engine providing 330 HP improved mobility considerably and allowed a top road speed of 23 km/h."</v>
      </c>
    </row>
    <row r="8647" customFormat="false" ht="13.8" hidden="false" customHeight="false" outlineLevel="0" collapsed="false">
      <c r="C8647" s="1" t="str">
        <f aca="false">A8647 &amp;" " &amp;"""" &amp;B8647 &amp;""""</f>
        <v> ""</v>
      </c>
      <c r="D8647" s="1" t="str">
        <f aca="false">IF(ISBLANK(A8647),"",C8647)</f>
        <v/>
      </c>
    </row>
    <row r="8648" customFormat="false" ht="13.8" hidden="false" customHeight="false" outlineLevel="0" collapsed="false">
      <c r="A8648" s="1" t="s">
        <v>12241</v>
      </c>
      <c r="B8648" s="1" t="s">
        <v>12242</v>
      </c>
      <c r="C8648" s="1" t="str">
        <f aca="false">A8648 &amp;" " &amp;"""" &amp;B8648 &amp;""""</f>
        <v>ITA_heavy_tank_destroyer_equipment_3:0 "Semovente da 120/45 Heavy TD"</v>
      </c>
      <c r="D8648" s="1" t="str">
        <f aca="false">IF(ISBLANK(A8648),"",C8648)</f>
        <v>ITA_heavy_tank_destroyer_equipment_3:0 "Semovente da 120/45 Heavy TD"</v>
      </c>
    </row>
    <row r="8649" customFormat="false" ht="13.8" hidden="false" customHeight="false" outlineLevel="0" collapsed="false">
      <c r="A8649" s="1" t="s">
        <v>12243</v>
      </c>
      <c r="B8649" s="1" t="s">
        <v>12244</v>
      </c>
      <c r="C8649" s="1" t="str">
        <f aca="false">A8649 &amp;" " &amp;"""" &amp;B8649 &amp;""""</f>
        <v>ITA_heavy_tank_destroyer_equipment_3_short:0 "SM 120/45 Heavy TD"</v>
      </c>
      <c r="D8649" s="1" t="str">
        <f aca="false">IF(ISBLANK(A8649),"",C8649)</f>
        <v>ITA_heavy_tank_destroyer_equipment_3_short:0 "SM 120/45 Heavy TD"</v>
      </c>
    </row>
    <row r="8650" customFormat="false" ht="13.8" hidden="false" customHeight="false" outlineLevel="0" collapsed="false">
      <c r="A8650" s="1" t="s">
        <v>12245</v>
      </c>
      <c r="B8650" s="1" t="s">
        <v>12246</v>
      </c>
      <c r="C8650" s="1" t="str">
        <f aca="false">A8650 &amp;" " &amp;"""" &amp;B8650 &amp;""""</f>
        <v>ITA_heavy_tank_destroyer_equipment_3_desc:0 "The naval 120mm/45 OTO modello 1931 was placed on a P40/43 chassis to create the Semovente 120/45. It had a sloped frontal armour of 100mm and weighed 37 tons. Its power was provided by a V12 diesel engine developing 420 HP, allowing a top road speed of 42 km/h. The gun fired a 23kg shell at 730 m/s and could penetrate 133mm of enemy armour at point blank."</v>
      </c>
      <c r="D8650" s="1" t="str">
        <f aca="false">IF(ISBLANK(A8650),"",C8650)</f>
        <v>ITA_heavy_tank_destroyer_equipment_3_desc:0 "The naval 120mm/45 OTO modello 1931 was placed on a P40/43 chassis to create the Semovente 120/45. It had a sloped frontal armour of 100mm and weighed 37 tons. Its power was provided by a V12 diesel engine developing 420 HP, allowing a top road speed of 42 km/h. The gun fired a 23kg shell at 730 m/s and could penetrate 133mm of enemy armour at point blank."</v>
      </c>
    </row>
    <row r="8651" customFormat="false" ht="13.8" hidden="false" customHeight="false" outlineLevel="0" collapsed="false">
      <c r="C8651" s="1" t="str">
        <f aca="false">A8651 &amp;" " &amp;"""" &amp;B8651 &amp;""""</f>
        <v> ""</v>
      </c>
      <c r="D8651" s="1" t="str">
        <f aca="false">IF(ISBLANK(A8651),"",C8651)</f>
        <v/>
      </c>
    </row>
    <row r="8652" customFormat="false" ht="13.8" hidden="false" customHeight="false" outlineLevel="0" collapsed="false">
      <c r="A8652" s="1" t="s">
        <v>12247</v>
      </c>
      <c r="C8652" s="1" t="str">
        <f aca="false">A8652 &amp;" " &amp;"""" &amp;B8652 &amp;""""</f>
        <v># amphib ""</v>
      </c>
      <c r="D8652" s="1" t="str">
        <f aca="false">IF(ISBLANK(A8652),"",C8652)</f>
        <v># amphib ""</v>
      </c>
    </row>
    <row r="8653" customFormat="false" ht="13.8" hidden="false" customHeight="false" outlineLevel="0" collapsed="false">
      <c r="A8653" s="1" t="s">
        <v>12248</v>
      </c>
      <c r="B8653" s="1" t="s">
        <v>12249</v>
      </c>
      <c r="C8653" s="1" t="str">
        <f aca="false">A8653 &amp;" " &amp;"""" &amp;B8653 &amp;""""</f>
        <v>ITA_light_amph_tank_equipment_0:0 "Amphibious Tank CV-29 ANF"</v>
      </c>
      <c r="D8653" s="1" t="str">
        <f aca="false">IF(ISBLANK(A8653),"",C8653)</f>
        <v>ITA_light_amph_tank_equipment_0:0 "Amphibious Tank CV-29 ANF"</v>
      </c>
    </row>
    <row r="8654" customFormat="false" ht="13.8" hidden="false" customHeight="false" outlineLevel="0" collapsed="false">
      <c r="A8654" s="1" t="s">
        <v>12250</v>
      </c>
      <c r="B8654" s="1" t="s">
        <v>12251</v>
      </c>
      <c r="C8654" s="1" t="str">
        <f aca="false">A8654 &amp;" " &amp;"""" &amp;B8654 &amp;""""</f>
        <v>ITA_light_amph_tank_equipment_0_short:0 "Amphib.CV-29 "</v>
      </c>
      <c r="D8654" s="1" t="str">
        <f aca="false">IF(ISBLANK(A8654),"",C8654)</f>
        <v>ITA_light_amph_tank_equipment_0_short:0 "Amphib.CV-29 "</v>
      </c>
    </row>
    <row r="8655" customFormat="false" ht="13.8" hidden="false" customHeight="false" outlineLevel="0" collapsed="false">
      <c r="A8655" s="1" t="s">
        <v>12252</v>
      </c>
      <c r="B8655" s="1" t="s">
        <v>12253</v>
      </c>
      <c r="C8655" s="1" t="str">
        <f aca="false">A8655 &amp;" " &amp;"""" &amp;B8655 &amp;""""</f>
        <v>ITA_light_amph_tank_equipment_0_desc:0 "A CV-29 ANF ( for anfibio) was adapted for simple river fording by welding attachements to it where a pair of ponton barrels could be affixed. The semovente was expected to do scouting missions or to tow a cable or chain over the water for the engineers. Afloat it was only driven by its tracks and moved 3 km/h."</v>
      </c>
      <c r="D8655" s="1" t="str">
        <f aca="false">IF(ISBLANK(A8655),"",C8655)</f>
        <v>ITA_light_amph_tank_equipment_0_desc:0 "A CV-29 ANF ( for anfibio) was adapted for simple river fording by welding attachements to it where a pair of ponton barrels could be affixed. The semovente was expected to do scouting missions or to tow a cable or chain over the water for the engineers. Afloat it was only driven by its tracks and moved 3 km/h."</v>
      </c>
    </row>
    <row r="8656" customFormat="false" ht="13.8" hidden="false" customHeight="false" outlineLevel="0" collapsed="false">
      <c r="A8656" s="1" t="s">
        <v>12254</v>
      </c>
      <c r="B8656" s="1" t="s">
        <v>12255</v>
      </c>
      <c r="C8656" s="1" t="str">
        <f aca="false">A8656 &amp;" " &amp;"""" &amp;B8656 &amp;""""</f>
        <v>ITA_light_amph_tank_equipment_1:0 "Amphibious tank M13/40 ANF"</v>
      </c>
      <c r="D8656" s="1" t="str">
        <f aca="false">IF(ISBLANK(A8656),"",C8656)</f>
        <v>ITA_light_amph_tank_equipment_1:0 "Amphibious tank M13/40 ANF"</v>
      </c>
    </row>
    <row r="8657" customFormat="false" ht="13.8" hidden="false" customHeight="false" outlineLevel="0" collapsed="false">
      <c r="A8657" s="1" t="s">
        <v>12256</v>
      </c>
      <c r="B8657" s="1" t="s">
        <v>12257</v>
      </c>
      <c r="C8657" s="1" t="str">
        <f aca="false">A8657 &amp;" " &amp;"""" &amp;B8657 &amp;""""</f>
        <v>ITA_light_amph_tank_equipment_1_short:0 "Amphib.M13/40 ANF"</v>
      </c>
      <c r="D8657" s="1" t="str">
        <f aca="false">IF(ISBLANK(A8657),"",C8657)</f>
        <v>ITA_light_amph_tank_equipment_1_short:0 "Amphib.M13/40 ANF"</v>
      </c>
    </row>
    <row r="8658" customFormat="false" ht="13.8" hidden="false" customHeight="false" outlineLevel="0" collapsed="false">
      <c r="A8658" s="1" t="s">
        <v>12258</v>
      </c>
      <c r="B8658" s="1" t="s">
        <v>12259</v>
      </c>
      <c r="C8658" s="1" t="str">
        <f aca="false">A8658 &amp;" " &amp;"""" &amp;B8658 &amp;""""</f>
        <v>ITA_light_amph_tank_equipment_1_desc:0 "The M13/40 was made amphibious by attaching a flotation screen to the hull and by caulking the rump. The vehicle was propelled by paddle-wheel like inserts in the drive wheels. It takes 10 minutes to remove the flotation screens and the tank could then be operated normally."</v>
      </c>
      <c r="D8658" s="1" t="str">
        <f aca="false">IF(ISBLANK(A8658),"",C8658)</f>
        <v>ITA_light_amph_tank_equipment_1_desc:0 "The M13/40 was made amphibious by attaching a flotation screen to the hull and by caulking the rump. The vehicle was propelled by paddle-wheel like inserts in the drive wheels. It takes 10 minutes to remove the flotation screens and the tank could then be operated normally."</v>
      </c>
    </row>
    <row r="8659" customFormat="false" ht="13.8" hidden="false" customHeight="false" outlineLevel="0" collapsed="false">
      <c r="A8659" s="1" t="s">
        <v>12260</v>
      </c>
      <c r="B8659" s="1" t="s">
        <v>12261</v>
      </c>
      <c r="C8659" s="1" t="str">
        <f aca="false">A8659 &amp;" " &amp;"""" &amp;B8659 &amp;""""</f>
        <v>ITA_light_amph_tank_equipment_2:0 "Amphibious tank M16/42 S.ANF"</v>
      </c>
      <c r="D8659" s="1" t="str">
        <f aca="false">IF(ISBLANK(A8659),"",C8659)</f>
        <v>ITA_light_amph_tank_equipment_2:0 "Amphibious tank M16/42 S.ANF"</v>
      </c>
    </row>
    <row r="8660" customFormat="false" ht="13.8" hidden="false" customHeight="false" outlineLevel="0" collapsed="false">
      <c r="A8660" s="1" t="s">
        <v>12262</v>
      </c>
      <c r="B8660" s="1" t="s">
        <v>12263</v>
      </c>
      <c r="C8660" s="1" t="str">
        <f aca="false">A8660 &amp;" " &amp;"""" &amp;B8660 &amp;""""</f>
        <v>ITA_light_amph_tank_equipment_2_short:0 "Amphib.M16/42 Saha.ANF"</v>
      </c>
      <c r="D8660" s="1" t="str">
        <f aca="false">IF(ISBLANK(A8660),"",C8660)</f>
        <v>ITA_light_amph_tank_equipment_2_short:0 "Amphib.M16/42 Saha.ANF"</v>
      </c>
    </row>
    <row r="8661" customFormat="false" ht="13.8" hidden="false" customHeight="false" outlineLevel="0" collapsed="false">
      <c r="A8661" s="1" t="s">
        <v>12264</v>
      </c>
      <c r="B8661" s="1" t="s">
        <v>12265</v>
      </c>
      <c r="C8661" s="1" t="str">
        <f aca="false">A8661 &amp;" " &amp;"""" &amp;B8661 &amp;""""</f>
        <v>ITA_light_amph_tank_equipment_2_desc:0 "The M16/40 was made amphibious by attaching a flotation screen to the hull and by caulking the rump. The vehicle was propelled by paddle-wheel like inserts in the drive wheels. It takes 10 minutes to remove the flotation screens and the tank could then be operated normally."</v>
      </c>
      <c r="D8661" s="1" t="str">
        <f aca="false">IF(ISBLANK(A8661),"",C8661)</f>
        <v>ITA_light_amph_tank_equipment_2_desc:0 "The M16/40 was made amphibious by attaching a flotation screen to the hull and by caulking the rump. The vehicle was propelled by paddle-wheel like inserts in the drive wheels. It takes 10 minutes to remove the flotation screens and the tank could then be operated normally."</v>
      </c>
    </row>
    <row r="8662" customFormat="false" ht="13.8" hidden="false" customHeight="false" outlineLevel="0" collapsed="false">
      <c r="C8662" s="1" t="str">
        <f aca="false">A8662 &amp;" " &amp;"""" &amp;B8662 &amp;""""</f>
        <v> ""</v>
      </c>
      <c r="D8662" s="1" t="str">
        <f aca="false">IF(ISBLANK(A8662),"",C8662)</f>
        <v/>
      </c>
    </row>
    <row r="8663" customFormat="false" ht="13.8" hidden="false" customHeight="false" outlineLevel="0" collapsed="false">
      <c r="A8663" s="1" t="s">
        <v>12266</v>
      </c>
      <c r="C8663" s="1" t="str">
        <f aca="false">A8663 &amp;" " &amp;"""" &amp;B8663 &amp;""""</f>
        <v>############# USA Tanks ############ ""</v>
      </c>
      <c r="D8663" s="1" t="str">
        <f aca="false">IF(ISBLANK(A8663),"",C8663)</f>
        <v>############# USA Tanks ############ ""</v>
      </c>
    </row>
    <row r="8664" customFormat="false" ht="13.8" hidden="false" customHeight="false" outlineLevel="0" collapsed="false">
      <c r="C8664" s="1" t="str">
        <f aca="false">A8664 &amp;" " &amp;"""" &amp;B8664 &amp;""""</f>
        <v> ""</v>
      </c>
      <c r="D8664" s="1" t="str">
        <f aca="false">IF(ISBLANK(A8664),"",C8664)</f>
        <v/>
      </c>
    </row>
    <row r="8665" customFormat="false" ht="13.8" hidden="false" customHeight="false" outlineLevel="0" collapsed="false">
      <c r="A8665" s="1" t="s">
        <v>12267</v>
      </c>
      <c r="C8665" s="1" t="str">
        <f aca="false">A8665 &amp;" " &amp;"""" &amp;B8665 &amp;""""</f>
        <v>### amphibs ### ""</v>
      </c>
      <c r="D8665" s="1" t="str">
        <f aca="false">IF(ISBLANK(A8665),"",C8665)</f>
        <v>### amphibs ### ""</v>
      </c>
    </row>
    <row r="8666" customFormat="false" ht="13.8" hidden="false" customHeight="false" outlineLevel="0" collapsed="false">
      <c r="A8666" s="1" t="s">
        <v>12268</v>
      </c>
      <c r="B8666" s="1" t="s">
        <v>12269</v>
      </c>
      <c r="C8666" s="1" t="str">
        <f aca="false">A8666 &amp;" " &amp;"""" &amp;B8666 &amp;""""</f>
        <v>USA_tankette_equipment_2:0 "Marmon-Herrington CTLS Tankette"</v>
      </c>
      <c r="D8666" s="1" t="str">
        <f aca="false">IF(ISBLANK(A8666),"",C8666)</f>
        <v>USA_tankette_equipment_2:0 "Marmon-Herrington CTLS Tankette"</v>
      </c>
    </row>
    <row r="8667" customFormat="false" ht="13.8" hidden="false" customHeight="false" outlineLevel="0" collapsed="false">
      <c r="A8667" s="1" t="s">
        <v>12270</v>
      </c>
      <c r="B8667" s="1" t="s">
        <v>12271</v>
      </c>
      <c r="C8667" s="1" t="str">
        <f aca="false">A8667 &amp;" " &amp;"""" &amp;B8667 &amp;""""</f>
        <v>USA_tankette_equipment_2_short:0 "Marmon-Herrington CTLS"</v>
      </c>
      <c r="D8667" s="1" t="str">
        <f aca="false">IF(ISBLANK(A8667),"",C8667)</f>
        <v>USA_tankette_equipment_2_short:0 "Marmon-Herrington CTLS"</v>
      </c>
    </row>
    <row r="8668" customFormat="false" ht="13.8" hidden="false" customHeight="false" outlineLevel="0" collapsed="false">
      <c r="A8668" s="1" t="s">
        <v>12272</v>
      </c>
      <c r="C8668" s="1" t="str">
        <f aca="false">A8668 &amp;" " &amp;"""" &amp;B8668 &amp;""""</f>
        <v>USA_tankette_equipment_2_desc:0 ""</v>
      </c>
      <c r="D8668" s="1" t="str">
        <f aca="false">IF(ISBLANK(A8668),"",C8668)</f>
        <v>USA_tankette_equipment_2_desc:0 ""</v>
      </c>
    </row>
    <row r="8669" customFormat="false" ht="13.8" hidden="false" customHeight="false" outlineLevel="0" collapsed="false">
      <c r="C8669" s="1" t="str">
        <f aca="false">A8669 &amp;" " &amp;"""" &amp;B8669 &amp;""""</f>
        <v> ""</v>
      </c>
      <c r="D8669" s="1" t="str">
        <f aca="false">IF(ISBLANK(A8669),"",C8669)</f>
        <v/>
      </c>
    </row>
    <row r="8670" customFormat="false" ht="13.8" hidden="false" customHeight="false" outlineLevel="0" collapsed="false">
      <c r="A8670" s="1" t="s">
        <v>12273</v>
      </c>
      <c r="B8670" s="1" t="s">
        <v>12274</v>
      </c>
      <c r="C8670" s="1" t="str">
        <f aca="false">A8670 &amp;" " &amp;"""" &amp;B8670 &amp;""""</f>
        <v>USA_amphibious_tank_equipment_1:0 "LVT-1(A)"</v>
      </c>
      <c r="D8670" s="1" t="str">
        <f aca="false">IF(ISBLANK(A8670),"",C8670)</f>
        <v>USA_amphibious_tank_equipment_1:0 "LVT-1(A)"</v>
      </c>
    </row>
    <row r="8671" customFormat="false" ht="13.8" hidden="false" customHeight="false" outlineLevel="0" collapsed="false">
      <c r="A8671" s="1" t="s">
        <v>12275</v>
      </c>
      <c r="B8671" s="1" t="s">
        <v>12276</v>
      </c>
      <c r="C8671" s="1" t="str">
        <f aca="false">A8671 &amp;" " &amp;"""" &amp;B8671 &amp;""""</f>
        <v>USA_amphibious_tank_equipment_2:0 "Sherman DD"</v>
      </c>
      <c r="D8671" s="1" t="str">
        <f aca="false">IF(ISBLANK(A8671),"",C8671)</f>
        <v>USA_amphibious_tank_equipment_2:0 "Sherman DD"</v>
      </c>
    </row>
    <row r="8672" customFormat="false" ht="13.8" hidden="false" customHeight="false" outlineLevel="0" collapsed="false">
      <c r="C8672" s="1" t="str">
        <f aca="false">A8672 &amp;" " &amp;"""" &amp;B8672 &amp;""""</f>
        <v> ""</v>
      </c>
      <c r="D8672" s="1" t="str">
        <f aca="false">IF(ISBLANK(A8672),"",C8672)</f>
        <v/>
      </c>
    </row>
    <row r="8673" customFormat="false" ht="13.8" hidden="false" customHeight="false" outlineLevel="0" collapsed="false">
      <c r="A8673" s="1" t="s">
        <v>12277</v>
      </c>
      <c r="C8673" s="1" t="str">
        <f aca="false">A8673 &amp;" " &amp;"""" &amp;B8673 &amp;""""</f>
        <v># LVT(A)1 Amtrack ""</v>
      </c>
      <c r="D8673" s="1" t="str">
        <f aca="false">IF(ISBLANK(A8673),"",C8673)</f>
        <v># LVT(A)1 Amtrack ""</v>
      </c>
    </row>
    <row r="8674" customFormat="false" ht="13.8" hidden="false" customHeight="false" outlineLevel="0" collapsed="false">
      <c r="A8674" s="1" t="s">
        <v>12278</v>
      </c>
      <c r="B8674" s="1" t="s">
        <v>12279</v>
      </c>
      <c r="C8674" s="1" t="str">
        <f aca="false">A8674 &amp;" " &amp;"""" &amp;B8674 &amp;""""</f>
        <v>USA_light_amph_tank_equipment_1:0 "LVT(A)1 Amtrack"</v>
      </c>
      <c r="D8674" s="1" t="str">
        <f aca="false">IF(ISBLANK(A8674),"",C8674)</f>
        <v>USA_light_amph_tank_equipment_1:0 "LVT(A)1 Amtrack"</v>
      </c>
    </row>
    <row r="8675" customFormat="false" ht="13.8" hidden="false" customHeight="false" outlineLevel="0" collapsed="false">
      <c r="A8675" s="1" t="s">
        <v>12280</v>
      </c>
      <c r="B8675" s="1" t="s">
        <v>12281</v>
      </c>
      <c r="C8675" s="1" t="str">
        <f aca="false">A8675 &amp;" " &amp;"""" &amp;B8675 &amp;""""</f>
        <v>USA_light_amph_tank_equipment_1_short:0 "LVT(A)1 Amph. Tank"</v>
      </c>
      <c r="D8675" s="1" t="str">
        <f aca="false">IF(ISBLANK(A8675),"",C8675)</f>
        <v>USA_light_amph_tank_equipment_1_short:0 "LVT(A)1 Amph. Tank"</v>
      </c>
    </row>
    <row r="8676" customFormat="false" ht="13.8" hidden="false" customHeight="false" outlineLevel="0" collapsed="false">
      <c r="A8676" s="1" t="s">
        <v>12282</v>
      </c>
      <c r="B8676" s="1" t="s">
        <v>21</v>
      </c>
      <c r="C8676" s="1" t="str">
        <f aca="false">A8676 &amp;" " &amp;"""" &amp;B8676 &amp;""""</f>
        <v>USA_light_amph_tank_equipment_1_desc:0 " "</v>
      </c>
      <c r="D8676" s="1" t="str">
        <f aca="false">IF(ISBLANK(A8676),"",C8676)</f>
        <v>USA_light_amph_tank_equipment_1_desc:0 " "</v>
      </c>
    </row>
    <row r="8677" customFormat="false" ht="13.8" hidden="false" customHeight="false" outlineLevel="0" collapsed="false">
      <c r="A8677" s="1" t="s">
        <v>12277</v>
      </c>
      <c r="C8677" s="1" t="str">
        <f aca="false">A8677 &amp;" " &amp;"""" &amp;B8677 &amp;""""</f>
        <v># LVT(A)1 Amtrack ""</v>
      </c>
      <c r="D8677" s="1" t="str">
        <f aca="false">IF(ISBLANK(A8677),"",C8677)</f>
        <v># LVT(A)1 Amtrack ""</v>
      </c>
    </row>
    <row r="8678" customFormat="false" ht="13.8" hidden="false" customHeight="false" outlineLevel="0" collapsed="false">
      <c r="A8678" s="1" t="s">
        <v>12283</v>
      </c>
      <c r="B8678" s="1" t="s">
        <v>12284</v>
      </c>
      <c r="C8678" s="1" t="str">
        <f aca="false">A8678 &amp;" " &amp;"""" &amp;B8678 &amp;""""</f>
        <v>american_light_amph_tank_equipment_2:0 "LVT(A)4 Amtrack"</v>
      </c>
      <c r="D8678" s="1" t="str">
        <f aca="false">IF(ISBLANK(A8678),"",C8678)</f>
        <v>american_light_amph_tank_equipment_2:0 "LVT(A)4 Amtrack"</v>
      </c>
    </row>
    <row r="8679" customFormat="false" ht="13.8" hidden="false" customHeight="false" outlineLevel="0" collapsed="false">
      <c r="A8679" s="1" t="s">
        <v>12285</v>
      </c>
      <c r="B8679" s="1" t="s">
        <v>12286</v>
      </c>
      <c r="C8679" s="1" t="str">
        <f aca="false">A8679 &amp;" " &amp;"""" &amp;B8679 &amp;""""</f>
        <v>american_light_amph_tank_equipment_2_short:0 "LVT(A)4 Amph. Tank"</v>
      </c>
      <c r="D8679" s="1" t="str">
        <f aca="false">IF(ISBLANK(A8679),"",C8679)</f>
        <v>american_light_amph_tank_equipment_2_short:0 "LVT(A)4 Amph. Tank"</v>
      </c>
    </row>
    <row r="8680" customFormat="false" ht="13.8" hidden="false" customHeight="false" outlineLevel="0" collapsed="false">
      <c r="A8680" s="1" t="s">
        <v>12287</v>
      </c>
      <c r="B8680" s="1" t="s">
        <v>21</v>
      </c>
      <c r="C8680" s="1" t="str">
        <f aca="false">A8680 &amp;" " &amp;"""" &amp;B8680 &amp;""""</f>
        <v>american_light_amph_tank_equipment_2_desc:0 " "</v>
      </c>
      <c r="D8680" s="1" t="str">
        <f aca="false">IF(ISBLANK(A8680),"",C8680)</f>
        <v>american_light_amph_tank_equipment_2_desc:0 " "</v>
      </c>
    </row>
    <row r="8681" customFormat="false" ht="13.8" hidden="false" customHeight="false" outlineLevel="0" collapsed="false">
      <c r="C8681" s="1" t="str">
        <f aca="false">A8681 &amp;" " &amp;"""" &amp;B8681 &amp;""""</f>
        <v> ""</v>
      </c>
      <c r="D8681" s="1" t="str">
        <f aca="false">IF(ISBLANK(A8681),"",C8681)</f>
        <v/>
      </c>
    </row>
    <row r="8682" customFormat="false" ht="13.8" hidden="false" customHeight="false" outlineLevel="0" collapsed="false">
      <c r="A8682" s="1" t="s">
        <v>12288</v>
      </c>
      <c r="C8682" s="1" t="str">
        <f aca="false">A8682 &amp;" " &amp;"""" &amp;B8682 &amp;""""</f>
        <v># USA APCs ""</v>
      </c>
      <c r="D8682" s="1" t="str">
        <f aca="false">IF(ISBLANK(A8682),"",C8682)</f>
        <v># USA APCs ""</v>
      </c>
    </row>
    <row r="8683" customFormat="false" ht="13.8" hidden="false" customHeight="false" outlineLevel="0" collapsed="false">
      <c r="A8683" s="1" t="s">
        <v>12289</v>
      </c>
      <c r="B8683" s="1" t="s">
        <v>12290</v>
      </c>
      <c r="C8683" s="1" t="str">
        <f aca="false">A8683 &amp;" " &amp;"""" &amp;B8683 &amp;""""</f>
        <v>american_light_amph_tank_equipment_3:0 "M59 APC"</v>
      </c>
      <c r="D8683" s="1" t="str">
        <f aca="false">IF(ISBLANK(A8683),"",C8683)</f>
        <v>american_light_amph_tank_equipment_3:0 "M59 APC"</v>
      </c>
    </row>
    <row r="8684" customFormat="false" ht="13.8" hidden="false" customHeight="false" outlineLevel="0" collapsed="false">
      <c r="A8684" s="1" t="s">
        <v>12291</v>
      </c>
      <c r="B8684" s="1" t="s">
        <v>12292</v>
      </c>
      <c r="C8684" s="1" t="str">
        <f aca="false">A8684 &amp;" " &amp;"""" &amp;B8684 &amp;""""</f>
        <v>american_light_amph_tank_equipment_3_short:0 "M59 Amph. Tank"</v>
      </c>
      <c r="D8684" s="1" t="str">
        <f aca="false">IF(ISBLANK(A8684),"",C8684)</f>
        <v>american_light_amph_tank_equipment_3_short:0 "M59 Amph. Tank"</v>
      </c>
    </row>
    <row r="8685" customFormat="false" ht="13.8" hidden="false" customHeight="false" outlineLevel="0" collapsed="false">
      <c r="A8685" s="1" t="s">
        <v>12293</v>
      </c>
      <c r="B8685" s="1" t="s">
        <v>12294</v>
      </c>
      <c r="C8685" s="1" t="str">
        <f aca="false">A8685 &amp;" " &amp;"""" &amp;B8685 &amp;""""</f>
        <v>american_light_amph_tank_equipment_3_desc:0 "The M59 was an American armored personnel carrier that entered service in the spring of 1954 replacing the M75. It had three key advantages over the M75: it was amphibious, had a lower profile, and was considerably cheaper to produce."</v>
      </c>
      <c r="D8685" s="1" t="str">
        <f aca="false">IF(ISBLANK(A8685),"",C8685)</f>
        <v>american_light_amph_tank_equipment_3_desc:0 "The M59 was an American armored personnel carrier that entered service in the spring of 1954 replacing the M75. It had three key advantages over the M75: it was amphibious, had a lower profile, and was considerably cheaper to produce."</v>
      </c>
    </row>
    <row r="8686" customFormat="false" ht="13.8" hidden="false" customHeight="false" outlineLevel="0" collapsed="false">
      <c r="A8686" s="1" t="s">
        <v>21</v>
      </c>
      <c r="C8686" s="1" t="str">
        <f aca="false">A8686 &amp;" " &amp;"""" &amp;B8686 &amp;""""</f>
        <v>  ""</v>
      </c>
      <c r="D8686" s="1" t="str">
        <f aca="false">IF(ISBLANK(A8686),"",C8686)</f>
        <v>  ""</v>
      </c>
    </row>
    <row r="8687" customFormat="false" ht="13.8" hidden="false" customHeight="false" outlineLevel="0" collapsed="false">
      <c r="A8687" s="1" t="s">
        <v>12295</v>
      </c>
      <c r="B8687" s="1" t="s">
        <v>12296</v>
      </c>
      <c r="C8687" s="1" t="str">
        <f aca="false">A8687 &amp;" " &amp;"""" &amp;B8687 &amp;""""</f>
        <v>m75_equipment_4:0 "M75 APC"</v>
      </c>
      <c r="D8687" s="1" t="str">
        <f aca="false">IF(ISBLANK(A8687),"",C8687)</f>
        <v>m75_equipment_4:0 "M75 APC"</v>
      </c>
    </row>
    <row r="8688" customFormat="false" ht="13.8" hidden="false" customHeight="false" outlineLevel="0" collapsed="false">
      <c r="A8688" s="1" t="s">
        <v>12297</v>
      </c>
      <c r="B8688" s="1" t="s">
        <v>12296</v>
      </c>
      <c r="C8688" s="1" t="str">
        <f aca="false">A8688 &amp;" " &amp;"""" &amp;B8688 &amp;""""</f>
        <v>m75_equipment_4_short:0 "M75 APC"</v>
      </c>
      <c r="D8688" s="1" t="str">
        <f aca="false">IF(ISBLANK(A8688),"",C8688)</f>
        <v>m75_equipment_4_short:0 "M75 APC"</v>
      </c>
    </row>
    <row r="8689" customFormat="false" ht="13.8" hidden="false" customHeight="false" outlineLevel="0" collapsed="false">
      <c r="A8689" s="1" t="s">
        <v>12298</v>
      </c>
      <c r="B8689" s="1" t="s">
        <v>12299</v>
      </c>
      <c r="C8689" s="1" t="str">
        <f aca="false">A8689 &amp;" " &amp;"""" &amp;B8689 &amp;""""</f>
        <v>m75_equipment_4_desc:0 "The M75 shared many chassis/suspension components with the M41 Walker Bulldog Lt.TK, which was also powered by a Continental air-cooled engine. It had a cross-drive transmission (permitting pivoting, etc.), but was steered through two vertical handles, simulating the laterals of earlier vehicles controlled by track clutching/braking. The approximate cost of the vehicle was $72,000, which contributed to the early halting of production. The high profile (height) of the vehicle was also a negative factor. Additionally, the engine air cooling vents were considered to be vulnerable to small arms fire. However, the reliability of its drive system was far superior to that of its replacement, the M59."</v>
      </c>
      <c r="D8689" s="1" t="str">
        <f aca="false">IF(ISBLANK(A8689),"",C8689)</f>
        <v>m75_equipment_4_desc:0 "The M75 shared many chassis/suspension components with the M41 Walker Bulldog Lt.TK, which was also powered by a Continental air-cooled engine. It had a cross-drive transmission (permitting pivoting, etc.), but was steered through two vertical handles, simulating the laterals of earlier vehicles controlled by track clutching/braking. The approximate cost of the vehicle was $72,000, which contributed to the early halting of production. The high profile (height) of the vehicle was also a negative factor. Additionally, the engine air cooling vents were considered to be vulnerable to small arms fire. However, the reliability of its drive system was far superior to that of its replacement, the M59."</v>
      </c>
    </row>
    <row r="8690" customFormat="false" ht="13.8" hidden="false" customHeight="false" outlineLevel="0" collapsed="false">
      <c r="C8690" s="1" t="str">
        <f aca="false">A8690 &amp;" " &amp;"""" &amp;B8690 &amp;""""</f>
        <v> ""</v>
      </c>
      <c r="D8690" s="1" t="str">
        <f aca="false">IF(ISBLANK(A8690),"",C8690)</f>
        <v/>
      </c>
    </row>
    <row r="8691" customFormat="false" ht="13.8" hidden="false" customHeight="false" outlineLevel="0" collapsed="false">
      <c r="A8691" s="1" t="s">
        <v>12300</v>
      </c>
      <c r="B8691" s="1" t="s">
        <v>12290</v>
      </c>
      <c r="C8691" s="1" t="str">
        <f aca="false">A8691 &amp;" " &amp;"""" &amp;B8691 &amp;""""</f>
        <v>m59_equipment_5:0 "M59 APC"</v>
      </c>
      <c r="D8691" s="1" t="str">
        <f aca="false">IF(ISBLANK(A8691),"",C8691)</f>
        <v>m59_equipment_5:0 "M59 APC"</v>
      </c>
    </row>
    <row r="8692" customFormat="false" ht="13.8" hidden="false" customHeight="false" outlineLevel="0" collapsed="false">
      <c r="A8692" s="1" t="s">
        <v>12301</v>
      </c>
      <c r="B8692" s="1" t="s">
        <v>12290</v>
      </c>
      <c r="C8692" s="1" t="str">
        <f aca="false">A8692 &amp;" " &amp;"""" &amp;B8692 &amp;""""</f>
        <v>m59_equipment_5_short:0 "M59 APC"</v>
      </c>
      <c r="D8692" s="1" t="str">
        <f aca="false">IF(ISBLANK(A8692),"",C8692)</f>
        <v>m59_equipment_5_short:0 "M59 APC"</v>
      </c>
    </row>
    <row r="8693" customFormat="false" ht="13.8" hidden="false" customHeight="false" outlineLevel="0" collapsed="false">
      <c r="A8693" s="1" t="s">
        <v>12302</v>
      </c>
      <c r="B8693" s="1" t="s">
        <v>12294</v>
      </c>
      <c r="C8693" s="1" t="str">
        <f aca="false">A8693 &amp;" " &amp;"""" &amp;B8693 &amp;""""</f>
        <v>m59_equipment_5_desc:0 "The M59 was an American armored personnel carrier that entered service in the spring of 1954 replacing the M75. It had three key advantages over the M75: it was amphibious, had a lower profile, and was considerably cheaper to produce."</v>
      </c>
      <c r="D8693" s="1" t="str">
        <f aca="false">IF(ISBLANK(A8693),"",C8693)</f>
        <v>m59_equipment_5_desc:0 "The M59 was an American armored personnel carrier that entered service in the spring of 1954 replacing the M75. It had three key advantages over the M75: it was amphibious, had a lower profile, and was considerably cheaper to produce."</v>
      </c>
    </row>
    <row r="8694" customFormat="false" ht="13.8" hidden="false" customHeight="false" outlineLevel="0" collapsed="false">
      <c r="C8694" s="1" t="str">
        <f aca="false">A8694 &amp;" " &amp;"""" &amp;B8694 &amp;""""</f>
        <v> ""</v>
      </c>
      <c r="D8694" s="1" t="str">
        <f aca="false">IF(ISBLANK(A8694),"",C8694)</f>
        <v/>
      </c>
    </row>
    <row r="8695" customFormat="false" ht="13.8" hidden="false" customHeight="false" outlineLevel="0" collapsed="false">
      <c r="A8695" s="1" t="s">
        <v>12266</v>
      </c>
      <c r="C8695" s="1" t="str">
        <f aca="false">A8695 &amp;" " &amp;"""" &amp;B8695 &amp;""""</f>
        <v>############# USA Tanks ############ ""</v>
      </c>
      <c r="D8695" s="1" t="str">
        <f aca="false">IF(ISBLANK(A8695),"",C8695)</f>
        <v>############# USA Tanks ############ ""</v>
      </c>
    </row>
    <row r="8696" customFormat="false" ht="13.8" hidden="false" customHeight="false" outlineLevel="0" collapsed="false">
      <c r="C8696" s="1" t="str">
        <f aca="false">A8696 &amp;" " &amp;"""" &amp;B8696 &amp;""""</f>
        <v> ""</v>
      </c>
      <c r="D8696" s="1" t="str">
        <f aca="false">IF(ISBLANK(A8696),"",C8696)</f>
        <v/>
      </c>
    </row>
    <row r="8697" customFormat="false" ht="13.8" hidden="false" customHeight="false" outlineLevel="0" collapsed="false">
      <c r="C8697" s="1" t="str">
        <f aca="false">A8697 &amp;" " &amp;"""" &amp;B8697 &amp;""""</f>
        <v> ""</v>
      </c>
      <c r="D8697" s="1" t="str">
        <f aca="false">IF(ISBLANK(A8697),"",C8697)</f>
        <v/>
      </c>
    </row>
    <row r="8698" customFormat="false" ht="13.8" hidden="false" customHeight="false" outlineLevel="0" collapsed="false">
      <c r="A8698" s="1" t="s">
        <v>12303</v>
      </c>
      <c r="C8698" s="1" t="str">
        <f aca="false">A8698 &amp;" " &amp;"""" &amp;B8698 &amp;""""</f>
        <v>#### in USA_equipment_1_english.yml ### ""</v>
      </c>
      <c r="D8698" s="1" t="str">
        <f aca="false">IF(ISBLANK(A8698),"",C8698)</f>
        <v>#### in USA_equipment_1_english.yml ### ""</v>
      </c>
    </row>
    <row r="8699" customFormat="false" ht="13.8" hidden="false" customHeight="false" outlineLevel="0" collapsed="false">
      <c r="C8699" s="1" t="str">
        <f aca="false">A8699 &amp;" " &amp;"""" &amp;B8699 &amp;""""</f>
        <v> ""</v>
      </c>
      <c r="D8699" s="1" t="str">
        <f aca="false">IF(ISBLANK(A8699),"",C8699)</f>
        <v/>
      </c>
    </row>
    <row r="8700" customFormat="false" ht="13.8" hidden="false" customHeight="false" outlineLevel="0" collapsed="false">
      <c r="C8700" s="1" t="str">
        <f aca="false">A8700 &amp;" " &amp;"""" &amp;B8700 &amp;""""</f>
        <v> ""</v>
      </c>
      <c r="D8700" s="1" t="str">
        <f aca="false">IF(ISBLANK(A8700),"",C8700)</f>
        <v/>
      </c>
    </row>
    <row r="8701" customFormat="false" ht="13.8" hidden="false" customHeight="false" outlineLevel="0" collapsed="false">
      <c r="A8701" s="1" t="s">
        <v>12304</v>
      </c>
      <c r="C8701" s="1" t="str">
        <f aca="false">A8701 &amp;" " &amp;"""" &amp;B8701 &amp;""""</f>
        <v>############# FRA Tanks ############ ""</v>
      </c>
      <c r="D8701" s="1" t="str">
        <f aca="false">IF(ISBLANK(A8701),"",C8701)</f>
        <v>############# FRA Tanks ############ ""</v>
      </c>
    </row>
    <row r="8702" customFormat="false" ht="13.8" hidden="false" customHeight="false" outlineLevel="0" collapsed="false">
      <c r="C8702" s="1" t="str">
        <f aca="false">A8702 &amp;" " &amp;"""" &amp;B8702 &amp;""""</f>
        <v> ""</v>
      </c>
      <c r="D8702" s="1" t="str">
        <f aca="false">IF(ISBLANK(A8702),"",C8702)</f>
        <v/>
      </c>
    </row>
    <row r="8703" customFormat="false" ht="13.8" hidden="false" customHeight="false" outlineLevel="0" collapsed="false">
      <c r="A8703" s="1" t="s">
        <v>12305</v>
      </c>
      <c r="B8703" s="1" t="s">
        <v>12306</v>
      </c>
      <c r="C8703" s="1" t="str">
        <f aca="false">A8703 &amp;" " &amp;"""" &amp;B8703 &amp;""""</f>
        <v>FRA_gw_tank_equipment:0 "Renault FT Lt.TK"</v>
      </c>
      <c r="D8703" s="1" t="str">
        <f aca="false">IF(ISBLANK(A8703),"",C8703)</f>
        <v>FRA_gw_tank_equipment:0 "Renault FT Lt.TK"</v>
      </c>
    </row>
    <row r="8704" customFormat="false" ht="13.8" hidden="false" customHeight="false" outlineLevel="0" collapsed="false">
      <c r="A8704" s="1" t="s">
        <v>12307</v>
      </c>
      <c r="B8704" s="1" t="s">
        <v>12306</v>
      </c>
      <c r="C8704" s="1" t="str">
        <f aca="false">A8704 &amp;" " &amp;"""" &amp;B8704 &amp;""""</f>
        <v>FRA_gw_tank_equipment_short:0 "Renault FT Lt.TK"</v>
      </c>
      <c r="D8704" s="1" t="str">
        <f aca="false">IF(ISBLANK(A8704),"",C8704)</f>
        <v>FRA_gw_tank_equipment_short:0 "Renault FT Lt.TK"</v>
      </c>
    </row>
    <row r="8705" customFormat="false" ht="13.8" hidden="false" customHeight="false" outlineLevel="0" collapsed="false">
      <c r="C8705" s="1" t="str">
        <f aca="false">A8705 &amp;" " &amp;"""" &amp;B8705 &amp;""""</f>
        <v> ""</v>
      </c>
      <c r="D8705" s="1" t="str">
        <f aca="false">IF(ISBLANK(A8705),"",C8705)</f>
        <v/>
      </c>
    </row>
    <row r="8706" customFormat="false" ht="13.8" hidden="false" customHeight="false" outlineLevel="0" collapsed="false">
      <c r="A8706" s="1" t="s">
        <v>12308</v>
      </c>
      <c r="B8706" s="1" t="s">
        <v>12309</v>
      </c>
      <c r="C8706" s="1" t="str">
        <f aca="false">A8706 &amp;" " &amp;"""" &amp;B8706 &amp;""""</f>
        <v>FRA_light_tank_equipment_1:0 "FT-17M Lt-Tank"</v>
      </c>
      <c r="D8706" s="1" t="str">
        <f aca="false">IF(ISBLANK(A8706),"",C8706)</f>
        <v>FRA_light_tank_equipment_1:0 "FT-17M Lt-Tank"</v>
      </c>
    </row>
    <row r="8707" customFormat="false" ht="13.8" hidden="false" customHeight="false" outlineLevel="0" collapsed="false">
      <c r="A8707" s="1" t="s">
        <v>12310</v>
      </c>
      <c r="B8707" s="1" t="s">
        <v>12309</v>
      </c>
      <c r="C8707" s="1" t="str">
        <f aca="false">A8707 &amp;" " &amp;"""" &amp;B8707 &amp;""""</f>
        <v>FRA_light_tank_equipment_1_short:0 "FT-17M Lt-Tank"</v>
      </c>
      <c r="D8707" s="1" t="str">
        <f aca="false">IF(ISBLANK(A8707),"",C8707)</f>
        <v>FRA_light_tank_equipment_1_short:0 "FT-17M Lt-Tank"</v>
      </c>
    </row>
    <row r="8708" customFormat="false" ht="13.8" hidden="false" customHeight="false" outlineLevel="0" collapsed="false">
      <c r="A8708" s="1" t="s">
        <v>12311</v>
      </c>
      <c r="B8708" s="1" t="s">
        <v>12312</v>
      </c>
      <c r="C8708" s="1" t="str">
        <f aca="false">A8708 &amp;" " &amp;"""" &amp;B8708 &amp;""""</f>
        <v>FRA_light_tank_equipment_2:0 "FT-17C Lt-Tank"</v>
      </c>
      <c r="D8708" s="1" t="str">
        <f aca="false">IF(ISBLANK(A8708),"",C8708)</f>
        <v>FRA_light_tank_equipment_2:0 "FT-17C Lt-Tank"</v>
      </c>
    </row>
    <row r="8709" customFormat="false" ht="13.8" hidden="false" customHeight="false" outlineLevel="0" collapsed="false">
      <c r="A8709" s="1" t="s">
        <v>12313</v>
      </c>
      <c r="B8709" s="1" t="s">
        <v>12312</v>
      </c>
      <c r="C8709" s="1" t="str">
        <f aca="false">A8709 &amp;" " &amp;"""" &amp;B8709 &amp;""""</f>
        <v>FRA_light_tank_equipment_2_short:0 "FT-17C Lt-Tank"</v>
      </c>
      <c r="D8709" s="1" t="str">
        <f aca="false">IF(ISBLANK(A8709),"",C8709)</f>
        <v>FRA_light_tank_equipment_2_short:0 "FT-17C Lt-Tank"</v>
      </c>
    </row>
    <row r="8710" customFormat="false" ht="13.8" hidden="false" customHeight="false" outlineLevel="0" collapsed="false">
      <c r="A8710" s="1" t="s">
        <v>12314</v>
      </c>
      <c r="B8710" s="1" t="s">
        <v>12315</v>
      </c>
      <c r="C8710" s="1" t="str">
        <f aca="false">A8710 &amp;" " &amp;"""" &amp;B8710 &amp;""""</f>
        <v>FRA_light_tank_equipment_3:0 "Renault 35 Lt-Tank"</v>
      </c>
      <c r="D8710" s="1" t="str">
        <f aca="false">IF(ISBLANK(A8710),"",C8710)</f>
        <v>FRA_light_tank_equipment_3:0 "Renault 35 Lt-Tank"</v>
      </c>
    </row>
    <row r="8711" customFormat="false" ht="13.8" hidden="false" customHeight="false" outlineLevel="0" collapsed="false">
      <c r="A8711" s="1" t="s">
        <v>12316</v>
      </c>
      <c r="B8711" s="1" t="s">
        <v>12317</v>
      </c>
      <c r="C8711" s="1" t="str">
        <f aca="false">A8711 &amp;" " &amp;"""" &amp;B8711 &amp;""""</f>
        <v>FRA_light_tank_equipment_3_short:0 "R35 Lt-Tank"</v>
      </c>
      <c r="D8711" s="1" t="str">
        <f aca="false">IF(ISBLANK(A8711),"",C8711)</f>
        <v>FRA_light_tank_equipment_3_short:0 "R35 Lt-Tank"</v>
      </c>
    </row>
    <row r="8712" customFormat="false" ht="13.8" hidden="false" customHeight="false" outlineLevel="0" collapsed="false">
      <c r="A8712" s="1" t="s">
        <v>12318</v>
      </c>
      <c r="B8712" s="1" t="s">
        <v>12319</v>
      </c>
      <c r="C8712" s="1" t="str">
        <f aca="false">A8712 &amp;" " &amp;"""" &amp;B8712 &amp;""""</f>
        <v>FRA_light_tank_equipment_4:0 "Hotchkiss 35 Lt-Tank"</v>
      </c>
      <c r="D8712" s="1" t="str">
        <f aca="false">IF(ISBLANK(A8712),"",C8712)</f>
        <v>FRA_light_tank_equipment_4:0 "Hotchkiss 35 Lt-Tank"</v>
      </c>
    </row>
    <row r="8713" customFormat="false" ht="13.8" hidden="false" customHeight="false" outlineLevel="0" collapsed="false">
      <c r="A8713" s="1" t="s">
        <v>12320</v>
      </c>
      <c r="B8713" s="1" t="s">
        <v>12321</v>
      </c>
      <c r="C8713" s="1" t="str">
        <f aca="false">A8713 &amp;" " &amp;"""" &amp;B8713 &amp;""""</f>
        <v>FRA_light_tank_equipment_4_short:0 "H35 Lt-Tank"</v>
      </c>
      <c r="D8713" s="1" t="str">
        <f aca="false">IF(ISBLANK(A8713),"",C8713)</f>
        <v>FRA_light_tank_equipment_4_short:0 "H35 Lt-Tank"</v>
      </c>
    </row>
    <row r="8714" customFormat="false" ht="13.8" hidden="false" customHeight="false" outlineLevel="0" collapsed="false">
      <c r="A8714" s="1" t="s">
        <v>12322</v>
      </c>
      <c r="B8714" s="1" t="s">
        <v>12323</v>
      </c>
      <c r="C8714" s="1" t="str">
        <f aca="false">A8714 &amp;" " &amp;"""" &amp;B8714 &amp;""""</f>
        <v>FRA_light_tank_equipment_5:0 "H39 Lt-Tank"</v>
      </c>
      <c r="D8714" s="1" t="str">
        <f aca="false">IF(ISBLANK(A8714),"",C8714)</f>
        <v>FRA_light_tank_equipment_5:0 "H39 Lt-Tank"</v>
      </c>
    </row>
    <row r="8715" customFormat="false" ht="13.8" hidden="false" customHeight="false" outlineLevel="0" collapsed="false">
      <c r="A8715" s="1" t="s">
        <v>12324</v>
      </c>
      <c r="B8715" s="1" t="s">
        <v>12323</v>
      </c>
      <c r="C8715" s="1" t="str">
        <f aca="false">A8715 &amp;" " &amp;"""" &amp;B8715 &amp;""""</f>
        <v>FRA_light_tank_equipment_5_short:0 "H39 Lt-Tank"</v>
      </c>
      <c r="D8715" s="1" t="str">
        <f aca="false">IF(ISBLANK(A8715),"",C8715)</f>
        <v>FRA_light_tank_equipment_5_short:0 "H39 Lt-Tank"</v>
      </c>
    </row>
    <row r="8716" customFormat="false" ht="13.8" hidden="false" customHeight="false" outlineLevel="0" collapsed="false">
      <c r="C8716" s="1" t="str">
        <f aca="false">A8716 &amp;" " &amp;"""" &amp;B8716 &amp;""""</f>
        <v> ""</v>
      </c>
      <c r="D8716" s="1" t="str">
        <f aca="false">IF(ISBLANK(A8716),"",C8716)</f>
        <v/>
      </c>
    </row>
    <row r="8717" customFormat="false" ht="13.8" hidden="false" customHeight="false" outlineLevel="0" collapsed="false">
      <c r="A8717" s="1" t="s">
        <v>12325</v>
      </c>
      <c r="C8717" s="1" t="str">
        <f aca="false">A8717 &amp;" " &amp;"""" &amp;B8717 &amp;""""</f>
        <v>FRA_medium_tank_equipment_0:1 "Somua S-35 Med.TK" ""</v>
      </c>
      <c r="D8717" s="1" t="str">
        <f aca="false">IF(ISBLANK(A8717),"",C8717)</f>
        <v>FRA_medium_tank_equipment_0:1 "Somua S-35 Med.TK" ""</v>
      </c>
    </row>
    <row r="8718" customFormat="false" ht="13.8" hidden="false" customHeight="false" outlineLevel="0" collapsed="false">
      <c r="A8718" s="1" t="s">
        <v>12326</v>
      </c>
      <c r="C8718" s="1" t="str">
        <f aca="false">A8718 &amp;" " &amp;"""" &amp;B8718 &amp;""""</f>
        <v>FRA_medium_tank_equipment_0_short:1 "S35 Med.TK" ""</v>
      </c>
      <c r="D8718" s="1" t="str">
        <f aca="false">IF(ISBLANK(A8718),"",C8718)</f>
        <v>FRA_medium_tank_equipment_0_short:1 "S35 Med.TK" ""</v>
      </c>
    </row>
    <row r="8719" customFormat="false" ht="13.8" hidden="false" customHeight="false" outlineLevel="0" collapsed="false">
      <c r="C8719" s="1" t="str">
        <f aca="false">A8719 &amp;" " &amp;"""" &amp;B8719 &amp;""""</f>
        <v> ""</v>
      </c>
      <c r="D8719" s="1" t="str">
        <f aca="false">IF(ISBLANK(A8719),"",C8719)</f>
        <v/>
      </c>
    </row>
    <row r="8720" customFormat="false" ht="13.8" hidden="false" customHeight="false" outlineLevel="0" collapsed="false">
      <c r="A8720" s="1" t="s">
        <v>12327</v>
      </c>
      <c r="C8720" s="1" t="str">
        <f aca="false">A8720 &amp;" " &amp;"""" &amp;B8720 &amp;""""</f>
        <v>FRA_medium_tank_equipment_1:1 "Somua S-40 Med.TK" ""</v>
      </c>
      <c r="D8720" s="1" t="str">
        <f aca="false">IF(ISBLANK(A8720),"",C8720)</f>
        <v>FRA_medium_tank_equipment_1:1 "Somua S-40 Med.TK" ""</v>
      </c>
    </row>
    <row r="8721" customFormat="false" ht="13.8" hidden="false" customHeight="false" outlineLevel="0" collapsed="false">
      <c r="A8721" s="1" t="s">
        <v>12328</v>
      </c>
      <c r="C8721" s="1" t="str">
        <f aca="false">A8721 &amp;" " &amp;"""" &amp;B8721 &amp;""""</f>
        <v>FRA_medium_tank_equipment_1_short:1 "S40 Med.TK" ""</v>
      </c>
      <c r="D8721" s="1" t="str">
        <f aca="false">IF(ISBLANK(A8721),"",C8721)</f>
        <v>FRA_medium_tank_equipment_1_short:1 "S40 Med.TK" ""</v>
      </c>
    </row>
    <row r="8722" customFormat="false" ht="13.8" hidden="false" customHeight="false" outlineLevel="0" collapsed="false">
      <c r="C8722" s="1" t="str">
        <f aca="false">A8722 &amp;" " &amp;"""" &amp;B8722 &amp;""""</f>
        <v> ""</v>
      </c>
      <c r="D8722" s="1" t="str">
        <f aca="false">IF(ISBLANK(A8722),"",C8722)</f>
        <v/>
      </c>
    </row>
    <row r="8723" customFormat="false" ht="13.8" hidden="false" customHeight="false" outlineLevel="0" collapsed="false">
      <c r="A8723" s="1" t="s">
        <v>12329</v>
      </c>
      <c r="C8723" s="1" t="str">
        <f aca="false">A8723 &amp;" " &amp;"""" &amp;B8723 &amp;""""</f>
        <v>FRA_medium_tank_equipment_2:1 "Char G1R Med.TK" ""</v>
      </c>
      <c r="D8723" s="1" t="str">
        <f aca="false">IF(ISBLANK(A8723),"",C8723)</f>
        <v>FRA_medium_tank_equipment_2:1 "Char G1R Med.TK" ""</v>
      </c>
    </row>
    <row r="8724" customFormat="false" ht="13.8" hidden="false" customHeight="false" outlineLevel="0" collapsed="false">
      <c r="A8724" s="1" t="s">
        <v>12330</v>
      </c>
      <c r="C8724" s="1" t="str">
        <f aca="false">A8724 &amp;" " &amp;"""" &amp;B8724 &amp;""""</f>
        <v>FRA_medium_tank_equipment_2_short:1 "G1R Med.TK" ""</v>
      </c>
      <c r="D8724" s="1" t="str">
        <f aca="false">IF(ISBLANK(A8724),"",C8724)</f>
        <v>FRA_medium_tank_equipment_2_short:1 "G1R Med.TK" ""</v>
      </c>
    </row>
    <row r="8725" customFormat="false" ht="13.8" hidden="false" customHeight="false" outlineLevel="0" collapsed="false">
      <c r="C8725" s="1" t="str">
        <f aca="false">A8725 &amp;" " &amp;"""" &amp;B8725 &amp;""""</f>
        <v> ""</v>
      </c>
      <c r="D8725" s="1" t="str">
        <f aca="false">IF(ISBLANK(A8725),"",C8725)</f>
        <v/>
      </c>
    </row>
    <row r="8726" customFormat="false" ht="13.8" hidden="false" customHeight="false" outlineLevel="0" collapsed="false">
      <c r="A8726" s="1" t="s">
        <v>12331</v>
      </c>
      <c r="C8726" s="1" t="str">
        <f aca="false">A8726 &amp;" " &amp;"""" &amp;B8726 &amp;""""</f>
        <v>FRA_medium_tank_equipment_3:1 "Char G2R Med.TK" ""</v>
      </c>
      <c r="D8726" s="1" t="str">
        <f aca="false">IF(ISBLANK(A8726),"",C8726)</f>
        <v>FRA_medium_tank_equipment_3:1 "Char G2R Med.TK" ""</v>
      </c>
    </row>
    <row r="8727" customFormat="false" ht="13.8" hidden="false" customHeight="false" outlineLevel="0" collapsed="false">
      <c r="A8727" s="1" t="s">
        <v>12332</v>
      </c>
      <c r="C8727" s="1" t="str">
        <f aca="false">A8727 &amp;" " &amp;"""" &amp;B8727 &amp;""""</f>
        <v>FRA_medium_tank_equipment_3_short:1 "G2R 42 Med.TK" ""</v>
      </c>
      <c r="D8727" s="1" t="str">
        <f aca="false">IF(ISBLANK(A8727),"",C8727)</f>
        <v>FRA_medium_tank_equipment_3_short:1 "G2R 42 Med.TK" ""</v>
      </c>
    </row>
    <row r="8728" customFormat="false" ht="13.8" hidden="false" customHeight="false" outlineLevel="0" collapsed="false">
      <c r="C8728" s="1" t="str">
        <f aca="false">A8728 &amp;" " &amp;"""" &amp;B8728 &amp;""""</f>
        <v> ""</v>
      </c>
      <c r="D8728" s="1" t="str">
        <f aca="false">IF(ISBLANK(A8728),"",C8728)</f>
        <v/>
      </c>
    </row>
    <row r="8729" customFormat="false" ht="13.8" hidden="false" customHeight="false" outlineLevel="0" collapsed="false">
      <c r="A8729" s="1" t="s">
        <v>12333</v>
      </c>
      <c r="B8729" s="1" t="s">
        <v>12334</v>
      </c>
      <c r="C8729" s="1" t="str">
        <f aca="false">A8729 &amp;" " &amp;"""" &amp;B8729 &amp;""""</f>
        <v>FRA_medium_tank_equipment_4:0 "AMX 50t"</v>
      </c>
      <c r="D8729" s="1" t="str">
        <f aca="false">IF(ISBLANK(A8729),"",C8729)</f>
        <v>FRA_medium_tank_equipment_4:0 "AMX 50t"</v>
      </c>
    </row>
    <row r="8730" customFormat="false" ht="13.8" hidden="false" customHeight="false" outlineLevel="0" collapsed="false">
      <c r="A8730" s="1" t="s">
        <v>12335</v>
      </c>
      <c r="B8730" s="1" t="s">
        <v>12334</v>
      </c>
      <c r="C8730" s="1" t="str">
        <f aca="false">A8730 &amp;" " &amp;"""" &amp;B8730 &amp;""""</f>
        <v>FRA_medium_tank_equipment_4_short:0 "AMX 50t"</v>
      </c>
      <c r="D8730" s="1" t="str">
        <f aca="false">IF(ISBLANK(A8730),"",C8730)</f>
        <v>FRA_medium_tank_equipment_4_short:0 "AMX 50t"</v>
      </c>
    </row>
    <row r="8731" customFormat="false" ht="13.8" hidden="false" customHeight="false" outlineLevel="0" collapsed="false">
      <c r="C8731" s="1" t="str">
        <f aca="false">A8731 &amp;" " &amp;"""" &amp;B8731 &amp;""""</f>
        <v> ""</v>
      </c>
      <c r="D8731" s="1" t="str">
        <f aca="false">IF(ISBLANK(A8731),"",C8731)</f>
        <v/>
      </c>
    </row>
    <row r="8732" customFormat="false" ht="13.8" hidden="false" customHeight="false" outlineLevel="0" collapsed="false">
      <c r="A8732" s="1" t="s">
        <v>12336</v>
      </c>
      <c r="B8732" s="1" t="s">
        <v>12337</v>
      </c>
      <c r="C8732" s="1" t="str">
        <f aca="false">A8732 &amp;" " &amp;"""" &amp;B8732 &amp;""""</f>
        <v> FRA_medium_tank_artillery_equipment_1:0 "S-35 105mm Automoteur"</v>
      </c>
      <c r="D8732" s="1" t="str">
        <f aca="false">IF(ISBLANK(A8732),"",C8732)</f>
        <v> FRA_medium_tank_artillery_equipment_1:0 "S-35 105mm Automoteur"</v>
      </c>
    </row>
    <row r="8733" customFormat="false" ht="13.8" hidden="false" customHeight="false" outlineLevel="0" collapsed="false">
      <c r="A8733" s="1" t="s">
        <v>12338</v>
      </c>
      <c r="B8733" s="1" t="s">
        <v>12339</v>
      </c>
      <c r="C8733" s="1" t="str">
        <f aca="false">A8733 &amp;" " &amp;"""" &amp;B8733 &amp;""""</f>
        <v> FRA_medium_tank_artillery_equipment_1_short:0 "S-35 Medium SPG I"</v>
      </c>
      <c r="D8733" s="1" t="str">
        <f aca="false">IF(ISBLANK(A8733),"",C8733)</f>
        <v> FRA_medium_tank_artillery_equipment_1_short:0 "S-35 Medium SPG I"</v>
      </c>
    </row>
    <row r="8734" customFormat="false" ht="13.8" hidden="false" customHeight="false" outlineLevel="0" collapsed="false">
      <c r="A8734" s="1" t="s">
        <v>12340</v>
      </c>
      <c r="B8734" s="1" t="s">
        <v>1352</v>
      </c>
      <c r="C8734" s="1" t="str">
        <f aca="false">A8734 &amp;" " &amp;"""" &amp;B8734 &amp;""""</f>
        <v> FRA_medium_tank_artillery_equipment_1_desc:0 "A medium artillery cannon mounted on a medium tank chassis, a medium SPG packs respectable firepower while still being quite mobile."</v>
      </c>
      <c r="D8734" s="1" t="str">
        <f aca="false">IF(ISBLANK(A8734),"",C8734)</f>
        <v> FRA_medium_tank_artillery_equipment_1_desc:0 "A medium artillery cannon mounted on a medium tank chassis, a medium SPG packs respectable firepower while still being quite mobile."</v>
      </c>
    </row>
    <row r="8735" customFormat="false" ht="13.8" hidden="false" customHeight="false" outlineLevel="0" collapsed="false">
      <c r="A8735" s="1" t="s">
        <v>12341</v>
      </c>
      <c r="B8735" s="1" t="s">
        <v>12342</v>
      </c>
      <c r="C8735" s="1" t="str">
        <f aca="false">A8735 &amp;" " &amp;"""" &amp;B8735 &amp;""""</f>
        <v> FRA_medium_tank_artillery_equipment_2:0 "Somua S35 CA 150mm"</v>
      </c>
      <c r="D8735" s="1" t="str">
        <f aca="false">IF(ISBLANK(A8735),"",C8735)</f>
        <v> FRA_medium_tank_artillery_equipment_2:0 "Somua S35 CA 150mm"</v>
      </c>
    </row>
    <row r="8736" customFormat="false" ht="13.8" hidden="false" customHeight="false" outlineLevel="0" collapsed="false">
      <c r="A8736" s="1" t="s">
        <v>12343</v>
      </c>
      <c r="B8736" s="1" t="s">
        <v>12344</v>
      </c>
      <c r="C8736" s="1" t="str">
        <f aca="false">A8736 &amp;" " &amp;"""" &amp;B8736 &amp;""""</f>
        <v> FRA_medium_tank_artillery_equipment_2_short:0 "S-35 Medium SPG II"</v>
      </c>
      <c r="D8736" s="1" t="str">
        <f aca="false">IF(ISBLANK(A8736),"",C8736)</f>
        <v> FRA_medium_tank_artillery_equipment_2_short:0 "S-35 Medium SPG II"</v>
      </c>
    </row>
    <row r="8737" customFormat="false" ht="13.8" hidden="false" customHeight="false" outlineLevel="0" collapsed="false">
      <c r="A8737" s="1" t="s">
        <v>12345</v>
      </c>
      <c r="B8737" s="1" t="s">
        <v>1352</v>
      </c>
      <c r="C8737" s="1" t="str">
        <f aca="false">A8737 &amp;" " &amp;"""" &amp;B8737 &amp;""""</f>
        <v> FRA_medium_tank_artillery_equipment_2_desc:0 "A medium artillery cannon mounted on a medium tank chassis, a medium SPG packs respectable firepower while still being quite mobile."</v>
      </c>
      <c r="D8737" s="1" t="str">
        <f aca="false">IF(ISBLANK(A8737),"",C8737)</f>
        <v> FRA_medium_tank_artillery_equipment_2_desc:0 "A medium artillery cannon mounted on a medium tank chassis, a medium SPG packs respectable firepower while still being quite mobile."</v>
      </c>
    </row>
    <row r="8738" customFormat="false" ht="13.8" hidden="false" customHeight="false" outlineLevel="0" collapsed="false">
      <c r="A8738" s="1" t="s">
        <v>12346</v>
      </c>
      <c r="B8738" s="1" t="s">
        <v>12347</v>
      </c>
      <c r="C8738" s="1" t="str">
        <f aca="false">A8738 &amp;" " &amp;"""" &amp;B8738 &amp;""""</f>
        <v> FRA_medium_tank_artillery_equipment_3:0 "Mk. 155Mm F3 Automoteur"</v>
      </c>
      <c r="D8738" s="1" t="str">
        <f aca="false">IF(ISBLANK(A8738),"",C8738)</f>
        <v> FRA_medium_tank_artillery_equipment_3:0 "Mk. 155Mm F3 Automoteur"</v>
      </c>
    </row>
    <row r="8739" customFormat="false" ht="13.8" hidden="false" customHeight="false" outlineLevel="0" collapsed="false">
      <c r="A8739" s="1" t="s">
        <v>12348</v>
      </c>
      <c r="B8739" s="1" t="s">
        <v>12349</v>
      </c>
      <c r="C8739" s="1" t="str">
        <f aca="false">A8739 &amp;" " &amp;"""" &amp;B8739 &amp;""""</f>
        <v> FRA_medium_tank_artillery_equipment_3_short:0 "F3 Medium SPG III"</v>
      </c>
      <c r="D8739" s="1" t="str">
        <f aca="false">IF(ISBLANK(A8739),"",C8739)</f>
        <v> FRA_medium_tank_artillery_equipment_3_short:0 "F3 Medium SPG III"</v>
      </c>
    </row>
    <row r="8740" customFormat="false" ht="13.8" hidden="false" customHeight="false" outlineLevel="0" collapsed="false">
      <c r="A8740" s="1" t="s">
        <v>12350</v>
      </c>
      <c r="B8740" s="1" t="s">
        <v>1352</v>
      </c>
      <c r="C8740" s="1" t="str">
        <f aca="false">A8740 &amp;" " &amp;"""" &amp;B8740 &amp;""""</f>
        <v> FRA_medium_tank_artillery_equipment_3_desc:0 "A medium artillery cannon mounted on a medium tank chassis, a medium SPG packs respectable firepower while still being quite mobile."</v>
      </c>
      <c r="D8740" s="1" t="str">
        <f aca="false">IF(ISBLANK(A8740),"",C8740)</f>
        <v> FRA_medium_tank_artillery_equipment_3_desc:0 "A medium artillery cannon mounted on a medium tank chassis, a medium SPG packs respectable firepower while still being quite mobile."</v>
      </c>
    </row>
    <row r="8741" customFormat="false" ht="13.8" hidden="false" customHeight="false" outlineLevel="0" collapsed="false">
      <c r="A8741" s="1" t="s">
        <v>21</v>
      </c>
      <c r="C8741" s="1" t="str">
        <f aca="false">A8741 &amp;" " &amp;"""" &amp;B8741 &amp;""""</f>
        <v>  ""</v>
      </c>
      <c r="D8741" s="1" t="str">
        <f aca="false">IF(ISBLANK(A8741),"",C8741)</f>
        <v>  ""</v>
      </c>
    </row>
    <row r="8742" customFormat="false" ht="13.8" hidden="false" customHeight="false" outlineLevel="0" collapsed="false">
      <c r="A8742" s="1" t="s">
        <v>12351</v>
      </c>
      <c r="B8742" s="1" t="s">
        <v>1373</v>
      </c>
      <c r="C8742" s="1" t="str">
        <f aca="false">A8742 &amp;" " &amp;"""" &amp;B8742 &amp;""""</f>
        <v> FRA_medium_tank_destroyer_equipment_1:0 "Med.TK Destroyer I"</v>
      </c>
      <c r="D8742" s="1" t="str">
        <f aca="false">IF(ISBLANK(A8742),"",C8742)</f>
        <v> FRA_medium_tank_destroyer_equipment_1:0 "Med.TK Destroyer I"</v>
      </c>
    </row>
    <row r="8743" customFormat="false" ht="13.8" hidden="false" customHeight="false" outlineLevel="0" collapsed="false">
      <c r="A8743" s="1" t="s">
        <v>12352</v>
      </c>
      <c r="B8743" s="1" t="s">
        <v>1375</v>
      </c>
      <c r="C8743" s="1" t="str">
        <f aca="false">A8743 &amp;" " &amp;"""" &amp;B8743 &amp;""""</f>
        <v> FRA_medium_tank_destroyer_equipment_1_short:0 "Med. TD I"</v>
      </c>
      <c r="D8743" s="1" t="str">
        <f aca="false">IF(ISBLANK(A8743),"",C8743)</f>
        <v> FRA_medium_tank_destroyer_equipment_1_short:0 "Med. TD I"</v>
      </c>
    </row>
    <row r="8744" customFormat="false" ht="13.8" hidden="false" customHeight="false" outlineLevel="0" collapsed="false">
      <c r="A8744" s="1" t="s">
        <v>12353</v>
      </c>
      <c r="B8744" s="1" t="s">
        <v>1371</v>
      </c>
      <c r="C8744" s="1" t="str">
        <f aca="false">A8744 &amp;" " &amp;"""" &amp;B8744 &amp;""""</f>
        <v> FRA_medium_tank_destroyer_equipment_1_desc:0 "Tank Destroyers are tanks with a larger than normal gun in a fixed mounting in place of a turret. Medium tank destroyers are based on the chassis of medium tanks, meaning they are fairly mobile and carry respectable firepower."</v>
      </c>
      <c r="D8744" s="1" t="str">
        <f aca="false">IF(ISBLANK(A8744),"",C8744)</f>
        <v> FRA_medium_tank_destroyer_equipment_1_desc:0 "Tank Destroyers are tanks with a larger than normal gun in a fixed mounting in place of a turret. Medium tank destroyers are based on the chassis of medium tanks, meaning they are fairly mobile and carry respectable firepower."</v>
      </c>
    </row>
    <row r="8745" customFormat="false" ht="13.8" hidden="false" customHeight="false" outlineLevel="0" collapsed="false">
      <c r="A8745" s="1" t="s">
        <v>12354</v>
      </c>
      <c r="B8745" s="1" t="s">
        <v>12355</v>
      </c>
      <c r="C8745" s="1" t="str">
        <f aca="false">A8745 &amp;" " &amp;"""" &amp;B8745 &amp;""""</f>
        <v> FRA_medium_tank_destroyer_equipment_2:0 "Somua S35 CA"</v>
      </c>
      <c r="D8745" s="1" t="str">
        <f aca="false">IF(ISBLANK(A8745),"",C8745)</f>
        <v> FRA_medium_tank_destroyer_equipment_2:0 "Somua S35 CA"</v>
      </c>
    </row>
    <row r="8746" customFormat="false" ht="13.8" hidden="false" customHeight="false" outlineLevel="0" collapsed="false">
      <c r="A8746" s="1" t="s">
        <v>12356</v>
      </c>
      <c r="B8746" s="1" t="s">
        <v>12357</v>
      </c>
      <c r="C8746" s="1" t="str">
        <f aca="false">A8746 &amp;" " &amp;"""" &amp;B8746 &amp;""""</f>
        <v> FRA_medium_tank_destroyer_equipment_2_short:0 "S35 CA Med. TD II"</v>
      </c>
      <c r="D8746" s="1" t="str">
        <f aca="false">IF(ISBLANK(A8746),"",C8746)</f>
        <v> FRA_medium_tank_destroyer_equipment_2_short:0 "S35 CA Med. TD II"</v>
      </c>
    </row>
    <row r="8747" customFormat="false" ht="13.8" hidden="false" customHeight="false" outlineLevel="0" collapsed="false">
      <c r="A8747" s="1" t="s">
        <v>12358</v>
      </c>
      <c r="B8747" s="1" t="s">
        <v>1371</v>
      </c>
      <c r="C8747" s="1" t="str">
        <f aca="false">A8747 &amp;" " &amp;"""" &amp;B8747 &amp;""""</f>
        <v> FRA_medium_tank_destroyer_equipment_2_desc:0 "Tank Destroyers are tanks with a larger than normal gun in a fixed mounting in place of a turret. Medium tank destroyers are based on the chassis of medium tanks, meaning they are fairly mobile and carry respectable firepower."</v>
      </c>
      <c r="D8747" s="1" t="str">
        <f aca="false">IF(ISBLANK(A8747),"",C8747)</f>
        <v> FRA_medium_tank_destroyer_equipment_2_desc:0 "Tank Destroyers are tanks with a larger than normal gun in a fixed mounting in place of a turret. Medium tank destroyers are based on the chassis of medium tanks, meaning they are fairly mobile and carry respectable firepower."</v>
      </c>
    </row>
    <row r="8748" customFormat="false" ht="13.8" hidden="false" customHeight="false" outlineLevel="0" collapsed="false">
      <c r="A8748" s="1" t="s">
        <v>12359</v>
      </c>
      <c r="B8748" s="1" t="s">
        <v>1383</v>
      </c>
      <c r="C8748" s="1" t="str">
        <f aca="false">A8748 &amp;" " &amp;"""" &amp;B8748 &amp;""""</f>
        <v> FRA_medium_tank_destroyer_equipment_3:0 "Med.TK Destroyer III"</v>
      </c>
      <c r="D8748" s="1" t="str">
        <f aca="false">IF(ISBLANK(A8748),"",C8748)</f>
        <v> FRA_medium_tank_destroyer_equipment_3:0 "Med.TK Destroyer III"</v>
      </c>
    </row>
    <row r="8749" customFormat="false" ht="13.8" hidden="false" customHeight="false" outlineLevel="0" collapsed="false">
      <c r="A8749" s="1" t="s">
        <v>12360</v>
      </c>
      <c r="B8749" s="1" t="s">
        <v>1385</v>
      </c>
      <c r="C8749" s="1" t="str">
        <f aca="false">A8749 &amp;" " &amp;"""" &amp;B8749 &amp;""""</f>
        <v> FRA_medium_tank_destroyer_equipment_3_short:0 "Med. TD III"</v>
      </c>
      <c r="D8749" s="1" t="str">
        <f aca="false">IF(ISBLANK(A8749),"",C8749)</f>
        <v> FRA_medium_tank_destroyer_equipment_3_short:0 "Med. TD III"</v>
      </c>
    </row>
    <row r="8750" customFormat="false" ht="13.8" hidden="false" customHeight="false" outlineLevel="0" collapsed="false">
      <c r="A8750" s="1" t="s">
        <v>12361</v>
      </c>
      <c r="B8750" s="1" t="s">
        <v>1371</v>
      </c>
      <c r="C8750" s="1" t="str">
        <f aca="false">A8750 &amp;" " &amp;"""" &amp;B8750 &amp;""""</f>
        <v> FRA_medium_tank_destroyer_equipment_3_desc:0 "Tank Destroyers are tanks with a larger than normal gun in a fixed mounting in place of a turret. Medium tank destroyers are based on the chassis of medium tanks, meaning they are fairly mobile and carry respectable firepower."</v>
      </c>
      <c r="D8750" s="1" t="str">
        <f aca="false">IF(ISBLANK(A8750),"",C8750)</f>
        <v> FRA_medium_tank_destroyer_equipment_3_desc:0 "Tank Destroyers are tanks with a larger than normal gun in a fixed mounting in place of a turret. Medium tank destroyers are based on the chassis of medium tanks, meaning they are fairly mobile and carry respectable firepower."</v>
      </c>
    </row>
    <row r="8751" customFormat="false" ht="13.8" hidden="false" customHeight="false" outlineLevel="0" collapsed="false">
      <c r="C8751" s="1" t="str">
        <f aca="false">A8751 &amp;" " &amp;"""" &amp;B8751 &amp;""""</f>
        <v> ""</v>
      </c>
      <c r="D8751" s="1" t="str">
        <f aca="false">IF(ISBLANK(A8751),"",C8751)</f>
        <v/>
      </c>
    </row>
    <row r="8752" customFormat="false" ht="13.8" hidden="false" customHeight="false" outlineLevel="0" collapsed="false">
      <c r="A8752" s="1" t="s">
        <v>12362</v>
      </c>
      <c r="B8752" s="1" t="s">
        <v>12363</v>
      </c>
      <c r="C8752" s="1" t="str">
        <f aca="false">A8752 &amp;" " &amp;"""" &amp;B8752 &amp;""""</f>
        <v>FRA_heavy_tank_equipment_1:0 "Char B1 Hv-Tank"</v>
      </c>
      <c r="D8752" s="1" t="str">
        <f aca="false">IF(ISBLANK(A8752),"",C8752)</f>
        <v>FRA_heavy_tank_equipment_1:0 "Char B1 Hv-Tank"</v>
      </c>
    </row>
    <row r="8753" customFormat="false" ht="13.8" hidden="false" customHeight="false" outlineLevel="0" collapsed="false">
      <c r="A8753" s="1" t="s">
        <v>12364</v>
      </c>
      <c r="B8753" s="1" t="s">
        <v>12363</v>
      </c>
      <c r="C8753" s="1" t="str">
        <f aca="false">A8753 &amp;" " &amp;"""" &amp;B8753 &amp;""""</f>
        <v>FRA_heavy_tank_equipment_1_short:0 "Char B1 Hv-Tank"</v>
      </c>
      <c r="D8753" s="1" t="str">
        <f aca="false">IF(ISBLANK(A8753),"",C8753)</f>
        <v>FRA_heavy_tank_equipment_1_short:0 "Char B1 Hv-Tank"</v>
      </c>
    </row>
    <row r="8754" customFormat="false" ht="13.8" hidden="false" customHeight="false" outlineLevel="0" collapsed="false">
      <c r="A8754" s="1" t="s">
        <v>12365</v>
      </c>
      <c r="B8754" s="1" t="s">
        <v>12366</v>
      </c>
      <c r="C8754" s="1" t="str">
        <f aca="false">A8754 &amp;" " &amp;"""" &amp;B8754 &amp;""""</f>
        <v>FRA_heavy_tank_equipment_1_desc:0 "The 28 ton vehicle had a fully traversing APX1 turret with a 47 mm L/27.6 SA 34 gun. In addition, it was armed with a 75 mm ABS 1929 SA 35 gun mounted in the right-hand side of the hull front and two 7.5 mm Châtellerault M 1931 MGs. Power was provided by a 275 hp petrol engine."</v>
      </c>
      <c r="D8754" s="1" t="str">
        <f aca="false">IF(ISBLANK(A8754),"",C8754)</f>
        <v>FRA_heavy_tank_equipment_1_desc:0 "The 28 ton vehicle had a fully traversing APX1 turret with a 47 mm L/27.6 SA 34 gun. In addition, it was armed with a 75 mm ABS 1929 SA 35 gun mounted in the right-hand side of the hull front and two 7.5 mm Châtellerault M 1931 MGs. Power was provided by a 275 hp petrol engine."</v>
      </c>
    </row>
    <row r="8755" customFormat="false" ht="13.8" hidden="false" customHeight="false" outlineLevel="0" collapsed="false">
      <c r="A8755" s="1" t="s">
        <v>12367</v>
      </c>
      <c r="B8755" s="1" t="s">
        <v>12368</v>
      </c>
      <c r="C8755" s="1" t="str">
        <f aca="false">A8755 &amp;" " &amp;"""" &amp;B8755 &amp;""""</f>
        <v> heavy_tank_equipment_1_b:0 "Intermediate Heavy Tank"</v>
      </c>
      <c r="D8755" s="1" t="str">
        <f aca="false">IF(ISBLANK(A8755),"",C8755)</f>
        <v> heavy_tank_equipment_1_b:0 "Intermediate Heavy Tank"</v>
      </c>
    </row>
    <row r="8756" customFormat="false" ht="13.8" hidden="false" customHeight="false" outlineLevel="0" collapsed="false">
      <c r="A8756" s="1" t="s">
        <v>12369</v>
      </c>
      <c r="B8756" s="1" t="s">
        <v>12370</v>
      </c>
      <c r="C8756" s="1" t="str">
        <f aca="false">A8756 &amp;" " &amp;"""" &amp;B8756 &amp;""""</f>
        <v> heavy_tank_equipment_1_b_short:0 "Char B1 bis Hv-Tank"</v>
      </c>
      <c r="D8756" s="1" t="str">
        <f aca="false">IF(ISBLANK(A8756),"",C8756)</f>
        <v> heavy_tank_equipment_1_b_short:0 "Char B1 bis Hv-Tank"</v>
      </c>
    </row>
    <row r="8757" customFormat="false" ht="13.8" hidden="false" customHeight="false" outlineLevel="0" collapsed="false">
      <c r="A8757" s="1" t="s">
        <v>69</v>
      </c>
      <c r="B8757" s="1" t="s">
        <v>12371</v>
      </c>
      <c r="C8757" s="1" t="str">
        <f aca="false">A8757 &amp;" " &amp;"""" &amp;B8757 &amp;""""</f>
        <v> heavy_tank_equipment_1_b_desc:0 "The Char B1 bis was an upgraded variant with thicker armour which increased the weight to 32 tons. To mitigate this the engine output was increased to 310 hp."</v>
      </c>
      <c r="D8757" s="1" t="str">
        <f aca="false">IF(ISBLANK(A8757),"",C8757)</f>
        <v> heavy_tank_equipment_1_b_desc:0 "The Char B1 bis was an upgraded variant with thicker armour which increased the weight to 32 tons. To mitigate this the engine output was increased to 310 hp."</v>
      </c>
    </row>
    <row r="8758" customFormat="false" ht="13.8" hidden="false" customHeight="false" outlineLevel="0" collapsed="false">
      <c r="A8758" s="1" t="s">
        <v>12372</v>
      </c>
      <c r="B8758" s="1" t="s">
        <v>12368</v>
      </c>
      <c r="C8758" s="1" t="str">
        <f aca="false">A8758 &amp;" " &amp;"""" &amp;B8758 &amp;""""</f>
        <v> basic_heavy_tank_b:0 "Intermediate Heavy Tank"</v>
      </c>
      <c r="D8758" s="1" t="str">
        <f aca="false">IF(ISBLANK(A8758),"",C8758)</f>
        <v> basic_heavy_tank_b:0 "Intermediate Heavy Tank"</v>
      </c>
    </row>
    <row r="8759" customFormat="false" ht="13.8" hidden="false" customHeight="false" outlineLevel="0" collapsed="false">
      <c r="C8759" s="1" t="str">
        <f aca="false">A8759 &amp;" " &amp;"""" &amp;B8759 &amp;""""</f>
        <v> ""</v>
      </c>
      <c r="D8759" s="1" t="str">
        <f aca="false">IF(ISBLANK(A8759),"",C8759)</f>
        <v/>
      </c>
    </row>
    <row r="8760" customFormat="false" ht="13.8" hidden="false" customHeight="false" outlineLevel="0" collapsed="false">
      <c r="A8760" s="1" t="s">
        <v>12373</v>
      </c>
      <c r="B8760" s="1" t="s">
        <v>12374</v>
      </c>
      <c r="C8760" s="1" t="str">
        <f aca="false">A8760 &amp;" " &amp;"""" &amp;B8760 &amp;""""</f>
        <v>FRA_heavy_tank_equipment_2:0 "ARL 44"</v>
      </c>
      <c r="D8760" s="1" t="str">
        <f aca="false">IF(ISBLANK(A8760),"",C8760)</f>
        <v>FRA_heavy_tank_equipment_2:0 "ARL 44"</v>
      </c>
    </row>
    <row r="8761" customFormat="false" ht="13.8" hidden="false" customHeight="false" outlineLevel="0" collapsed="false">
      <c r="A8761" s="1" t="s">
        <v>12375</v>
      </c>
      <c r="B8761" s="1" t="s">
        <v>12374</v>
      </c>
      <c r="C8761" s="1" t="str">
        <f aca="false">A8761 &amp;" " &amp;"""" &amp;B8761 &amp;""""</f>
        <v>FRA_heavy_tank_equipment_2_short:0 "ARL 44"</v>
      </c>
      <c r="D8761" s="1" t="str">
        <f aca="false">IF(ISBLANK(A8761),"",C8761)</f>
        <v>FRA_heavy_tank_equipment_2_short:0 "ARL 44"</v>
      </c>
    </row>
    <row r="8762" customFormat="false" ht="13.8" hidden="false" customHeight="false" outlineLevel="0" collapsed="false">
      <c r="C8762" s="1" t="str">
        <f aca="false">A8762 &amp;" " &amp;"""" &amp;B8762 &amp;""""</f>
        <v> ""</v>
      </c>
      <c r="D8762" s="1" t="str">
        <f aca="false">IF(ISBLANK(A8762),"",C8762)</f>
        <v/>
      </c>
    </row>
    <row r="8763" customFormat="false" ht="13.8" hidden="false" customHeight="false" outlineLevel="0" collapsed="false">
      <c r="A8763" s="1" t="s">
        <v>12376</v>
      </c>
      <c r="B8763" s="1" t="s">
        <v>12377</v>
      </c>
      <c r="C8763" s="1" t="str">
        <f aca="false">A8763 &amp;" " &amp;"""" &amp;B8763 &amp;""""</f>
        <v>FRA_heavy_tank_equipment_3:0 "AMX-M4"</v>
      </c>
      <c r="D8763" s="1" t="str">
        <f aca="false">IF(ISBLANK(A8763),"",C8763)</f>
        <v>FRA_heavy_tank_equipment_3:0 "AMX-M4"</v>
      </c>
    </row>
    <row r="8764" customFormat="false" ht="13.8" hidden="false" customHeight="false" outlineLevel="0" collapsed="false">
      <c r="A8764" s="1" t="s">
        <v>12378</v>
      </c>
      <c r="B8764" s="1" t="s">
        <v>12377</v>
      </c>
      <c r="C8764" s="1" t="str">
        <f aca="false">A8764 &amp;" " &amp;"""" &amp;B8764 &amp;""""</f>
        <v>FRA_heavy_tank_equipment_3_short:0 "AMX-M4"</v>
      </c>
      <c r="D8764" s="1" t="str">
        <f aca="false">IF(ISBLANK(A8764),"",C8764)</f>
        <v>FRA_heavy_tank_equipment_3_short:0 "AMX-M4"</v>
      </c>
    </row>
    <row r="8765" customFormat="false" ht="13.8" hidden="false" customHeight="false" outlineLevel="0" collapsed="false">
      <c r="C8765" s="1" t="str">
        <f aca="false">A8765 &amp;" " &amp;"""" &amp;B8765 &amp;""""</f>
        <v> ""</v>
      </c>
      <c r="D8765" s="1" t="str">
        <f aca="false">IF(ISBLANK(A8765),"",C8765)</f>
        <v/>
      </c>
    </row>
    <row r="8766" customFormat="false" ht="13.8" hidden="false" customHeight="false" outlineLevel="0" collapsed="false">
      <c r="A8766" s="1" t="s">
        <v>12379</v>
      </c>
      <c r="B8766" s="1" t="s">
        <v>12380</v>
      </c>
      <c r="C8766" s="1" t="str">
        <f aca="false">A8766 &amp;" " &amp;"""" &amp;B8766 &amp;""""</f>
        <v>FRA_super_heavy_tank_equipment_1:0 "FCM-F1"</v>
      </c>
      <c r="D8766" s="1" t="str">
        <f aca="false">IF(ISBLANK(A8766),"",C8766)</f>
        <v>FRA_super_heavy_tank_equipment_1:0 "FCM-F1"</v>
      </c>
    </row>
    <row r="8767" customFormat="false" ht="13.8" hidden="false" customHeight="false" outlineLevel="0" collapsed="false">
      <c r="A8767" s="1" t="s">
        <v>12381</v>
      </c>
      <c r="B8767" s="1" t="s">
        <v>12380</v>
      </c>
      <c r="C8767" s="1" t="str">
        <f aca="false">A8767 &amp;" " &amp;"""" &amp;B8767 &amp;""""</f>
        <v>FRA_super_heavy_tank_equipment_1_short:0 "FCM-F1"</v>
      </c>
      <c r="D8767" s="1" t="str">
        <f aca="false">IF(ISBLANK(A8767),"",C8767)</f>
        <v>FRA_super_heavy_tank_equipment_1_short:0 "FCM-F1"</v>
      </c>
    </row>
    <row r="8768" customFormat="false" ht="13.8" hidden="false" customHeight="false" outlineLevel="0" collapsed="false">
      <c r="C8768" s="1" t="str">
        <f aca="false">A8768 &amp;" " &amp;"""" &amp;B8768 &amp;""""</f>
        <v> ""</v>
      </c>
      <c r="D8768" s="1" t="str">
        <f aca="false">IF(ISBLANK(A8768),"",C8768)</f>
        <v/>
      </c>
    </row>
    <row r="8769" customFormat="false" ht="13.8" hidden="false" customHeight="false" outlineLevel="0" collapsed="false">
      <c r="A8769" s="1" t="s">
        <v>12382</v>
      </c>
      <c r="B8769" s="1" t="s">
        <v>12383</v>
      </c>
      <c r="C8769" s="1" t="str">
        <f aca="false">A8769 &amp;" " &amp;"""" &amp;B8769 &amp;""""</f>
        <v>FRA_medium_art_equipment_1:0 "SAu 40 Med-SPA"</v>
      </c>
      <c r="D8769" s="1" t="str">
        <f aca="false">IF(ISBLANK(A8769),"",C8769)</f>
        <v>FRA_medium_art_equipment_1:0 "SAu 40 Med-SPA"</v>
      </c>
    </row>
    <row r="8770" customFormat="false" ht="13.8" hidden="false" customHeight="false" outlineLevel="0" collapsed="false">
      <c r="A8770" s="1" t="s">
        <v>12384</v>
      </c>
      <c r="B8770" s="1" t="s">
        <v>12383</v>
      </c>
      <c r="C8770" s="1" t="str">
        <f aca="false">A8770 &amp;" " &amp;"""" &amp;B8770 &amp;""""</f>
        <v>FRA_medium_art_equipment_1_short:0 "SAu 40 Med-SPA"</v>
      </c>
      <c r="D8770" s="1" t="str">
        <f aca="false">IF(ISBLANK(A8770),"",C8770)</f>
        <v>FRA_medium_art_equipment_1_short:0 "SAu 40 Med-SPA"</v>
      </c>
    </row>
    <row r="8771" customFormat="false" ht="13.8" hidden="false" customHeight="false" outlineLevel="0" collapsed="false">
      <c r="C8771" s="1" t="str">
        <f aca="false">A8771 &amp;" " &amp;"""" &amp;B8771 &amp;""""</f>
        <v> ""</v>
      </c>
      <c r="D8771" s="1" t="str">
        <f aca="false">IF(ISBLANK(A8771),"",C8771)</f>
        <v/>
      </c>
    </row>
    <row r="8772" customFormat="false" ht="13.8" hidden="false" customHeight="false" outlineLevel="0" collapsed="false">
      <c r="C8772" s="1" t="str">
        <f aca="false">A8772 &amp;" " &amp;"""" &amp;B8772 &amp;""""</f>
        <v> ""</v>
      </c>
      <c r="D8772" s="1" t="str">
        <f aca="false">IF(ISBLANK(A8772),"",C8772)</f>
        <v/>
      </c>
    </row>
    <row r="8773" customFormat="false" ht="13.8" hidden="false" customHeight="false" outlineLevel="0" collapsed="false">
      <c r="C8773" s="1" t="str">
        <f aca="false">A8773 &amp;" " &amp;"""" &amp;B8773 &amp;""""</f>
        <v> ""</v>
      </c>
      <c r="D8773" s="1" t="str">
        <f aca="false">IF(ISBLANK(A8773),"",C8773)</f>
        <v/>
      </c>
    </row>
    <row r="8774" customFormat="false" ht="13.8" hidden="false" customHeight="false" outlineLevel="0" collapsed="false">
      <c r="A8774" s="1" t="s">
        <v>12385</v>
      </c>
      <c r="C8774" s="1" t="str">
        <f aca="false">A8774 &amp;" " &amp;"""" &amp;B8774 &amp;""""</f>
        <v>##NATION TECH## ""</v>
      </c>
      <c r="D8774" s="1" t="str">
        <f aca="false">IF(ISBLANK(A8774),"",C8774)</f>
        <v>##NATION TECH## ""</v>
      </c>
    </row>
    <row r="8775" customFormat="false" ht="13.8" hidden="false" customHeight="false" outlineLevel="0" collapsed="false">
      <c r="A8775" s="1" t="s">
        <v>12386</v>
      </c>
      <c r="B8775" s="1" t="s">
        <v>12387</v>
      </c>
      <c r="C8775" s="1" t="str">
        <f aca="false">A8775 &amp;" " &amp;"""" &amp;B8775 &amp;""""</f>
        <v>soviet_tech_a:0 "Soviet Union"</v>
      </c>
      <c r="D8775" s="1" t="str">
        <f aca="false">IF(ISBLANK(A8775),"",C8775)</f>
        <v>soviet_tech_a:0 "Soviet Union"</v>
      </c>
    </row>
    <row r="8776" customFormat="false" ht="13.8" hidden="false" customHeight="false" outlineLevel="0" collapsed="false">
      <c r="A8776" s="1" t="s">
        <v>12388</v>
      </c>
      <c r="B8776" s="1" t="s">
        <v>12387</v>
      </c>
      <c r="C8776" s="1" t="str">
        <f aca="false">A8776 &amp;" " &amp;"""" &amp;B8776 &amp;""""</f>
        <v>soviet_tech_b:0 "Soviet Union"</v>
      </c>
      <c r="D8776" s="1" t="str">
        <f aca="false">IF(ISBLANK(A8776),"",C8776)</f>
        <v>soviet_tech_b:0 "Soviet Union"</v>
      </c>
    </row>
    <row r="8777" customFormat="false" ht="13.8" hidden="false" customHeight="false" outlineLevel="0" collapsed="false">
      <c r="A8777" s="1" t="s">
        <v>12389</v>
      </c>
      <c r="B8777" s="1" t="s">
        <v>12387</v>
      </c>
      <c r="C8777" s="1" t="str">
        <f aca="false">A8777 &amp;" " &amp;"""" &amp;B8777 &amp;""""</f>
        <v>soviet_tech_c:0 "Soviet Union"</v>
      </c>
      <c r="D8777" s="1" t="str">
        <f aca="false">IF(ISBLANK(A8777),"",C8777)</f>
        <v>soviet_tech_c:0 "Soviet Union"</v>
      </c>
    </row>
    <row r="8778" customFormat="false" ht="13.8" hidden="false" customHeight="false" outlineLevel="0" collapsed="false">
      <c r="A8778" s="1" t="s">
        <v>12390</v>
      </c>
      <c r="B8778" s="1" t="s">
        <v>12387</v>
      </c>
      <c r="C8778" s="1" t="str">
        <f aca="false">A8778 &amp;" " &amp;"""" &amp;B8778 &amp;""""</f>
        <v>soviet_tech_d:0 "Soviet Union"</v>
      </c>
      <c r="D8778" s="1" t="str">
        <f aca="false">IF(ISBLANK(A8778),"",C8778)</f>
        <v>soviet_tech_d:0 "Soviet Union"</v>
      </c>
    </row>
    <row r="8779" customFormat="false" ht="13.8" hidden="false" customHeight="false" outlineLevel="0" collapsed="false">
      <c r="A8779" s="1" t="s">
        <v>12391</v>
      </c>
      <c r="B8779" s="1" t="s">
        <v>12392</v>
      </c>
      <c r="C8779" s="1" t="str">
        <f aca="false">A8779 &amp;" " &amp;"""" &amp;B8779 &amp;""""</f>
        <v>german_tech:0 "Third Reich"</v>
      </c>
      <c r="D8779" s="1" t="str">
        <f aca="false">IF(ISBLANK(A8779),"",C8779)</f>
        <v>german_tech:0 "Third Reich"</v>
      </c>
    </row>
    <row r="8780" customFormat="false" ht="13.8" hidden="false" customHeight="false" outlineLevel="0" collapsed="false">
      <c r="A8780" s="1" t="s">
        <v>12393</v>
      </c>
      <c r="B8780" s="1" t="s">
        <v>12394</v>
      </c>
      <c r="C8780" s="1" t="str">
        <f aca="false">A8780 &amp;" " &amp;"""" &amp;B8780 &amp;""""</f>
        <v>#british_tech_1:0 ""United Kingdom" needed for tank tech and relocated to uk equipment"</v>
      </c>
      <c r="D8780" s="1" t="str">
        <f aca="false">IF(ISBLANK(A8780),"",C8780)</f>
        <v>#british_tech_1:0 ""United Kingdom" needed for tank tech and relocated to uk equipment"</v>
      </c>
    </row>
    <row r="8781" customFormat="false" ht="13.8" hidden="false" customHeight="false" outlineLevel="0" collapsed="false">
      <c r="A8781" s="1" t="s">
        <v>12395</v>
      </c>
      <c r="B8781" s="1" t="s">
        <v>12396</v>
      </c>
      <c r="C8781" s="1" t="str">
        <f aca="false">A8781 &amp;" " &amp;"""" &amp;B8781 &amp;""""</f>
        <v>british_tech_2:0 "United Kingdom"</v>
      </c>
      <c r="D8781" s="1" t="str">
        <f aca="false">IF(ISBLANK(A8781),"",C8781)</f>
        <v>british_tech_2:0 "United Kingdom"</v>
      </c>
    </row>
    <row r="8782" customFormat="false" ht="13.8" hidden="false" customHeight="false" outlineLevel="0" collapsed="false">
      <c r="A8782" s="1" t="s">
        <v>12397</v>
      </c>
      <c r="B8782" s="1" t="s">
        <v>12396</v>
      </c>
      <c r="C8782" s="1" t="str">
        <f aca="false">A8782 &amp;" " &amp;"""" &amp;B8782 &amp;""""</f>
        <v>british_tech_3:0 "United Kingdom"</v>
      </c>
      <c r="D8782" s="1" t="str">
        <f aca="false">IF(ISBLANK(A8782),"",C8782)</f>
        <v>british_tech_3:0 "United Kingdom"</v>
      </c>
    </row>
    <row r="8783" customFormat="false" ht="13.8" hidden="false" customHeight="false" outlineLevel="0" collapsed="false">
      <c r="A8783" s="1" t="s">
        <v>12398</v>
      </c>
      <c r="B8783" s="1" t="s">
        <v>12399</v>
      </c>
      <c r="C8783" s="1" t="str">
        <f aca="false">A8783 &amp;" " &amp;"""" &amp;B8783 &amp;""""</f>
        <v>japanese_tech_a:0 "Japan"</v>
      </c>
      <c r="D8783" s="1" t="str">
        <f aca="false">IF(ISBLANK(A8783),"",C8783)</f>
        <v>japanese_tech_a:0 "Japan"</v>
      </c>
    </row>
    <row r="8784" customFormat="false" ht="13.8" hidden="false" customHeight="false" outlineLevel="0" collapsed="false">
      <c r="A8784" s="1" t="s">
        <v>12400</v>
      </c>
      <c r="B8784" s="1" t="s">
        <v>12399</v>
      </c>
      <c r="C8784" s="1" t="str">
        <f aca="false">A8784 &amp;" " &amp;"""" &amp;B8784 &amp;""""</f>
        <v>japanese_tech_b:0 "Japan"</v>
      </c>
      <c r="D8784" s="1" t="str">
        <f aca="false">IF(ISBLANK(A8784),"",C8784)</f>
        <v>japanese_tech_b:0 "Japan"</v>
      </c>
    </row>
    <row r="8785" customFormat="false" ht="13.8" hidden="false" customHeight="false" outlineLevel="0" collapsed="false">
      <c r="A8785" s="1" t="s">
        <v>12401</v>
      </c>
      <c r="B8785" s="1" t="s">
        <v>12399</v>
      </c>
      <c r="C8785" s="1" t="str">
        <f aca="false">A8785 &amp;" " &amp;"""" &amp;B8785 &amp;""""</f>
        <v>japanese_tech_c:0 "Japan"</v>
      </c>
      <c r="D8785" s="1" t="str">
        <f aca="false">IF(ISBLANK(A8785),"",C8785)</f>
        <v>japanese_tech_c:0 "Japan"</v>
      </c>
    </row>
    <row r="8786" customFormat="false" ht="13.8" hidden="false" customHeight="false" outlineLevel="0" collapsed="false">
      <c r="A8786" s="1" t="s">
        <v>12402</v>
      </c>
      <c r="B8786" s="1" t="s">
        <v>12399</v>
      </c>
      <c r="C8786" s="1" t="str">
        <f aca="false">A8786 &amp;" " &amp;"""" &amp;B8786 &amp;""""</f>
        <v>japanese_tech_d:0 "Japan"</v>
      </c>
      <c r="D8786" s="1" t="str">
        <f aca="false">IF(ISBLANK(A8786),"",C8786)</f>
        <v>japanese_tech_d:0 "Japan"</v>
      </c>
    </row>
    <row r="8787" customFormat="false" ht="13.8" hidden="false" customHeight="false" outlineLevel="0" collapsed="false">
      <c r="A8787" s="1" t="s">
        <v>12403</v>
      </c>
      <c r="C8787" s="1" t="str">
        <f aca="false">A8787 &amp;" " &amp;"""" &amp;B8787 &amp;""""</f>
        <v>######### New Zealand ""</v>
      </c>
      <c r="D8787" s="1" t="str">
        <f aca="false">IF(ISBLANK(A8787),"",C8787)</f>
        <v>######### New Zealand ""</v>
      </c>
    </row>
    <row r="8788" customFormat="false" ht="13.8" hidden="false" customHeight="false" outlineLevel="0" collapsed="false">
      <c r="A8788" s="1" t="s">
        <v>12404</v>
      </c>
      <c r="C8788" s="1" t="str">
        <f aca="false">A8788 &amp;" " &amp;"""" &amp;B8788 &amp;""""</f>
        <v># Small Liaison Vehicles ""</v>
      </c>
      <c r="D8788" s="1" t="str">
        <f aca="false">IF(ISBLANK(A8788),"",C8788)</f>
        <v># Small Liaison Vehicles ""</v>
      </c>
    </row>
    <row r="8789" customFormat="false" ht="13.8" hidden="false" customHeight="false" outlineLevel="0" collapsed="false">
      <c r="A8789" s="1" t="s">
        <v>12405</v>
      </c>
      <c r="B8789" s="1" t="s">
        <v>12406</v>
      </c>
      <c r="C8789" s="1" t="str">
        <f aca="false">A8789 &amp;" " &amp;"""" &amp;B8789 &amp;""""</f>
        <v>NZL_motorized_lia_equipment_01:0 "Austin 7"</v>
      </c>
      <c r="D8789" s="1" t="str">
        <f aca="false">IF(ISBLANK(A8789),"",C8789)</f>
        <v>NZL_motorized_lia_equipment_01:0 "Austin 7"</v>
      </c>
    </row>
    <row r="8790" customFormat="false" ht="13.8" hidden="false" customHeight="false" outlineLevel="0" collapsed="false">
      <c r="A8790" s="1" t="s">
        <v>12407</v>
      </c>
      <c r="B8790" s="1" t="s">
        <v>12406</v>
      </c>
      <c r="C8790" s="1" t="str">
        <f aca="false">A8790 &amp;" " &amp;"""" &amp;B8790 &amp;""""</f>
        <v>NZL_motorized_lia_equipment_01_short:0 "Austin 7"</v>
      </c>
      <c r="D8790" s="1" t="str">
        <f aca="false">IF(ISBLANK(A8790),"",C8790)</f>
        <v>NZL_motorized_lia_equipment_01_short:0 "Austin 7"</v>
      </c>
    </row>
    <row r="8791" customFormat="false" ht="13.8" hidden="false" customHeight="false" outlineLevel="0" collapsed="false">
      <c r="A8791" s="1" t="s">
        <v>12408</v>
      </c>
      <c r="B8791" s="1" t="s">
        <v>12409</v>
      </c>
      <c r="C8791" s="1" t="str">
        <f aca="false">A8791 &amp;" " &amp;"""" &amp;B8791 &amp;""""</f>
        <v>NZL_motorized_lia_equipment_01_desc:0 "A military liaison vehicle used to coordinate between units in the field and light transport. This is a military adaption of a later model of one of the most successful series of British cars, the Austin 7. The modifications are relatively sparse, with anything not strictly necessary stripped out, more storage, military wheels, tow rings and an altered fuel tank. Historically the Austin 7 was produced between 1922 and 1939. The British Army purchased a number of batches of Austin 7's for liaison use prewar. Austin and Morris assembly in New Zealand started in 1934. Civilian cars of all kinds were requisitioned at the onset of war, and NZ infantry battalions had an official establishment of 6 Austin two-seaters as of 1941."</v>
      </c>
      <c r="D8791" s="1" t="str">
        <f aca="false">IF(ISBLANK(A8791),"",C8791)</f>
        <v>NZL_motorized_lia_equipment_01_desc:0 "A military liaison vehicle used to coordinate between units in the field and light transport. This is a military adaption of a later model of one of the most successful series of British cars, the Austin 7. The modifications are relatively sparse, with anything not strictly necessary stripped out, more storage, military wheels, tow rings and an altered fuel tank. Historically the Austin 7 was produced between 1922 and 1939. The British Army purchased a number of batches of Austin 7's for liaison use prewar. Austin and Morris assembly in New Zealand started in 1934. Civilian cars of all kinds were requisitioned at the onset of war, and NZ infantry battalions had an official establishment of 6 Austin two-seaters as of 1941."</v>
      </c>
    </row>
    <row r="8792" customFormat="false" ht="13.8" hidden="false" customHeight="false" outlineLevel="0" collapsed="false">
      <c r="A8792" s="1" t="s">
        <v>12410</v>
      </c>
      <c r="B8792" s="1" t="s">
        <v>12411</v>
      </c>
      <c r="C8792" s="1" t="str">
        <f aca="false">A8792 &amp;" " &amp;"""" &amp;B8792 &amp;""""</f>
        <v>NZL_motorized_lia_equipment_02:0 "Austin 8"</v>
      </c>
      <c r="D8792" s="1" t="str">
        <f aca="false">IF(ISBLANK(A8792),"",C8792)</f>
        <v>NZL_motorized_lia_equipment_02:0 "Austin 8"</v>
      </c>
    </row>
    <row r="8793" customFormat="false" ht="13.8" hidden="false" customHeight="false" outlineLevel="0" collapsed="false">
      <c r="A8793" s="1" t="s">
        <v>12412</v>
      </c>
      <c r="B8793" s="1" t="s">
        <v>12411</v>
      </c>
      <c r="C8793" s="1" t="str">
        <f aca="false">A8793 &amp;" " &amp;"""" &amp;B8793 &amp;""""</f>
        <v>NZL_motorized_lia_equipment_02_short:0 "Austin 8"</v>
      </c>
      <c r="D8793" s="1" t="str">
        <f aca="false">IF(ISBLANK(A8793),"",C8793)</f>
        <v>NZL_motorized_lia_equipment_02_short:0 "Austin 8"</v>
      </c>
    </row>
    <row r="8794" customFormat="false" ht="13.8" hidden="false" customHeight="false" outlineLevel="0" collapsed="false">
      <c r="A8794" s="1" t="s">
        <v>12413</v>
      </c>
      <c r="B8794" s="1" t="s">
        <v>12414</v>
      </c>
      <c r="C8794" s="1" t="str">
        <f aca="false">A8794 &amp;" " &amp;"""" &amp;B8794 &amp;""""</f>
        <v>NZL_motorized_lia_equipment_02_desc:0 "The Austin 7 was succeeded by the Austin 8, which was slightly larger with improved engine and suspension. A large number of civilian models were requisitioned early war and modified, and a factory-built miltary version was constructed, the Military 8AP Tourer. Historically the Austin 8 started production in February 1939, and approximately 9000 Military 8AP Tourers were built."</v>
      </c>
      <c r="D8794" s="1" t="str">
        <f aca="false">IF(ISBLANK(A8794),"",C8794)</f>
        <v>NZL_motorized_lia_equipment_02_desc:0 "The Austin 7 was succeeded by the Austin 8, which was slightly larger with improved engine and suspension. A large number of civilian models were requisitioned early war and modified, and a factory-built miltary version was constructed, the Military 8AP Tourer. Historically the Austin 8 started production in February 1939, and approximately 9000 Military 8AP Tourers were built."</v>
      </c>
    </row>
    <row r="8795" customFormat="false" ht="13.8" hidden="false" customHeight="false" outlineLevel="0" collapsed="false">
      <c r="A8795" s="1" t="s">
        <v>12415</v>
      </c>
      <c r="B8795" s="1" t="s">
        <v>12416</v>
      </c>
      <c r="C8795" s="1" t="str">
        <f aca="false">A8795 &amp;" " &amp;"""" &amp;B8795 &amp;""""</f>
        <v>NZL_motorized_lia_equipment_03:0 "Truck, Command and Reconnaissance, 1/4 ton, 4x4 Ford GPW"</v>
      </c>
      <c r="D8795" s="1" t="str">
        <f aca="false">IF(ISBLANK(A8795),"",C8795)</f>
        <v>NZL_motorized_lia_equipment_03:0 "Truck, Command and Reconnaissance, 1/4 ton, 4x4 Ford GPW"</v>
      </c>
    </row>
    <row r="8796" customFormat="false" ht="13.8" hidden="false" customHeight="false" outlineLevel="0" collapsed="false">
      <c r="A8796" s="1" t="s">
        <v>12417</v>
      </c>
      <c r="B8796" s="1" t="s">
        <v>12418</v>
      </c>
      <c r="C8796" s="1" t="str">
        <f aca="false">A8796 &amp;" " &amp;"""" &amp;B8796 &amp;""""</f>
        <v>NZL_motorized_lia_equipment_03_short:0 "Jeep Model GPW"</v>
      </c>
      <c r="D8796" s="1" t="str">
        <f aca="false">IF(ISBLANK(A8796),"",C8796)</f>
        <v>NZL_motorized_lia_equipment_03_short:0 "Jeep Model GPW"</v>
      </c>
    </row>
    <row r="8797" customFormat="false" ht="13.8" hidden="false" customHeight="false" outlineLevel="0" collapsed="false">
      <c r="A8797" s="1" t="s">
        <v>12419</v>
      </c>
      <c r="B8797" s="1" t="s">
        <v>12420</v>
      </c>
      <c r="C8797" s="1" t="str">
        <f aca="false">A8797 &amp;" " &amp;"""" &amp;B8797 &amp;""""</f>
        <v>NZL_motorized_lia_equipment_03_desc:0 "A locally built or refurbished model of the famous 'Jeep', using Willys plans under license by the Ford Motor Company of New Zealand. Historically design occurred late 1940 and production in early 1941. Jeeps and other vehicles were repaired and refurbished in large quantities by New Zealand during the Pacific campaign, and the NZ Army was the second army in the world to field the Jeep."</v>
      </c>
      <c r="D8797" s="1" t="str">
        <f aca="false">IF(ISBLANK(A8797),"",C8797)</f>
        <v>NZL_motorized_lia_equipment_03_desc:0 "A locally built or refurbished model of the famous 'Jeep', using Willys plans under license by the Ford Motor Company of New Zealand. Historically design occurred late 1940 and production in early 1941. Jeeps and other vehicles were repaired and refurbished in large quantities by New Zealand during the Pacific campaign, and the NZ Army was the second army in the world to field the Jeep."</v>
      </c>
    </row>
    <row r="8798" customFormat="false" ht="13.8" hidden="false" customHeight="false" outlineLevel="0" collapsed="false">
      <c r="A8798" s="1" t="s">
        <v>12421</v>
      </c>
      <c r="B8798" s="1" t="s">
        <v>12416</v>
      </c>
      <c r="C8798" s="1" t="str">
        <f aca="false">A8798 &amp;" " &amp;"""" &amp;B8798 &amp;""""</f>
        <v>NZL_motorized_lia_equipment_04:0 "Truck, Command and Reconnaissance, 1/4 ton, 4x4 Ford GPW"</v>
      </c>
      <c r="D8798" s="1" t="str">
        <f aca="false">IF(ISBLANK(A8798),"",C8798)</f>
        <v>NZL_motorized_lia_equipment_04:0 "Truck, Command and Reconnaissance, 1/4 ton, 4x4 Ford GPW"</v>
      </c>
    </row>
    <row r="8799" customFormat="false" ht="13.8" hidden="false" customHeight="false" outlineLevel="0" collapsed="false">
      <c r="A8799" s="1" t="s">
        <v>12422</v>
      </c>
      <c r="B8799" s="1" t="s">
        <v>12423</v>
      </c>
      <c r="C8799" s="1" t="str">
        <f aca="false">A8799 &amp;" " &amp;"""" &amp;B8799 &amp;""""</f>
        <v>NZL_motorized_lia_equipment_04_short:0 "Late War Jeep"</v>
      </c>
      <c r="D8799" s="1" t="str">
        <f aca="false">IF(ISBLANK(A8799),"",C8799)</f>
        <v>NZL_motorized_lia_equipment_04_short:0 "Late War Jeep"</v>
      </c>
    </row>
    <row r="8800" customFormat="false" ht="13.8" hidden="false" customHeight="false" outlineLevel="0" collapsed="false">
      <c r="A8800" s="1" t="s">
        <v>12424</v>
      </c>
      <c r="B8800" s="1" t="s">
        <v>12425</v>
      </c>
      <c r="C8800" s="1" t="str">
        <f aca="false">A8800 &amp;" " &amp;"""" &amp;B8800 &amp;""""</f>
        <v>NZL_motorized_lia_equipment_04_desc:0 "A series of modifications were made to the standard production Jeep over the course of the war. These included the distinctive stamped steel grill (developed by Ford), a reinforced tail bar to better hold a spare tire and fuel can, winterization equipment, a tow bar, and improved wipers."</v>
      </c>
      <c r="D8800" s="1" t="str">
        <f aca="false">IF(ISBLANK(A8800),"",C8800)</f>
        <v>NZL_motorized_lia_equipment_04_desc:0 "A series of modifications were made to the standard production Jeep over the course of the war. These included the distinctive stamped steel grill (developed by Ford), a reinforced tail bar to better hold a spare tire and fuel can, winterization equipment, a tow bar, and improved wipers."</v>
      </c>
    </row>
    <row r="8801" customFormat="false" ht="13.8" hidden="false" customHeight="false" outlineLevel="0" collapsed="false">
      <c r="A8801" s="1" t="s">
        <v>12426</v>
      </c>
      <c r="C8801" s="1" t="str">
        <f aca="false">A8801 &amp;" " &amp;"""" &amp;B8801 &amp;""""</f>
        <v>######## NZL Armoured Cars ""</v>
      </c>
      <c r="D8801" s="1" t="str">
        <f aca="false">IF(ISBLANK(A8801),"",C8801)</f>
        <v>######## NZL Armoured Cars ""</v>
      </c>
    </row>
    <row r="8802" customFormat="false" ht="13.8" hidden="false" customHeight="false" outlineLevel="0" collapsed="false">
      <c r="A8802" s="1" t="s">
        <v>12427</v>
      </c>
      <c r="B8802" s="1" t="s">
        <v>211</v>
      </c>
      <c r="C8802" s="1" t="str">
        <f aca="false">A8802 &amp;" " &amp;"""" &amp;B8802 &amp;""""</f>
        <v>NZL_motorized_AC_equipment:0 "Armored Car Vehicles"</v>
      </c>
      <c r="D8802" s="1" t="str">
        <f aca="false">IF(ISBLANK(A8802),"",C8802)</f>
        <v>NZL_motorized_AC_equipment:0 "Armored Car Vehicles"</v>
      </c>
    </row>
    <row r="8803" customFormat="false" ht="13.8" hidden="false" customHeight="false" outlineLevel="0" collapsed="false">
      <c r="A8803" s="1" t="s">
        <v>12428</v>
      </c>
      <c r="B8803" s="1" t="s">
        <v>213</v>
      </c>
      <c r="C8803" s="1" t="str">
        <f aca="false">A8803 &amp;" " &amp;"""" &amp;B8803 &amp;""""</f>
        <v>NZL_motorized_AC_equipment_short:0 "Armored Car Units"</v>
      </c>
      <c r="D8803" s="1" t="str">
        <f aca="false">IF(ISBLANK(A8803),"",C8803)</f>
        <v>NZL_motorized_AC_equipment_short:0 "Armored Car Units"</v>
      </c>
    </row>
    <row r="8804" customFormat="false" ht="13.8" hidden="false" customHeight="false" outlineLevel="0" collapsed="false">
      <c r="A8804" s="1" t="s">
        <v>12429</v>
      </c>
      <c r="C8804" s="1" t="str">
        <f aca="false">A8804 &amp;" " &amp;"""" &amp;B8804 &amp;""""</f>
        <v>NZL_motorized_AC_equipment_desc:0 ""</v>
      </c>
      <c r="D8804" s="1" t="str">
        <f aca="false">IF(ISBLANK(A8804),"",C8804)</f>
        <v>NZL_motorized_AC_equipment_desc:0 ""</v>
      </c>
    </row>
    <row r="8805" customFormat="false" ht="13.8" hidden="false" customHeight="false" outlineLevel="0" collapsed="false">
      <c r="A8805" s="1" t="s">
        <v>12430</v>
      </c>
      <c r="B8805" s="1" t="s">
        <v>272</v>
      </c>
      <c r="C8805" s="1" t="str">
        <f aca="false">A8805 &amp;" " &amp;"""" &amp;B8805 &amp;""""</f>
        <v>NZL_motorized_AC_equipment_06:0 "Lanchester 6x4 Armoured Car"</v>
      </c>
      <c r="D8805" s="1" t="str">
        <f aca="false">IF(ISBLANK(A8805),"",C8805)</f>
        <v>NZL_motorized_AC_equipment_06:0 "Lanchester 6x4 Armoured Car"</v>
      </c>
    </row>
    <row r="8806" customFormat="false" ht="13.8" hidden="false" customHeight="false" outlineLevel="0" collapsed="false">
      <c r="A8806" s="1" t="s">
        <v>12431</v>
      </c>
      <c r="B8806" s="1" t="s">
        <v>274</v>
      </c>
      <c r="C8806" s="1" t="str">
        <f aca="false">A8806 &amp;" " &amp;"""" &amp;B8806 &amp;""""</f>
        <v>NZL_motorized_AC_equipment_06_short:0 "Lanchester 6x4"</v>
      </c>
      <c r="D8806" s="1" t="str">
        <f aca="false">IF(ISBLANK(A8806),"",C8806)</f>
        <v>NZL_motorized_AC_equipment_06_short:0 "Lanchester 6x4"</v>
      </c>
    </row>
    <row r="8807" customFormat="false" ht="13.8" hidden="false" customHeight="false" outlineLevel="0" collapsed="false">
      <c r="A8807" s="1" t="s">
        <v>12432</v>
      </c>
      <c r="B8807" s="1" t="s">
        <v>276</v>
      </c>
      <c r="C8807" s="1" t="str">
        <f aca="false">A8807 &amp;" " &amp;"""" &amp;B8807 &amp;""""</f>
        <v>NZL_motorized_AC_equipment_06_desc:0 "Developed during the 1920s by the Lanchester Motor Company, the 6x4 had good cross country performance and was easy to maintain. It featured a fully traversing, two-man turret, but the 90 hp engine struggled with the vehicle's weight. First deployed in 1929, it served into the 1930s before being phased out."</v>
      </c>
      <c r="D8807" s="1" t="str">
        <f aca="false">IF(ISBLANK(A8807),"",C8807)</f>
        <v>NZL_motorized_AC_equipment_06_desc:0 "Developed during the 1920s by the Lanchester Motor Company, the 6x4 had good cross country performance and was easy to maintain. It featured a fully traversing, two-man turret, but the 90 hp engine struggled with the vehicle's weight. First deployed in 1929, it served into the 1930s before being phased out."</v>
      </c>
    </row>
    <row r="8808" customFormat="false" ht="13.8" hidden="false" customHeight="false" outlineLevel="0" collapsed="false">
      <c r="A8808" s="1" t="s">
        <v>12433</v>
      </c>
      <c r="B8808" s="1" t="s">
        <v>278</v>
      </c>
      <c r="C8808" s="1" t="str">
        <f aca="false">A8808 &amp;" " &amp;"""" &amp;B8808 &amp;""""</f>
        <v>NZL_motorized_AC_equipment_07:0 "Morris CS9 Armoured Car"</v>
      </c>
      <c r="D8808" s="1" t="str">
        <f aca="false">IF(ISBLANK(A8808),"",C8808)</f>
        <v>NZL_motorized_AC_equipment_07:0 "Morris CS9 Armoured Car"</v>
      </c>
    </row>
    <row r="8809" customFormat="false" ht="13.8" hidden="false" customHeight="false" outlineLevel="0" collapsed="false">
      <c r="A8809" s="1" t="s">
        <v>12434</v>
      </c>
      <c r="B8809" s="1" t="s">
        <v>280</v>
      </c>
      <c r="C8809" s="1" t="str">
        <f aca="false">A8809 &amp;" " &amp;"""" &amp;B8809 &amp;""""</f>
        <v>NZL_motorized_AC_equipment_07_short:0 "Morris CS9"</v>
      </c>
      <c r="D8809" s="1" t="str">
        <f aca="false">IF(ISBLANK(A8809),"",C8809)</f>
        <v>NZL_motorized_AC_equipment_07_short:0 "Morris CS9"</v>
      </c>
    </row>
    <row r="8810" customFormat="false" ht="13.8" hidden="false" customHeight="false" outlineLevel="0" collapsed="false">
      <c r="A8810" s="1" t="s">
        <v>12435</v>
      </c>
      <c r="B8810" s="1" t="s">
        <v>282</v>
      </c>
      <c r="C8810" s="1" t="str">
        <f aca="false">A8810 &amp;" " &amp;"""" &amp;B8810 &amp;""""</f>
        <v>NZL_motorized_AC_equipment_07_desc:0 "Based on the chassis of the Morris Commercial C9 truck, the CS9 replaced a number of WWI-era designs. The open-top turret usually mounted a 13.7 mm Boys anti-tank rifle, and a 7.62 mm Bren light machine gun. The 94 hp engine gave the vehicle good performance on soft ground - when fitted with the correct tires."</v>
      </c>
      <c r="D8810" s="1" t="str">
        <f aca="false">IF(ISBLANK(A8810),"",C8810)</f>
        <v>NZL_motorized_AC_equipment_07_desc:0 "Based on the chassis of the Morris Commercial C9 truck, the CS9 replaced a number of WWI-era designs. The open-top turret usually mounted a 13.7 mm Boys anti-tank rifle, and a 7.62 mm Bren light machine gun. The 94 hp engine gave the vehicle good performance on soft ground - when fitted with the correct tires."</v>
      </c>
    </row>
    <row r="8811" customFormat="false" ht="13.8" hidden="false" customHeight="false" outlineLevel="0" collapsed="false">
      <c r="A8811" s="1" t="s">
        <v>12436</v>
      </c>
      <c r="B8811" s="1" t="s">
        <v>284</v>
      </c>
      <c r="C8811" s="1" t="str">
        <f aca="false">A8811 &amp;" " &amp;"""" &amp;B8811 &amp;""""</f>
        <v>NZL_motorized_AC_equipment_08:0 "Daimler Mk II Armoured Car"</v>
      </c>
      <c r="D8811" s="1" t="str">
        <f aca="false">IF(ISBLANK(A8811),"",C8811)</f>
        <v>NZL_motorized_AC_equipment_08:0 "Daimler Mk II Armoured Car"</v>
      </c>
    </row>
    <row r="8812" customFormat="false" ht="13.8" hidden="false" customHeight="false" outlineLevel="0" collapsed="false">
      <c r="A8812" s="1" t="s">
        <v>12437</v>
      </c>
      <c r="B8812" s="1" t="s">
        <v>286</v>
      </c>
      <c r="C8812" s="1" t="str">
        <f aca="false">A8812 &amp;" " &amp;"""" &amp;B8812 &amp;""""</f>
        <v>NZL_motorized_AC_equipment_08_short:0 "Daimler Mk II"</v>
      </c>
      <c r="D8812" s="1" t="str">
        <f aca="false">IF(ISBLANK(A8812),"",C8812)</f>
        <v>NZL_motorized_AC_equipment_08_short:0 "Daimler Mk II"</v>
      </c>
    </row>
    <row r="8813" customFormat="false" ht="13.8" hidden="false" customHeight="false" outlineLevel="0" collapsed="false">
      <c r="A8813" s="1" t="s">
        <v>12438</v>
      </c>
      <c r="B8813" s="1" t="s">
        <v>288</v>
      </c>
      <c r="C8813" s="1" t="str">
        <f aca="false">A8813 &amp;" " &amp;"""" &amp;B8813 &amp;""""</f>
        <v>NZL_motorized_AC_equipment_08_desc:0 "A heavier development of the successful Daimler Dingo scout car. Produced in large quantities, their welded, sloped hulls were relatively well armoured, while the 4.1 litre 95 hp engine gave decent performance. The armoured car was equipped with a 2 pdr 40mm gun, and a coaxial 7.92 Besa machine gun."</v>
      </c>
      <c r="D8813" s="1" t="str">
        <f aca="false">IF(ISBLANK(A8813),"",C8813)</f>
        <v>NZL_motorized_AC_equipment_08_desc:0 "A heavier development of the successful Daimler Dingo scout car. Produced in large quantities, their welded, sloped hulls were relatively well armoured, while the 4.1 litre 95 hp engine gave decent performance. The armoured car was equipped with a 2 pdr 40mm gun, and a coaxial 7.92 Besa machine gun."</v>
      </c>
    </row>
    <row r="8814" customFormat="false" ht="13.8" hidden="false" customHeight="false" outlineLevel="0" collapsed="false">
      <c r="A8814" s="1" t="s">
        <v>12439</v>
      </c>
      <c r="B8814" s="1" t="s">
        <v>290</v>
      </c>
      <c r="C8814" s="1" t="str">
        <f aca="false">A8814 &amp;" " &amp;"""" &amp;B8814 &amp;""""</f>
        <v>NZL_motorized_AC_equipment_09:0 "Humber Mk IV Armoured Car"</v>
      </c>
      <c r="D8814" s="1" t="str">
        <f aca="false">IF(ISBLANK(A8814),"",C8814)</f>
        <v>NZL_motorized_AC_equipment_09:0 "Humber Mk IV Armoured Car"</v>
      </c>
    </row>
    <row r="8815" customFormat="false" ht="13.8" hidden="false" customHeight="false" outlineLevel="0" collapsed="false">
      <c r="A8815" s="1" t="s">
        <v>12440</v>
      </c>
      <c r="B8815" s="1" t="s">
        <v>292</v>
      </c>
      <c r="C8815" s="1" t="str">
        <f aca="false">A8815 &amp;" " &amp;"""" &amp;B8815 &amp;""""</f>
        <v>NZL_motorized_AC_equipment_09_short:0 "Humber Mk IV"</v>
      </c>
      <c r="D8815" s="1" t="str">
        <f aca="false">IF(ISBLANK(A8815),"",C8815)</f>
        <v>NZL_motorized_AC_equipment_09_short:0 "Humber Mk IV"</v>
      </c>
    </row>
    <row r="8816" customFormat="false" ht="13.8" hidden="false" customHeight="false" outlineLevel="0" collapsed="false">
      <c r="A8816" s="1" t="s">
        <v>12441</v>
      </c>
      <c r="B8816" s="1" t="s">
        <v>294</v>
      </c>
      <c r="C8816" s="1" t="str">
        <f aca="false">A8816 &amp;" " &amp;"""" &amp;B8816 &amp;""""</f>
        <v>NZL_motorized_AC_equipment_09_desc:0 "Made by the Rootes Group by combining the Indian Army's Karrier KT4 artillery tractor, with the Guy armoured car. The definitive production Mk IV version mounted a US-made 37 mm gun, and a 7.92 mm coaxial Besa machine gun. The vehicle had a long career and surplus Humbers were sold to nations all over the world."</v>
      </c>
      <c r="D8816" s="1" t="str">
        <f aca="false">IF(ISBLANK(A8816),"",C8816)</f>
        <v>NZL_motorized_AC_equipment_09_desc:0 "Made by the Rootes Group by combining the Indian Army's Karrier KT4 artillery tractor, with the Guy armoured car. The definitive production Mk IV version mounted a US-made 37 mm gun, and a 7.92 mm coaxial Besa machine gun. The vehicle had a long career and surplus Humbers were sold to nations all over the world."</v>
      </c>
    </row>
    <row r="8817" customFormat="false" ht="13.8" hidden="false" customHeight="false" outlineLevel="0" collapsed="false">
      <c r="A8817" s="1" t="s">
        <v>12442</v>
      </c>
      <c r="B8817" s="1" t="s">
        <v>296</v>
      </c>
      <c r="C8817" s="1" t="str">
        <f aca="false">A8817 &amp;" " &amp;"""" &amp;B8817 &amp;""""</f>
        <v>NZL_motorized_AC_equipment_099:0 "AEC Mk II Armoured Car"</v>
      </c>
      <c r="D8817" s="1" t="str">
        <f aca="false">IF(ISBLANK(A8817),"",C8817)</f>
        <v>NZL_motorized_AC_equipment_099:0 "AEC Mk II Armoured Car"</v>
      </c>
    </row>
    <row r="8818" customFormat="false" ht="13.8" hidden="false" customHeight="false" outlineLevel="0" collapsed="false">
      <c r="A8818" s="1" t="s">
        <v>12443</v>
      </c>
      <c r="B8818" s="1" t="s">
        <v>298</v>
      </c>
      <c r="C8818" s="1" t="str">
        <f aca="false">A8818 &amp;" " &amp;"""" &amp;B8818 &amp;""""</f>
        <v>NZL_motorized_AC_equipment_099_short:0 "AEC Mk II"</v>
      </c>
      <c r="D8818" s="1" t="str">
        <f aca="false">IF(ISBLANK(A8818),"",C8818)</f>
        <v>NZL_motorized_AC_equipment_099_short:0 "AEC Mk II"</v>
      </c>
    </row>
    <row r="8819" customFormat="false" ht="13.8" hidden="false" customHeight="false" outlineLevel="0" collapsed="false">
      <c r="A8819" s="1" t="s">
        <v>12444</v>
      </c>
      <c r="B8819" s="1" t="s">
        <v>300</v>
      </c>
      <c r="C8819" s="1" t="str">
        <f aca="false">A8819 &amp;" " &amp;"""" &amp;B8819 &amp;""""</f>
        <v>NZL_motorized_AC_equipment_099_desc:0 "Built by the Associated Equipment Company on the chassis of their Matador 4x4 artillery tractor. The 158 hp diesel engine enabled the vehicle to mount a 6 pdr 57 mm gun, and coaxial 7.92 mm Besa machine gun, while still maintaining excellent mobility on long patrols. The AEC remained valuable for years to come."</v>
      </c>
      <c r="D8819" s="1" t="str">
        <f aca="false">IF(ISBLANK(A8819),"",C8819)</f>
        <v>NZL_motorized_AC_equipment_099_desc:0 "Built by the Associated Equipment Company on the chassis of their Matador 4x4 artillery tractor. The 158 hp diesel engine enabled the vehicle to mount a 6 pdr 57 mm gun, and coaxial 7.92 mm Besa machine gun, while still maintaining excellent mobility on long patrols. The AEC remained valuable for years to come."</v>
      </c>
    </row>
    <row r="8820" customFormat="false" ht="13.8" hidden="false" customHeight="false" outlineLevel="0" collapsed="false">
      <c r="A8820" s="1" t="s">
        <v>12445</v>
      </c>
      <c r="C8820" s="1" t="str">
        <f aca="false">A8820 &amp;" " &amp;"""" &amp;B8820 &amp;""""</f>
        <v># Tankettes ""</v>
      </c>
      <c r="D8820" s="1" t="str">
        <f aca="false">IF(ISBLANK(A8820),"",C8820)</f>
        <v># Tankettes ""</v>
      </c>
    </row>
    <row r="8821" customFormat="false" ht="13.8" hidden="false" customHeight="false" outlineLevel="0" collapsed="false">
      <c r="A8821" s="1" t="s">
        <v>12446</v>
      </c>
      <c r="B8821" s="1" t="s">
        <v>12447</v>
      </c>
      <c r="C8821" s="1" t="str">
        <f aca="false">A8821 &amp;" " &amp;"""" &amp;B8821 &amp;""""</f>
        <v>NZL_tankette_equipment_0:0 "Carden-Loyd Tankette Mk.IV"</v>
      </c>
      <c r="D8821" s="1" t="str">
        <f aca="false">IF(ISBLANK(A8821),"",C8821)</f>
        <v>NZL_tankette_equipment_0:0 "Carden-Loyd Tankette Mk.IV"</v>
      </c>
    </row>
    <row r="8822" customFormat="false" ht="13.8" hidden="false" customHeight="false" outlineLevel="0" collapsed="false">
      <c r="A8822" s="1" t="s">
        <v>12448</v>
      </c>
      <c r="B8822" s="1" t="s">
        <v>12449</v>
      </c>
      <c r="C8822" s="1" t="str">
        <f aca="false">A8822 &amp;" " &amp;"""" &amp;B8822 &amp;""""</f>
        <v>NZL_tankette_equipment_0_short:0 "Tankette Mk.IV"</v>
      </c>
      <c r="D8822" s="1" t="str">
        <f aca="false">IF(ISBLANK(A8822),"",C8822)</f>
        <v>NZL_tankette_equipment_0_short:0 "Tankette Mk.IV"</v>
      </c>
    </row>
    <row r="8823" customFormat="false" ht="13.8" hidden="false" customHeight="false" outlineLevel="0" collapsed="false">
      <c r="A8823" s="1" t="s">
        <v>12450</v>
      </c>
      <c r="B8823" s="1" t="s">
        <v>12451</v>
      </c>
      <c r="C8823" s="1" t="str">
        <f aca="false">A8823 &amp;" " &amp;"""" &amp;B8823 &amp;""""</f>
        <v>NZL_tankette_equipment_0_desc:0 "A two-crew light armoured vehicle developed from earlier one-crew models. Very lightly armed and armoured it sold well interwar due to it's relatively low price. Historically tankettes were taken rapidly out of frontline use due to their poor performance in combat."</v>
      </c>
      <c r="D8823" s="1" t="str">
        <f aca="false">IF(ISBLANK(A8823),"",C8823)</f>
        <v>NZL_tankette_equipment_0_desc:0 "A two-crew light armoured vehicle developed from earlier one-crew models. Very lightly armed and armoured it sold well interwar due to it's relatively low price. Historically tankettes were taken rapidly out of frontline use due to their poor performance in combat."</v>
      </c>
    </row>
    <row r="8824" customFormat="false" ht="13.8" hidden="false" customHeight="false" outlineLevel="0" collapsed="false">
      <c r="A8824" s="1" t="s">
        <v>12452</v>
      </c>
      <c r="B8824" s="1" t="s">
        <v>12453</v>
      </c>
      <c r="C8824" s="1" t="str">
        <f aca="false">A8824 &amp;" " &amp;"""" &amp;B8824 &amp;""""</f>
        <v>NZL_tankette_equipment_1:0 "Carden-Loyd Tankette Mk.VI"</v>
      </c>
      <c r="D8824" s="1" t="str">
        <f aca="false">IF(ISBLANK(A8824),"",C8824)</f>
        <v>NZL_tankette_equipment_1:0 "Carden-Loyd Tankette Mk.VI"</v>
      </c>
    </row>
    <row r="8825" customFormat="false" ht="13.8" hidden="false" customHeight="false" outlineLevel="0" collapsed="false">
      <c r="A8825" s="1" t="s">
        <v>12454</v>
      </c>
      <c r="B8825" s="1" t="s">
        <v>12455</v>
      </c>
      <c r="C8825" s="1" t="str">
        <f aca="false">A8825 &amp;" " &amp;"""" &amp;B8825 &amp;""""</f>
        <v>NZL_tankette_equipment_1_short:0 "Tankette Mk.VI"</v>
      </c>
      <c r="D8825" s="1" t="str">
        <f aca="false">IF(ISBLANK(A8825),"",C8825)</f>
        <v>NZL_tankette_equipment_1_short:0 "Tankette Mk.VI"</v>
      </c>
    </row>
    <row r="8826" customFormat="false" ht="13.8" hidden="false" customHeight="false" outlineLevel="0" collapsed="false">
      <c r="A8826" s="1" t="s">
        <v>12456</v>
      </c>
      <c r="B8826" s="1" t="s">
        <v>12457</v>
      </c>
      <c r="C8826" s="1" t="str">
        <f aca="false">A8826 &amp;" " &amp;"""" &amp;B8826 &amp;""""</f>
        <v>NZL_tankette_equipment_1_desc:0 "A later model of Carden-Loyd tankette. This design served as the basis for the successful Universal Carrier, and many prewar tanks were based on it's chassis design."</v>
      </c>
      <c r="D8826" s="1" t="str">
        <f aca="false">IF(ISBLANK(A8826),"",C8826)</f>
        <v>NZL_tankette_equipment_1_desc:0 "A later model of Carden-Loyd tankette. This design served as the basis for the successful Universal Carrier, and many prewar tanks were based on it's chassis design."</v>
      </c>
    </row>
    <row r="8827" customFormat="false" ht="13.8" hidden="false" customHeight="false" outlineLevel="0" collapsed="false">
      <c r="A8827" s="1" t="s">
        <v>12458</v>
      </c>
      <c r="B8827" s="1" t="s">
        <v>12459</v>
      </c>
      <c r="C8827" s="1" t="str">
        <f aca="false">A8827 &amp;" " &amp;"""" &amp;B8827 &amp;""""</f>
        <v>NZL_tankette_equipment_2:0 "Carrier, Armoured, NZ Local Pattern Mk.II"</v>
      </c>
      <c r="D8827" s="1" t="str">
        <f aca="false">IF(ISBLANK(A8827),"",C8827)</f>
        <v>NZL_tankette_equipment_2:0 "Carrier, Armoured, NZ Local Pattern Mk.II"</v>
      </c>
    </row>
    <row r="8828" customFormat="false" ht="13.8" hidden="false" customHeight="false" outlineLevel="0" collapsed="false">
      <c r="A8828" s="1" t="s">
        <v>12460</v>
      </c>
      <c r="B8828" s="1" t="s">
        <v>12461</v>
      </c>
      <c r="C8828" s="1" t="str">
        <f aca="false">A8828 &amp;" " &amp;"""" &amp;B8828 &amp;""""</f>
        <v>NZL_tankette_equipment_2_short:0 "Armoured Carrier"</v>
      </c>
      <c r="D8828" s="1" t="str">
        <f aca="false">IF(ISBLANK(A8828),"",C8828)</f>
        <v>NZL_tankette_equipment_2_short:0 "Armoured Carrier"</v>
      </c>
    </row>
    <row r="8829" customFormat="false" ht="13.8" hidden="false" customHeight="false" outlineLevel="0" collapsed="false">
      <c r="A8829" s="1" t="s">
        <v>12462</v>
      </c>
      <c r="B8829" s="1" t="s">
        <v>12463</v>
      </c>
      <c r="C8829" s="1" t="str">
        <f aca="false">A8829 &amp;" " &amp;"""" &amp;B8829 &amp;""""</f>
        <v>NZL_tankette_equipment_2_desc:0 "This hypothetical model is an uparmoured variant of the Universal Carrier, and used in the assault role. The Universal carrier was a direct descendant of the Carden-Loyd Tankette."</v>
      </c>
      <c r="D8829" s="1" t="str">
        <f aca="false">IF(ISBLANK(A8829),"",C8829)</f>
        <v>NZL_tankette_equipment_2_desc:0 "This hypothetical model is an uparmoured variant of the Universal Carrier, and used in the assault role. The Universal carrier was a direct descendant of the Carden-Loyd Tankette."</v>
      </c>
    </row>
    <row r="8830" customFormat="false" ht="13.8" hidden="false" customHeight="false" outlineLevel="0" collapsed="false">
      <c r="A8830" s="1" t="s">
        <v>12464</v>
      </c>
      <c r="B8830" s="1" t="s">
        <v>12465</v>
      </c>
      <c r="C8830" s="1" t="str">
        <f aca="false">A8830 &amp;" " &amp;"""" &amp;B8830 &amp;""""</f>
        <v>NZL_tankette_equipment_3:0 "Carrier, Armoured, NZ Local Pattern Mk.II (modified)"</v>
      </c>
      <c r="D8830" s="1" t="str">
        <f aca="false">IF(ISBLANK(A8830),"",C8830)</f>
        <v>NZL_tankette_equipment_3:0 "Carrier, Armoured, NZ Local Pattern Mk.II (modified)"</v>
      </c>
    </row>
    <row r="8831" customFormat="false" ht="13.8" hidden="false" customHeight="false" outlineLevel="0" collapsed="false">
      <c r="A8831" s="1" t="s">
        <v>12466</v>
      </c>
      <c r="B8831" s="1" t="s">
        <v>12461</v>
      </c>
      <c r="C8831" s="1" t="str">
        <f aca="false">A8831 &amp;" " &amp;"""" &amp;B8831 &amp;""""</f>
        <v>NZL_tankette_equipment_3_short:0 "Armoured Carrier"</v>
      </c>
      <c r="D8831" s="1" t="str">
        <f aca="false">IF(ISBLANK(A8831),"",C8831)</f>
        <v>NZL_tankette_equipment_3_short:0 "Armoured Carrier"</v>
      </c>
    </row>
    <row r="8832" customFormat="false" ht="13.8" hidden="false" customHeight="false" outlineLevel="0" collapsed="false">
      <c r="A8832" s="1" t="s">
        <v>12467</v>
      </c>
      <c r="B8832" s="1" t="s">
        <v>12468</v>
      </c>
      <c r="C8832" s="1" t="str">
        <f aca="false">A8832 &amp;" " &amp;"""" &amp;B8832 &amp;""""</f>
        <v>NZL_tankette_equipment_3_desc:0 "This hypothetical model is a upgraded armoured Universal Carrier variant, with a Boyes anti-tank rifle. Historically this chassis performed poorly in the assault role, but was successful in many other roles."</v>
      </c>
      <c r="D8832" s="1" t="str">
        <f aca="false">IF(ISBLANK(A8832),"",C8832)</f>
        <v>NZL_tankette_equipment_3_desc:0 "This hypothetical model is a upgraded armoured Universal Carrier variant, with a Boyes anti-tank rifle. Historically this chassis performed poorly in the assault role, but was successful in many other roles."</v>
      </c>
    </row>
    <row r="8833" customFormat="false" ht="13.8" hidden="false" customHeight="false" outlineLevel="0" collapsed="false">
      <c r="A8833" s="1" t="s">
        <v>12469</v>
      </c>
      <c r="C8833" s="1" t="str">
        <f aca="false">A8833 &amp;" " &amp;"""" &amp;B8833 &amp;""""</f>
        <v># Great War Era Tank ""</v>
      </c>
      <c r="D8833" s="1" t="str">
        <f aca="false">IF(ISBLANK(A8833),"",C8833)</f>
        <v># Great War Era Tank ""</v>
      </c>
    </row>
    <row r="8834" customFormat="false" ht="13.8" hidden="false" customHeight="false" outlineLevel="0" collapsed="false">
      <c r="A8834" s="1" t="s">
        <v>12470</v>
      </c>
      <c r="B8834" s="1" t="s">
        <v>12471</v>
      </c>
      <c r="C8834" s="1" t="str">
        <f aca="false">A8834 &amp;" " &amp;"""" &amp;B8834 &amp;""""</f>
        <v>NZL_gw_tank_equipment:0 "Bob Semple Tractor Tank"</v>
      </c>
      <c r="D8834" s="1" t="str">
        <f aca="false">IF(ISBLANK(A8834),"",C8834)</f>
        <v>NZL_gw_tank_equipment:0 "Bob Semple Tractor Tank"</v>
      </c>
    </row>
    <row r="8835" customFormat="false" ht="13.8" hidden="false" customHeight="false" outlineLevel="0" collapsed="false">
      <c r="A8835" s="1" t="s">
        <v>12472</v>
      </c>
      <c r="B8835" s="1" t="s">
        <v>12473</v>
      </c>
      <c r="C8835" s="1" t="str">
        <f aca="false">A8835 &amp;" " &amp;"""" &amp;B8835 &amp;""""</f>
        <v>NZL_gw_tank_equipment_short:0 "Bob Semple"</v>
      </c>
      <c r="D8835" s="1" t="str">
        <f aca="false">IF(ISBLANK(A8835),"",C8835)</f>
        <v>NZL_gw_tank_equipment_short:0 "Bob Semple"</v>
      </c>
    </row>
    <row r="8836" customFormat="false" ht="13.8" hidden="false" customHeight="false" outlineLevel="0" collapsed="false">
      <c r="A8836" s="1" t="s">
        <v>12474</v>
      </c>
      <c r="B8836" s="1" t="s">
        <v>12475</v>
      </c>
      <c r="C8836" s="1" t="str">
        <f aca="false">A8836 &amp;" " &amp;"""" &amp;B8836 &amp;""""</f>
        <v>NZL_gw_tank_equipment_desc:0 "With the UK occupied fully with it's own rearmament, New Zealand assessed a number of stopgap concepts as it developed it's military industry. This is a domestic prototype based on the same concept as the US Disston Tractor Tank. It consists of corrugated iron plates mounted on a large tractor chassis. Historically the prototypes were constructed very quickly adhoc, without plans."</v>
      </c>
      <c r="D8836" s="1" t="str">
        <f aca="false">IF(ISBLANK(A8836),"",C8836)</f>
        <v>NZL_gw_tank_equipment_desc:0 "With the UK occupied fully with it's own rearmament, New Zealand assessed a number of stopgap concepts as it developed it's military industry. This is a domestic prototype based on the same concept as the US Disston Tractor Tank. It consists of corrugated iron plates mounted on a large tractor chassis. Historically the prototypes were constructed very quickly adhoc, without plans."</v>
      </c>
    </row>
    <row r="8837" customFormat="false" ht="13.8" hidden="false" customHeight="false" outlineLevel="0" collapsed="false">
      <c r="A8837" s="1" t="s">
        <v>12476</v>
      </c>
      <c r="C8837" s="1" t="str">
        <f aca="false">A8837 &amp;" " &amp;"""" &amp;B8837 &amp;""""</f>
        <v>########## NZL Lt.TKs ""</v>
      </c>
      <c r="D8837" s="1" t="str">
        <f aca="false">IF(ISBLANK(A8837),"",C8837)</f>
        <v>########## NZL Lt.TKs ""</v>
      </c>
    </row>
    <row r="8838" customFormat="false" ht="13.8" hidden="false" customHeight="false" outlineLevel="0" collapsed="false">
      <c r="A8838" s="1" t="s">
        <v>12477</v>
      </c>
      <c r="B8838" s="1" t="s">
        <v>4394</v>
      </c>
      <c r="C8838" s="1" t="str">
        <f aca="false">A8838 &amp;" " &amp;"""" &amp;B8838 &amp;""""</f>
        <v>NZL_light_uk_tank_equipment_1:0 "Schofield Mk I Lt.TK"</v>
      </c>
      <c r="D8838" s="1" t="str">
        <f aca="false">IF(ISBLANK(A8838),"",C8838)</f>
        <v>NZL_light_uk_tank_equipment_1:0 "Schofield Mk I Lt.TK"</v>
      </c>
    </row>
    <row r="8839" customFormat="false" ht="13.8" hidden="false" customHeight="false" outlineLevel="0" collapsed="false">
      <c r="A8839" s="1" t="s">
        <v>12478</v>
      </c>
      <c r="B8839" s="1" t="s">
        <v>4396</v>
      </c>
      <c r="C8839" s="1" t="str">
        <f aca="false">A8839 &amp;" " &amp;"""" &amp;B8839 &amp;""""</f>
        <v>NZL_light_uk_tank_equipment_1_short:0 "Schofield I"</v>
      </c>
      <c r="D8839" s="1" t="str">
        <f aca="false">IF(ISBLANK(A8839),"",C8839)</f>
        <v>NZL_light_uk_tank_equipment_1_short:0 "Schofield I"</v>
      </c>
    </row>
    <row r="8840" customFormat="false" ht="13.8" hidden="false" customHeight="false" outlineLevel="0" collapsed="false">
      <c r="A8840" s="1" t="s">
        <v>12479</v>
      </c>
      <c r="B8840" s="1" t="s">
        <v>12480</v>
      </c>
      <c r="C8840" s="1" t="str">
        <f aca="false">A8840 &amp;" " &amp;"""" &amp;B8840 &amp;""""</f>
        <v>NZL_light_uk_tank_equipment_1_desc:0 "This is a more developed domestic concept based on a Universal Carrier chassis. It had an unusual combination of tracks with demountable road wheels, that gave it respectable strategic speed. The design was in all other respects mediocre, but would have been better than no tank at all."</v>
      </c>
      <c r="D8840" s="1" t="str">
        <f aca="false">IF(ISBLANK(A8840),"",C8840)</f>
        <v>NZL_light_uk_tank_equipment_1_desc:0 "This is a more developed domestic concept based on a Universal Carrier chassis. It had an unusual combination of tracks with demountable road wheels, that gave it respectable strategic speed. The design was in all other respects mediocre, but would have been better than no tank at all."</v>
      </c>
    </row>
    <row r="8841" customFormat="false" ht="13.8" hidden="false" customHeight="false" outlineLevel="0" collapsed="false">
      <c r="A8841" s="1" t="s">
        <v>12481</v>
      </c>
      <c r="B8841" s="1" t="s">
        <v>3547</v>
      </c>
      <c r="C8841" s="1" t="str">
        <f aca="false">A8841 &amp;" " &amp;"""" &amp;B8841 &amp;""""</f>
        <v>NZL_light_uk_tank_equipment_2:0 "Vickers Lt.TK Mk V"</v>
      </c>
      <c r="D8841" s="1" t="str">
        <f aca="false">IF(ISBLANK(A8841),"",C8841)</f>
        <v>NZL_light_uk_tank_equipment_2:0 "Vickers Lt.TK Mk V"</v>
      </c>
    </row>
    <row r="8842" customFormat="false" ht="13.8" hidden="false" customHeight="false" outlineLevel="0" collapsed="false">
      <c r="A8842" s="1" t="s">
        <v>12482</v>
      </c>
      <c r="B8842" s="1" t="s">
        <v>3549</v>
      </c>
      <c r="C8842" s="1" t="str">
        <f aca="false">A8842 &amp;" " &amp;"""" &amp;B8842 &amp;""""</f>
        <v>NZL_light_uk_tank_equipment_2_short:0 "Lt.TK Mk V"</v>
      </c>
      <c r="D8842" s="1" t="str">
        <f aca="false">IF(ISBLANK(A8842),"",C8842)</f>
        <v>NZL_light_uk_tank_equipment_2_short:0 "Lt.TK Mk V"</v>
      </c>
    </row>
    <row r="8843" customFormat="false" ht="13.8" hidden="false" customHeight="false" outlineLevel="0" collapsed="false">
      <c r="A8843" s="1" t="s">
        <v>12483</v>
      </c>
      <c r="B8843" s="1" t="s">
        <v>3551</v>
      </c>
      <c r="C8843" s="1" t="str">
        <f aca="false">A8843 &amp;" " &amp;"""" &amp;B8843 &amp;""""</f>
        <v>NZL_light_uk_tank_equipment_2_desc:0 "The first Commonwealth three-man Lt.TK in service. The extra crew member, and an updated armament of 7.7 mm and 15 mm Besa machine guns in a twin mount, made the Mk V a far more effective combat vehicle. The increase in weight affected mobility on rough ground somewhat, but overall range was largely unchanged."</v>
      </c>
      <c r="D8843" s="1" t="str">
        <f aca="false">IF(ISBLANK(A8843),"",C8843)</f>
        <v>NZL_light_uk_tank_equipment_2_desc:0 "The first Commonwealth three-man Lt.TK in service. The extra crew member, and an updated armament of 7.7 mm and 15 mm Besa machine guns in a twin mount, made the Mk V a far more effective combat vehicle. The increase in weight affected mobility on rough ground somewhat, but overall range was largely unchanged."</v>
      </c>
    </row>
    <row r="8844" customFormat="false" ht="13.8" hidden="false" customHeight="false" outlineLevel="0" collapsed="false">
      <c r="A8844" s="1" t="s">
        <v>12484</v>
      </c>
      <c r="B8844" s="1" t="s">
        <v>3553</v>
      </c>
      <c r="C8844" s="1" t="str">
        <f aca="false">A8844 &amp;" " &amp;"""" &amp;B8844 &amp;""""</f>
        <v>NZL_light_uk_tank_equipment_3:0 "Vickers Lt.TK Mk VI"</v>
      </c>
      <c r="D8844" s="1" t="str">
        <f aca="false">IF(ISBLANK(A8844),"",C8844)</f>
        <v>NZL_light_uk_tank_equipment_3:0 "Vickers Lt.TK Mk VI"</v>
      </c>
    </row>
    <row r="8845" customFormat="false" ht="13.8" hidden="false" customHeight="false" outlineLevel="0" collapsed="false">
      <c r="A8845" s="1" t="s">
        <v>12485</v>
      </c>
      <c r="B8845" s="1" t="s">
        <v>3555</v>
      </c>
      <c r="C8845" s="1" t="str">
        <f aca="false">A8845 &amp;" " &amp;"""" &amp;B8845 &amp;""""</f>
        <v>NZL_light_uk_tank_equipment_3_short:0 "Lt.TK Mk VI"</v>
      </c>
      <c r="D8845" s="1" t="str">
        <f aca="false">IF(ISBLANK(A8845),"",C8845)</f>
        <v>NZL_light_uk_tank_equipment_3_short:0 "Lt.TK Mk VI"</v>
      </c>
    </row>
    <row r="8846" customFormat="false" ht="13.8" hidden="false" customHeight="false" outlineLevel="0" collapsed="false">
      <c r="A8846" s="1" t="s">
        <v>12486</v>
      </c>
      <c r="B8846" s="1" t="s">
        <v>3557</v>
      </c>
      <c r="C8846" s="1" t="str">
        <f aca="false">A8846 &amp;" " &amp;"""" &amp;B8846 &amp;""""</f>
        <v>NZL_light_uk_tank_equipment_3_desc:0 "Built in several versions, and in large quantities. The Mk VIa retained the armament of the Mk V, while the Mk VIb had a compact 15 mm Besa and an upgraded 7.92 mm coaxial. The Mk VIc kept the 7.92 mm coaxial, while the main gun was a long barrel 15 mm Besa, which had excellent muzzle velocity but limited punch."</v>
      </c>
      <c r="D8846" s="1" t="str">
        <f aca="false">IF(ISBLANK(A8846),"",C8846)</f>
        <v>NZL_light_uk_tank_equipment_3_desc:0 "Built in several versions, and in large quantities. The Mk VIa retained the armament of the Mk V, while the Mk VIb had a compact 15 mm Besa and an upgraded 7.92 mm coaxial. The Mk VIc kept the 7.92 mm coaxial, while the main gun was a long barrel 15 mm Besa, which had excellent muzzle velocity but limited punch."</v>
      </c>
    </row>
    <row r="8847" customFormat="false" ht="13.8" hidden="false" customHeight="false" outlineLevel="0" collapsed="false">
      <c r="A8847" s="1" t="s">
        <v>12487</v>
      </c>
      <c r="B8847" s="1" t="s">
        <v>803</v>
      </c>
      <c r="C8847" s="1" t="str">
        <f aca="false">A8847 &amp;" " &amp;"""" &amp;B8847 &amp;""""</f>
        <v>NZL_light_uk_tank_equipment_4:0 "Lt.TK Mk VII (A17) Tetrarch"</v>
      </c>
      <c r="D8847" s="1" t="str">
        <f aca="false">IF(ISBLANK(A8847),"",C8847)</f>
        <v>NZL_light_uk_tank_equipment_4:0 "Lt.TK Mk VII (A17) Tetrarch"</v>
      </c>
    </row>
    <row r="8848" customFormat="false" ht="13.8" hidden="false" customHeight="false" outlineLevel="0" collapsed="false">
      <c r="A8848" s="1" t="s">
        <v>12488</v>
      </c>
      <c r="B8848" s="1" t="s">
        <v>805</v>
      </c>
      <c r="C8848" s="1" t="str">
        <f aca="false">A8848 &amp;" " &amp;"""" &amp;B8848 &amp;""""</f>
        <v>NZL_light_uk_tank_equipment_4_short:0 "Tetrarch"</v>
      </c>
      <c r="D8848" s="1" t="str">
        <f aca="false">IF(ISBLANK(A8848),"",C8848)</f>
        <v>NZL_light_uk_tank_equipment_4_short:0 "Tetrarch"</v>
      </c>
    </row>
    <row r="8849" customFormat="false" ht="13.8" hidden="false" customHeight="false" outlineLevel="0" collapsed="false">
      <c r="A8849" s="1" t="s">
        <v>12489</v>
      </c>
      <c r="B8849" s="1" t="s">
        <v>3561</v>
      </c>
      <c r="C8849" s="1" t="str">
        <f aca="false">A8849 &amp;" " &amp;"""" &amp;B8849 &amp;""""</f>
        <v>NZL_light_uk_tank_equipment_4_desc:0 "Vickers-Armstrong chief tank designer - Leslie Little - designed the Tetrarch as a major upgrade to the Mk VI. It had a 2 pdr 40 mm gun with a 7.92 mm Besa coaxial, and a new coil suspension system. The light weight of the vehicle coupled with the Meadows 165 hp engine, made the Tetratch fast and easy to transport."</v>
      </c>
      <c r="D8849" s="1" t="str">
        <f aca="false">IF(ISBLANK(A8849),"",C8849)</f>
        <v>NZL_light_uk_tank_equipment_4_desc:0 "Vickers-Armstrong chief tank designer - Leslie Little - designed the Tetrarch as a major upgrade to the Mk VI. It had a 2 pdr 40 mm gun with a 7.92 mm Besa coaxial, and a new coil suspension system. The light weight of the vehicle coupled with the Meadows 165 hp engine, made the Tetratch fast and easy to transport."</v>
      </c>
    </row>
    <row r="8850" customFormat="false" ht="13.8" hidden="false" customHeight="false" outlineLevel="0" collapsed="false">
      <c r="A8850" s="1" t="s">
        <v>12490</v>
      </c>
      <c r="B8850" s="1" t="s">
        <v>809</v>
      </c>
      <c r="C8850" s="1" t="str">
        <f aca="false">A8850 &amp;" " &amp;"""" &amp;B8850 &amp;""""</f>
        <v>NZL_light_uk_tank_equipment_5:0 "Lt.TK Mk VIII (A25) Harry Hopkins"</v>
      </c>
      <c r="D8850" s="1" t="str">
        <f aca="false">IF(ISBLANK(A8850),"",C8850)</f>
        <v>NZL_light_uk_tank_equipment_5:0 "Lt.TK Mk VIII (A25) Harry Hopkins"</v>
      </c>
    </row>
    <row r="8851" customFormat="false" ht="13.8" hidden="false" customHeight="false" outlineLevel="0" collapsed="false">
      <c r="A8851" s="1" t="s">
        <v>12491</v>
      </c>
      <c r="B8851" s="1" t="s">
        <v>811</v>
      </c>
      <c r="C8851" s="1" t="str">
        <f aca="false">A8851 &amp;" " &amp;"""" &amp;B8851 &amp;""""</f>
        <v>NZL_light_uk_tank_equipment_5_short:0 "Harry Hopkins"</v>
      </c>
      <c r="D8851" s="1" t="str">
        <f aca="false">IF(ISBLANK(A8851),"",C8851)</f>
        <v>NZL_light_uk_tank_equipment_5_short:0 "Harry Hopkins"</v>
      </c>
    </row>
    <row r="8852" customFormat="false" ht="13.8" hidden="false" customHeight="false" outlineLevel="0" collapsed="false">
      <c r="A8852" s="1" t="s">
        <v>12492</v>
      </c>
      <c r="B8852" s="1" t="s">
        <v>4411</v>
      </c>
      <c r="C8852" s="1" t="str">
        <f aca="false">A8852 &amp;" " &amp;"""" &amp;B8852 &amp;""""</f>
        <v>NZL_light_uk_tank_equipment_5_desc:0 "The last of the Vickers-Armstrong Lt.TKs produced. Developed from the Tetrarch, the length, width, and armour protection of the Mk VIII was increased, and a new power-assisted steering system was installed. Mk VIIIs served in mainly auxillary roles as Commonwealth armoured divisions gradually withdrew Lt.TKs. "</v>
      </c>
      <c r="D8852" s="1" t="str">
        <f aca="false">IF(ISBLANK(A8852),"",C8852)</f>
        <v>NZL_light_uk_tank_equipment_5_desc:0 "The last of the Vickers-Armstrong Lt.TKs produced. Developed from the Tetrarch, the length, width, and armour protection of the Mk VIII was increased, and a new power-assisted steering system was installed. Mk VIIIs served in mainly auxillary roles as Commonwealth armoured divisions gradually withdrew Lt.TKs. "</v>
      </c>
    </row>
    <row r="8853" customFormat="false" ht="13.8" hidden="false" customHeight="false" outlineLevel="0" collapsed="false">
      <c r="A8853" s="1" t="s">
        <v>12493</v>
      </c>
      <c r="C8853" s="1" t="str">
        <f aca="false">A8853 &amp;" " &amp;"""" &amp;B8853 &amp;""""</f>
        <v># 1934 Pre War Cavalry Tank ""</v>
      </c>
      <c r="D8853" s="1" t="str">
        <f aca="false">IF(ISBLANK(A8853),"",C8853)</f>
        <v># 1934 Pre War Cavalry Tank ""</v>
      </c>
    </row>
    <row r="8854" customFormat="false" ht="13.8" hidden="false" customHeight="false" outlineLevel="0" collapsed="false">
      <c r="A8854" s="1" t="s">
        <v>12494</v>
      </c>
      <c r="B8854" s="1" t="s">
        <v>12495</v>
      </c>
      <c r="C8854" s="1" t="str">
        <f aca="false">A8854 &amp;" " &amp;"""" &amp;B8854 &amp;""""</f>
        <v>NZL_cavalry_tank_equipment_0:0 "Schofield Mk.II"</v>
      </c>
      <c r="D8854" s="1" t="str">
        <f aca="false">IF(ISBLANK(A8854),"",C8854)</f>
        <v>NZL_cavalry_tank_equipment_0:0 "Schofield Mk.II"</v>
      </c>
    </row>
    <row r="8855" customFormat="false" ht="13.8" hidden="false" customHeight="false" outlineLevel="0" collapsed="false">
      <c r="A8855" s="1" t="s">
        <v>12496</v>
      </c>
      <c r="B8855" s="1" t="s">
        <v>12497</v>
      </c>
      <c r="C8855" s="1" t="str">
        <f aca="false">A8855 &amp;" " &amp;"""" &amp;B8855 &amp;""""</f>
        <v>NZL_cavalry_tank_equipment_0_short:0 "Schofield II"</v>
      </c>
      <c r="D8855" s="1" t="str">
        <f aca="false">IF(ISBLANK(A8855),"",C8855)</f>
        <v>NZL_cavalry_tank_equipment_0_short:0 "Schofield II"</v>
      </c>
    </row>
    <row r="8856" customFormat="false" ht="13.8" hidden="false" customHeight="false" outlineLevel="0" collapsed="false">
      <c r="A8856" s="1" t="s">
        <v>12498</v>
      </c>
      <c r="B8856" s="1" t="s">
        <v>12499</v>
      </c>
      <c r="C8856" s="1" t="str">
        <f aca="false">A8856 &amp;" " &amp;"""" &amp;B8856 &amp;""""</f>
        <v>NZL_cavalry_tank_equipment_0_desc:0 "This is a further rework of the stopgap prototype, with an improved suspension and a 2 pdr main gun. Other than it's speed and main gun, the design was in all other respects mediocre, but would have been better than no tank at all."</v>
      </c>
      <c r="D8856" s="1" t="str">
        <f aca="false">IF(ISBLANK(A8856),"",C8856)</f>
        <v>NZL_cavalry_tank_equipment_0_desc:0 "This is a further rework of the stopgap prototype, with an improved suspension and a 2 pdr main gun. Other than it's speed and main gun, the design was in all other respects mediocre, but would have been better than no tank at all."</v>
      </c>
    </row>
    <row r="8857" customFormat="false" ht="13.8" hidden="false" customHeight="false" outlineLevel="0" collapsed="false">
      <c r="C8857" s="1" t="str">
        <f aca="false">A8857 &amp;" " &amp;"""" &amp;B8857 &amp;""""</f>
        <v> ""</v>
      </c>
      <c r="D8857" s="1" t="str">
        <f aca="false">IF(ISBLANK(A8857),"",C8857)</f>
        <v/>
      </c>
    </row>
    <row r="8858" customFormat="false" ht="13.8" hidden="false" customHeight="false" outlineLevel="0" collapsed="false">
      <c r="C8858" s="1" t="str">
        <f aca="false">A8858 &amp;" " &amp;"""" &amp;B8858 &amp;""""</f>
        <v> ""</v>
      </c>
      <c r="D8858" s="1" t="str">
        <f aca="false">IF(ISBLANK(A8858),"",C8858)</f>
        <v/>
      </c>
    </row>
    <row r="8859" customFormat="false" ht="13.8" hidden="false" customHeight="false" outlineLevel="0" collapsed="false">
      <c r="A8859" s="1" t="s">
        <v>21</v>
      </c>
      <c r="C8859" s="1" t="str">
        <f aca="false">A8859 &amp;" " &amp;"""" &amp;B8859 &amp;""""</f>
        <v>  ""</v>
      </c>
      <c r="D8859" s="1" t="str">
        <f aca="false">IF(ISBLANK(A8859),"",C8859)</f>
        <v>  ""</v>
      </c>
    </row>
    <row r="8860" customFormat="false" ht="13.8" hidden="false" customHeight="false" outlineLevel="0" collapsed="false">
      <c r="C8860" s="1" t="str">
        <f aca="false">A8860 &amp;" " &amp;"""" &amp;B8860 &amp;""""</f>
        <v> ""</v>
      </c>
      <c r="D8860" s="1" t="str">
        <f aca="false">IF(ISBLANK(A8860),"",C8860)</f>
        <v/>
      </c>
    </row>
    <row r="8861" customFormat="false" ht="13.8" hidden="false" customHeight="false" outlineLevel="0" collapsed="false">
      <c r="A8861" s="1" t="s">
        <v>12500</v>
      </c>
      <c r="B8861" s="1" t="s">
        <v>12501</v>
      </c>
      <c r="C8861" s="1" t="str">
        <f aca="false">A8861 &amp;" " &amp;"""" &amp;B8861 &amp;""""</f>
        <v> indochina.1.t:0 "[FRA.GetNameDef] gives in to Japan"</v>
      </c>
      <c r="D8861" s="1" t="str">
        <f aca="false">IF(ISBLANK(A8861),"",C8861)</f>
        <v> indochina.1.t:0 "[FRA.GetNameDef] gives in to Japan"</v>
      </c>
    </row>
    <row r="8862" customFormat="false" ht="13.8" hidden="false" customHeight="false" outlineLevel="0" collapsed="false">
      <c r="A8862" s="1" t="s">
        <v>12502</v>
      </c>
      <c r="B8862" s="1" t="s">
        <v>12503</v>
      </c>
      <c r="C8862" s="1" t="str">
        <f aca="false">A8862 &amp;" " &amp;"""" &amp;B8862 &amp;""""</f>
        <v> indochina.1.d:0 "[FRA.GetNameDef] has ordered our government to cede to Japan the states of Tonkin and South Indochina. These states are the most important to us, containing the most resources, population, and industry in all of Indochina. Shall we give the order, or stand firm?"</v>
      </c>
      <c r="D8862" s="1" t="str">
        <f aca="false">IF(ISBLANK(A8862),"",C8862)</f>
        <v> indochina.1.d:0 "[FRA.GetNameDef] has ordered our government to cede to Japan the states of Tonkin and South Indochina. These states are the most important to us, containing the most resources, population, and industry in all of Indochina. Shall we give the order, or stand firm?"</v>
      </c>
    </row>
    <row r="8863" customFormat="false" ht="13.8" hidden="false" customHeight="false" outlineLevel="0" collapsed="false">
      <c r="A8863" s="1" t="s">
        <v>12504</v>
      </c>
      <c r="B8863" s="1" t="s">
        <v>12505</v>
      </c>
      <c r="C8863" s="1" t="str">
        <f aca="false">A8863 &amp;" " &amp;"""" &amp;B8863 &amp;""""</f>
        <v> indochina.1.a:0 "We cannot give in!"</v>
      </c>
      <c r="D8863" s="1" t="str">
        <f aca="false">IF(ISBLANK(A8863),"",C8863)</f>
        <v> indochina.1.a:0 "We cannot give in!"</v>
      </c>
    </row>
    <row r="8864" customFormat="false" ht="13.8" hidden="false" customHeight="false" outlineLevel="0" collapsed="false">
      <c r="A8864" s="1" t="s">
        <v>12506</v>
      </c>
      <c r="B8864" s="1" t="s">
        <v>12507</v>
      </c>
      <c r="C8864" s="1" t="str">
        <f aca="false">A8864 &amp;" " &amp;"""" &amp;B8864 &amp;""""</f>
        <v> indochina.1.b:0 "We must do as ordered."</v>
      </c>
      <c r="D8864" s="1" t="str">
        <f aca="false">IF(ISBLANK(A8864),"",C8864)</f>
        <v> indochina.1.b:0 "We must do as ordered."</v>
      </c>
    </row>
    <row r="8865" customFormat="false" ht="13.8" hidden="false" customHeight="false" outlineLevel="0" collapsed="false">
      <c r="A8865" s="1" t="s">
        <v>21</v>
      </c>
      <c r="C8865" s="1" t="str">
        <f aca="false">A8865 &amp;" " &amp;"""" &amp;B8865 &amp;""""</f>
        <v>  ""</v>
      </c>
      <c r="D8865" s="1" t="str">
        <f aca="false">IF(ISBLANK(A8865),"",C8865)</f>
        <v>  ""</v>
      </c>
    </row>
    <row r="8866" customFormat="false" ht="13.8" hidden="false" customHeight="false" outlineLevel="0" collapsed="false">
      <c r="A8866" s="1" t="s">
        <v>12508</v>
      </c>
      <c r="B8866" s="1" t="s">
        <v>12509</v>
      </c>
      <c r="C8866" s="1" t="str">
        <f aca="false">A8866 &amp;" " &amp;"""" &amp;B8866 &amp;""""</f>
        <v> SWE_EQUIPMENT_VERSION_1:0 "S I"</v>
      </c>
      <c r="D8866" s="1" t="str">
        <f aca="false">IF(ISBLANK(A8866),"",C8866)</f>
        <v> SWE_EQUIPMENT_VERSION_1:0 "S I"</v>
      </c>
    </row>
    <row r="8867" customFormat="false" ht="13.8" hidden="false" customHeight="false" outlineLevel="0" collapsed="false">
      <c r="A8867" s="1" t="s">
        <v>12510</v>
      </c>
      <c r="B8867" s="1" t="s">
        <v>12511</v>
      </c>
      <c r="C8867" s="1" t="str">
        <f aca="false">A8867 &amp;" " &amp;"""" &amp;B8867 &amp;""""</f>
        <v> SWE_EQUIPMENT_VERSION_2:0 "S II"</v>
      </c>
      <c r="D8867" s="1" t="str">
        <f aca="false">IF(ISBLANK(A8867),"",C8867)</f>
        <v> SWE_EQUIPMENT_VERSION_2:0 "S II"</v>
      </c>
    </row>
    <row r="8868" customFormat="false" ht="13.8" hidden="false" customHeight="false" outlineLevel="0" collapsed="false">
      <c r="A8868" s="1" t="s">
        <v>12512</v>
      </c>
      <c r="B8868" s="1" t="s">
        <v>12513</v>
      </c>
      <c r="C8868" s="1" t="str">
        <f aca="false">A8868 &amp;" " &amp;"""" &amp;B8868 &amp;""""</f>
        <v> SWE_EQUIPMENT_VERSION_3:0 "S III"</v>
      </c>
      <c r="D8868" s="1" t="str">
        <f aca="false">IF(ISBLANK(A8868),"",C8868)</f>
        <v> SWE_EQUIPMENT_VERSION_3:0 "S III"</v>
      </c>
    </row>
    <row r="8869" customFormat="false" ht="13.8" hidden="false" customHeight="false" outlineLevel="0" collapsed="false">
      <c r="A8869" s="1" t="s">
        <v>12514</v>
      </c>
      <c r="B8869" s="1" t="s">
        <v>12515</v>
      </c>
      <c r="C8869" s="1" t="str">
        <f aca="false">A8869 &amp;" " &amp;"""" &amp;B8869 &amp;""""</f>
        <v> SWE_EQUIPMENT_VERSION_4:0 "S IV"</v>
      </c>
      <c r="D8869" s="1" t="str">
        <f aca="false">IF(ISBLANK(A8869),"",C8869)</f>
        <v> SWE_EQUIPMENT_VERSION_4:0 "S IV"</v>
      </c>
    </row>
    <row r="8870" customFormat="false" ht="13.8" hidden="false" customHeight="false" outlineLevel="0" collapsed="false">
      <c r="A8870" s="1" t="s">
        <v>12516</v>
      </c>
      <c r="B8870" s="1" t="s">
        <v>12517</v>
      </c>
      <c r="C8870" s="1" t="str">
        <f aca="false">A8870 &amp;" " &amp;"""" &amp;B8870 &amp;""""</f>
        <v> SWE_EQUIPMENT_VERSION_5:0 "S V"</v>
      </c>
      <c r="D8870" s="1" t="str">
        <f aca="false">IF(ISBLANK(A8870),"",C8870)</f>
        <v> SWE_EQUIPMENT_VERSION_5:0 "S V"</v>
      </c>
    </row>
    <row r="8871" customFormat="false" ht="13.8" hidden="false" customHeight="false" outlineLevel="0" collapsed="false">
      <c r="A8871" s="1" t="s">
        <v>12518</v>
      </c>
      <c r="B8871" s="1" t="s">
        <v>12519</v>
      </c>
      <c r="C8871" s="1" t="str">
        <f aca="false">A8871 &amp;" " &amp;"""" &amp;B8871 &amp;""""</f>
        <v> SWE_EQUIPMENT_VERSION_6:0 "S VI"</v>
      </c>
      <c r="D8871" s="1" t="str">
        <f aca="false">IF(ISBLANK(A8871),"",C8871)</f>
        <v> SWE_EQUIPMENT_VERSION_6:0 "S VI"</v>
      </c>
    </row>
    <row r="8872" customFormat="false" ht="13.8" hidden="false" customHeight="false" outlineLevel="0" collapsed="false">
      <c r="A8872" s="1" t="s">
        <v>12520</v>
      </c>
      <c r="B8872" s="1" t="s">
        <v>12521</v>
      </c>
      <c r="C8872" s="1" t="str">
        <f aca="false">A8872 &amp;" " &amp;"""" &amp;B8872 &amp;""""</f>
        <v> SWE_EQUIPMENT_VERSION_7:0 "S VII"</v>
      </c>
      <c r="D8872" s="1" t="str">
        <f aca="false">IF(ISBLANK(A8872),"",C8872)</f>
        <v> SWE_EQUIPMENT_VERSION_7:0 "S VII"</v>
      </c>
    </row>
    <row r="8873" customFormat="false" ht="13.8" hidden="false" customHeight="false" outlineLevel="0" collapsed="false">
      <c r="A8873" s="1" t="s">
        <v>12522</v>
      </c>
      <c r="B8873" s="1" t="s">
        <v>12523</v>
      </c>
      <c r="C8873" s="1" t="str">
        <f aca="false">A8873 &amp;" " &amp;"""" &amp;B8873 &amp;""""</f>
        <v> SWE_EQUIPMENT_VERSION_8:0 "S VIII"</v>
      </c>
      <c r="D8873" s="1" t="str">
        <f aca="false">IF(ISBLANK(A8873),"",C8873)</f>
        <v> SWE_EQUIPMENT_VERSION_8:0 "S VIII"</v>
      </c>
    </row>
    <row r="8874" customFormat="false" ht="13.8" hidden="false" customHeight="false" outlineLevel="0" collapsed="false">
      <c r="A8874" s="1" t="s">
        <v>12524</v>
      </c>
      <c r="B8874" s="1" t="s">
        <v>12525</v>
      </c>
      <c r="C8874" s="1" t="str">
        <f aca="false">A8874 &amp;" " &amp;"""" &amp;B8874 &amp;""""</f>
        <v> SWE_EQUIPMENT_VERSION_9:0 "S IX"</v>
      </c>
      <c r="D8874" s="1" t="str">
        <f aca="false">IF(ISBLANK(A8874),"",C8874)</f>
        <v> SWE_EQUIPMENT_VERSION_9:0 "S IX"</v>
      </c>
    </row>
    <row r="8875" customFormat="false" ht="13.8" hidden="false" customHeight="false" outlineLevel="0" collapsed="false">
      <c r="A8875" s="1" t="s">
        <v>12526</v>
      </c>
      <c r="B8875" s="1" t="s">
        <v>12527</v>
      </c>
      <c r="C8875" s="1" t="str">
        <f aca="false">A8875 &amp;" " &amp;"""" &amp;B8875 &amp;""""</f>
        <v> SWE_EQUIPMENT_VERSION_10:0 "S X"</v>
      </c>
      <c r="D8875" s="1" t="str">
        <f aca="false">IF(ISBLANK(A8875),"",C8875)</f>
        <v> SWE_EQUIPMENT_VERSION_10:0 "S X"</v>
      </c>
    </row>
    <row r="8876" customFormat="false" ht="13.8" hidden="false" customHeight="false" outlineLevel="0" collapsed="false">
      <c r="A8876" s="1" t="s">
        <v>12528</v>
      </c>
      <c r="B8876" s="1" t="s">
        <v>12529</v>
      </c>
      <c r="C8876" s="1" t="str">
        <f aca="false">A8876 &amp;" " &amp;"""" &amp;B8876 &amp;""""</f>
        <v> SWE_EQUIPMENT_VERSION_11:0 "S XI"</v>
      </c>
      <c r="D8876" s="1" t="str">
        <f aca="false">IF(ISBLANK(A8876),"",C8876)</f>
        <v> SWE_EQUIPMENT_VERSION_11:0 "S XI"</v>
      </c>
    </row>
    <row r="8877" customFormat="false" ht="13.8" hidden="false" customHeight="false" outlineLevel="0" collapsed="false">
      <c r="A8877" s="1" t="s">
        <v>12530</v>
      </c>
      <c r="B8877" s="1" t="s">
        <v>12531</v>
      </c>
      <c r="C8877" s="1" t="str">
        <f aca="false">A8877 &amp;" " &amp;"""" &amp;B8877 &amp;""""</f>
        <v> SWE_EQUIPMENT_VERSION_12:0 "S XII"</v>
      </c>
      <c r="D8877" s="1" t="str">
        <f aca="false">IF(ISBLANK(A8877),"",C8877)</f>
        <v> SWE_EQUIPMENT_VERSION_12:0 "S XII"</v>
      </c>
    </row>
    <row r="8878" customFormat="false" ht="13.8" hidden="false" customHeight="false" outlineLevel="0" collapsed="false">
      <c r="A8878" s="1" t="s">
        <v>12532</v>
      </c>
      <c r="B8878" s="1" t="s">
        <v>12533</v>
      </c>
      <c r="C8878" s="1" t="str">
        <f aca="false">A8878 &amp;" " &amp;"""" &amp;B8878 &amp;""""</f>
        <v> SWE_EQUIPMENT_VERSION_13:0 "S XIII"</v>
      </c>
      <c r="D8878" s="1" t="str">
        <f aca="false">IF(ISBLANK(A8878),"",C8878)</f>
        <v> SWE_EQUIPMENT_VERSION_13:0 "S XIII"</v>
      </c>
    </row>
    <row r="8879" customFormat="false" ht="13.8" hidden="false" customHeight="false" outlineLevel="0" collapsed="false">
      <c r="A8879" s="1" t="s">
        <v>21</v>
      </c>
      <c r="C8879" s="1" t="str">
        <f aca="false">A8879 &amp;" " &amp;"""" &amp;B8879 &amp;""""</f>
        <v>  ""</v>
      </c>
      <c r="D8879" s="1" t="str">
        <f aca="false">IF(ISBLANK(A8879),"",C8879)</f>
        <v>  ""</v>
      </c>
    </row>
    <row r="8880" customFormat="false" ht="13.8" hidden="false" customHeight="false" outlineLevel="0" collapsed="false">
      <c r="C8880" s="1" t="str">
        <f aca="false">A8880 &amp;" " &amp;"""" &amp;B8880 &amp;""""</f>
        <v> ""</v>
      </c>
      <c r="D8880" s="1" t="str">
        <f aca="false">IF(ISBLANK(A8880),"",C8880)</f>
        <v/>
      </c>
    </row>
    <row r="8881" customFormat="false" ht="13.8" hidden="false" customHeight="false" outlineLevel="0" collapsed="false">
      <c r="C8881" s="1" t="str">
        <f aca="false">A8881 &amp;" " &amp;"""" &amp;B8881 &amp;""""</f>
        <v> ""</v>
      </c>
      <c r="D8881" s="1" t="str">
        <f aca="false">IF(ISBLANK(A8881),"",C8881)</f>
        <v/>
      </c>
    </row>
    <row r="8882" customFormat="false" ht="13.8" hidden="false" customHeight="false" outlineLevel="0" collapsed="false">
      <c r="A8882" s="1" t="s">
        <v>12534</v>
      </c>
      <c r="B8882" s="1" t="s">
        <v>12535</v>
      </c>
      <c r="C8882" s="1" t="str">
        <f aca="false">A8882 &amp;" " &amp;"""" &amp;B8882 &amp;""""</f>
        <v> CAM_EQUIPMENT_VERSION_1:0 "série A"</v>
      </c>
      <c r="D8882" s="1" t="str">
        <f aca="false">IF(ISBLANK(A8882),"",C8882)</f>
        <v> CAM_EQUIPMENT_VERSION_1:0 "série A"</v>
      </c>
    </row>
    <row r="8883" customFormat="false" ht="13.8" hidden="false" customHeight="false" outlineLevel="0" collapsed="false">
      <c r="A8883" s="1" t="s">
        <v>12536</v>
      </c>
      <c r="B8883" s="1" t="s">
        <v>12537</v>
      </c>
      <c r="C8883" s="1" t="str">
        <f aca="false">A8883 &amp;" " &amp;"""" &amp;B8883 &amp;""""</f>
        <v> CAM_EQUIPMENT_VERSION_2:0 "série B"</v>
      </c>
      <c r="D8883" s="1" t="str">
        <f aca="false">IF(ISBLANK(A8883),"",C8883)</f>
        <v> CAM_EQUIPMENT_VERSION_2:0 "série B"</v>
      </c>
    </row>
    <row r="8884" customFormat="false" ht="13.8" hidden="false" customHeight="false" outlineLevel="0" collapsed="false">
      <c r="A8884" s="1" t="s">
        <v>12538</v>
      </c>
      <c r="B8884" s="1" t="s">
        <v>12539</v>
      </c>
      <c r="C8884" s="1" t="str">
        <f aca="false">A8884 &amp;" " &amp;"""" &amp;B8884 &amp;""""</f>
        <v> CAM_EQUIPMENT_VERSION_3:0 "série C"</v>
      </c>
      <c r="D8884" s="1" t="str">
        <f aca="false">IF(ISBLANK(A8884),"",C8884)</f>
        <v> CAM_EQUIPMENT_VERSION_3:0 "série C"</v>
      </c>
    </row>
    <row r="8885" customFormat="false" ht="13.8" hidden="false" customHeight="false" outlineLevel="0" collapsed="false">
      <c r="A8885" s="1" t="s">
        <v>12540</v>
      </c>
      <c r="B8885" s="1" t="s">
        <v>12541</v>
      </c>
      <c r="C8885" s="1" t="str">
        <f aca="false">A8885 &amp;" " &amp;"""" &amp;B8885 &amp;""""</f>
        <v> CAM_EQUIPMENT_VERSION_4:0 "série D"</v>
      </c>
      <c r="D8885" s="1" t="str">
        <f aca="false">IF(ISBLANK(A8885),"",C8885)</f>
        <v> CAM_EQUIPMENT_VERSION_4:0 "série D"</v>
      </c>
    </row>
    <row r="8886" customFormat="false" ht="13.8" hidden="false" customHeight="false" outlineLevel="0" collapsed="false">
      <c r="A8886" s="1" t="s">
        <v>12542</v>
      </c>
      <c r="B8886" s="1" t="s">
        <v>12543</v>
      </c>
      <c r="C8886" s="1" t="str">
        <f aca="false">A8886 &amp;" " &amp;"""" &amp;B8886 &amp;""""</f>
        <v> CAM_EQUIPMENT_VERSION_5:0 "série E"</v>
      </c>
      <c r="D8886" s="1" t="str">
        <f aca="false">IF(ISBLANK(A8886),"",C8886)</f>
        <v> CAM_EQUIPMENT_VERSION_5:0 "série E"</v>
      </c>
    </row>
    <row r="8887" customFormat="false" ht="13.8" hidden="false" customHeight="false" outlineLevel="0" collapsed="false">
      <c r="A8887" s="1" t="s">
        <v>12544</v>
      </c>
      <c r="B8887" s="1" t="s">
        <v>12545</v>
      </c>
      <c r="C8887" s="1" t="str">
        <f aca="false">A8887 &amp;" " &amp;"""" &amp;B8887 &amp;""""</f>
        <v> CAM_EQUIPMENT_VERSION_6:0 "série F"</v>
      </c>
      <c r="D8887" s="1" t="str">
        <f aca="false">IF(ISBLANK(A8887),"",C8887)</f>
        <v> CAM_EQUIPMENT_VERSION_6:0 "série F"</v>
      </c>
    </row>
    <row r="8888" customFormat="false" ht="13.8" hidden="false" customHeight="false" outlineLevel="0" collapsed="false">
      <c r="A8888" s="1" t="s">
        <v>12546</v>
      </c>
      <c r="B8888" s="1" t="s">
        <v>12547</v>
      </c>
      <c r="C8888" s="1" t="str">
        <f aca="false">A8888 &amp;" " &amp;"""" &amp;B8888 &amp;""""</f>
        <v> CAM_EQUIPMENT_VERSION_7:0 "série G"</v>
      </c>
      <c r="D8888" s="1" t="str">
        <f aca="false">IF(ISBLANK(A8888),"",C8888)</f>
        <v> CAM_EQUIPMENT_VERSION_7:0 "série G"</v>
      </c>
    </row>
    <row r="8889" customFormat="false" ht="13.8" hidden="false" customHeight="false" outlineLevel="0" collapsed="false">
      <c r="A8889" s="1" t="s">
        <v>12548</v>
      </c>
      <c r="B8889" s="1" t="s">
        <v>12549</v>
      </c>
      <c r="C8889" s="1" t="str">
        <f aca="false">A8889 &amp;" " &amp;"""" &amp;B8889 &amp;""""</f>
        <v> CAM_EQUIPMENT_VERSION_8:0 "série H"</v>
      </c>
      <c r="D8889" s="1" t="str">
        <f aca="false">IF(ISBLANK(A8889),"",C8889)</f>
        <v> CAM_EQUIPMENT_VERSION_8:0 "série H"</v>
      </c>
    </row>
    <row r="8890" customFormat="false" ht="13.8" hidden="false" customHeight="false" outlineLevel="0" collapsed="false">
      <c r="A8890" s="1" t="s">
        <v>12550</v>
      </c>
      <c r="B8890" s="1" t="s">
        <v>12551</v>
      </c>
      <c r="C8890" s="1" t="str">
        <f aca="false">A8890 &amp;" " &amp;"""" &amp;B8890 &amp;""""</f>
        <v> CAM_EQUIPMENT_VERSION_9:0 "série I"</v>
      </c>
      <c r="D8890" s="1" t="str">
        <f aca="false">IF(ISBLANK(A8890),"",C8890)</f>
        <v> CAM_EQUIPMENT_VERSION_9:0 "série I"</v>
      </c>
    </row>
    <row r="8891" customFormat="false" ht="13.8" hidden="false" customHeight="false" outlineLevel="0" collapsed="false">
      <c r="A8891" s="1" t="s">
        <v>12552</v>
      </c>
      <c r="B8891" s="1" t="s">
        <v>12553</v>
      </c>
      <c r="C8891" s="1" t="str">
        <f aca="false">A8891 &amp;" " &amp;"""" &amp;B8891 &amp;""""</f>
        <v> CAM_EQUIPMENT_VERSION_10:0 "série J"</v>
      </c>
      <c r="D8891" s="1" t="str">
        <f aca="false">IF(ISBLANK(A8891),"",C8891)</f>
        <v> CAM_EQUIPMENT_VERSION_10:0 "série J"</v>
      </c>
    </row>
    <row r="8892" customFormat="false" ht="13.8" hidden="false" customHeight="false" outlineLevel="0" collapsed="false">
      <c r="A8892" s="1" t="s">
        <v>12554</v>
      </c>
      <c r="B8892" s="1" t="s">
        <v>12555</v>
      </c>
      <c r="C8892" s="1" t="str">
        <f aca="false">A8892 &amp;" " &amp;"""" &amp;B8892 &amp;""""</f>
        <v> CAM_EQUIPMENT_VERSION_11:0 "série K"</v>
      </c>
      <c r="D8892" s="1" t="str">
        <f aca="false">IF(ISBLANK(A8892),"",C8892)</f>
        <v> CAM_EQUIPMENT_VERSION_11:0 "série K"</v>
      </c>
    </row>
    <row r="8893" customFormat="false" ht="13.8" hidden="false" customHeight="false" outlineLevel="0" collapsed="false">
      <c r="A8893" s="1" t="s">
        <v>12556</v>
      </c>
      <c r="B8893" s="1" t="s">
        <v>12557</v>
      </c>
      <c r="C8893" s="1" t="str">
        <f aca="false">A8893 &amp;" " &amp;"""" &amp;B8893 &amp;""""</f>
        <v> CAM_EQUIPMENT_VERSION_12:0 "série L"</v>
      </c>
      <c r="D8893" s="1" t="str">
        <f aca="false">IF(ISBLANK(A8893),"",C8893)</f>
        <v> CAM_EQUIPMENT_VERSION_12:0 "série L"</v>
      </c>
    </row>
    <row r="8894" customFormat="false" ht="13.8" hidden="false" customHeight="false" outlineLevel="0" collapsed="false">
      <c r="A8894" s="1" t="s">
        <v>12558</v>
      </c>
      <c r="B8894" s="1" t="s">
        <v>12559</v>
      </c>
      <c r="C8894" s="1" t="str">
        <f aca="false">A8894 &amp;" " &amp;"""" &amp;B8894 &amp;""""</f>
        <v> CAM_EQUIPMENT_VERSION_13:0 "série M"</v>
      </c>
      <c r="D8894" s="1" t="str">
        <f aca="false">IF(ISBLANK(A8894),"",C8894)</f>
        <v> CAM_EQUIPMENT_VERSION_13:0 "série M"</v>
      </c>
    </row>
    <row r="8895" customFormat="false" ht="13.8" hidden="false" customHeight="false" outlineLevel="0" collapsed="false">
      <c r="A8895" s="1" t="s">
        <v>21</v>
      </c>
      <c r="C8895" s="1" t="str">
        <f aca="false">A8895 &amp;" " &amp;"""" &amp;B8895 &amp;""""</f>
        <v>  ""</v>
      </c>
      <c r="D8895" s="1" t="str">
        <f aca="false">IF(ISBLANK(A8895),"",C8895)</f>
        <v>  ""</v>
      </c>
    </row>
    <row r="8896" customFormat="false" ht="13.8" hidden="false" customHeight="false" outlineLevel="0" collapsed="false">
      <c r="A8896" s="1" t="s">
        <v>12560</v>
      </c>
      <c r="B8896" s="1" t="s">
        <v>12561</v>
      </c>
      <c r="C8896" s="1" t="str">
        <f aca="false">A8896 &amp;" " &amp;"""" &amp;B8896 &amp;""""</f>
        <v> CAM_CAS_equipment_1:0 "Breguet Br.693"</v>
      </c>
      <c r="D8896" s="1" t="str">
        <f aca="false">IF(ISBLANK(A8896),"",C8896)</f>
        <v> CAM_CAS_equipment_1:0 "Breguet Br.693"</v>
      </c>
    </row>
    <row r="8897" customFormat="false" ht="13.8" hidden="false" customHeight="false" outlineLevel="0" collapsed="false">
      <c r="A8897" s="1" t="s">
        <v>12562</v>
      </c>
      <c r="B8897" s="1" t="s">
        <v>12563</v>
      </c>
      <c r="C8897" s="1" t="str">
        <f aca="false">A8897 &amp;" " &amp;"""" &amp;B8897 &amp;""""</f>
        <v> CAM_CAS_equipment_1_short:0 "Br.693"</v>
      </c>
      <c r="D8897" s="1" t="str">
        <f aca="false">IF(ISBLANK(A8897),"",C8897)</f>
        <v> CAM_CAS_equipment_1_short:0 "Br.693"</v>
      </c>
    </row>
    <row r="8898" customFormat="false" ht="13.8" hidden="false" customHeight="false" outlineLevel="0" collapsed="false">
      <c r="A8898" s="1" t="s">
        <v>12564</v>
      </c>
      <c r="B8898" s="1" t="s">
        <v>12565</v>
      </c>
      <c r="C8898" s="1" t="str">
        <f aca="false">A8898 &amp;" " &amp;"""" &amp;B8898 &amp;""""</f>
        <v> CAM_CAS_equipment_2:0 "Loire-Nieuport LN.401"</v>
      </c>
      <c r="D8898" s="1" t="str">
        <f aca="false">IF(ISBLANK(A8898),"",C8898)</f>
        <v> CAM_CAS_equipment_2:0 "Loire-Nieuport LN.401"</v>
      </c>
    </row>
    <row r="8899" customFormat="false" ht="13.8" hidden="false" customHeight="false" outlineLevel="0" collapsed="false">
      <c r="A8899" s="1" t="s">
        <v>12566</v>
      </c>
      <c r="B8899" s="1" t="s">
        <v>12567</v>
      </c>
      <c r="C8899" s="1" t="str">
        <f aca="false">A8899 &amp;" " &amp;"""" &amp;B8899 &amp;""""</f>
        <v> CAM_CAS_equipment_2_short:0 "LN.401"</v>
      </c>
      <c r="D8899" s="1" t="str">
        <f aca="false">IF(ISBLANK(A8899),"",C8899)</f>
        <v> CAM_CAS_equipment_2_short:0 "LN.401"</v>
      </c>
    </row>
    <row r="8900" customFormat="false" ht="13.8" hidden="false" customHeight="false" outlineLevel="0" collapsed="false">
      <c r="A8900" s="1" t="s">
        <v>12568</v>
      </c>
      <c r="B8900" s="1" t="s">
        <v>12569</v>
      </c>
      <c r="C8900" s="1" t="str">
        <f aca="false">A8900 &amp;" " &amp;"""" &amp;B8900 &amp;""""</f>
        <v> CAM_CAS_equipment_3:0 "Nord 1500 Noréclair"</v>
      </c>
      <c r="D8900" s="1" t="str">
        <f aca="false">IF(ISBLANK(A8900),"",C8900)</f>
        <v> CAM_CAS_equipment_3:0 "Nord 1500 Noréclair"</v>
      </c>
    </row>
    <row r="8901" customFormat="false" ht="13.8" hidden="false" customHeight="false" outlineLevel="0" collapsed="false">
      <c r="A8901" s="1" t="s">
        <v>12570</v>
      </c>
      <c r="B8901" s="1" t="s">
        <v>12571</v>
      </c>
      <c r="C8901" s="1" t="str">
        <f aca="false">A8901 &amp;" " &amp;"""" &amp;B8901 &amp;""""</f>
        <v> CAM_CAS_equipment_3_short:0 "Noréclair"</v>
      </c>
      <c r="D8901" s="1" t="str">
        <f aca="false">IF(ISBLANK(A8901),"",C8901)</f>
        <v> CAM_CAS_equipment_3_short:0 "Noréclair"</v>
      </c>
    </row>
    <row r="8902" customFormat="false" ht="13.8" hidden="false" customHeight="false" outlineLevel="0" collapsed="false">
      <c r="A8902" s="1" t="s">
        <v>12572</v>
      </c>
      <c r="B8902" s="1" t="s">
        <v>12573</v>
      </c>
      <c r="C8902" s="1" t="str">
        <f aca="false">A8902 &amp;" " &amp;"""" &amp;B8902 &amp;""""</f>
        <v> CAM_heavy_fighter_equipment_1:0 "Potez 630"</v>
      </c>
      <c r="D8902" s="1" t="str">
        <f aca="false">IF(ISBLANK(A8902),"",C8902)</f>
        <v> CAM_heavy_fighter_equipment_1:0 "Potez 630"</v>
      </c>
    </row>
    <row r="8903" customFormat="false" ht="13.8" hidden="false" customHeight="false" outlineLevel="0" collapsed="false">
      <c r="A8903" s="1" t="s">
        <v>12574</v>
      </c>
      <c r="B8903" s="1" t="s">
        <v>12573</v>
      </c>
      <c r="C8903" s="1" t="str">
        <f aca="false">A8903 &amp;" " &amp;"""" &amp;B8903 &amp;""""</f>
        <v> CAM_heavy_fighter_equipment_1_short:0 "Potez 630"</v>
      </c>
      <c r="D8903" s="1" t="str">
        <f aca="false">IF(ISBLANK(A8903),"",C8903)</f>
        <v> CAM_heavy_fighter_equipment_1_short:0 "Potez 630"</v>
      </c>
    </row>
    <row r="8904" customFormat="false" ht="13.8" hidden="false" customHeight="false" outlineLevel="0" collapsed="false">
      <c r="A8904" s="1" t="s">
        <v>12575</v>
      </c>
      <c r="B8904" s="1" t="s">
        <v>12576</v>
      </c>
      <c r="C8904" s="1" t="str">
        <f aca="false">A8904 &amp;" " &amp;"""" &amp;B8904 &amp;""""</f>
        <v> CAM_heavy_fighter_equipment_2:0 "Breguet 690"</v>
      </c>
      <c r="D8904" s="1" t="str">
        <f aca="false">IF(ISBLANK(A8904),"",C8904)</f>
        <v> CAM_heavy_fighter_equipment_2:0 "Breguet 690"</v>
      </c>
    </row>
    <row r="8905" customFormat="false" ht="13.8" hidden="false" customHeight="false" outlineLevel="0" collapsed="false">
      <c r="A8905" s="1" t="s">
        <v>12577</v>
      </c>
      <c r="B8905" s="1" t="s">
        <v>12578</v>
      </c>
      <c r="C8905" s="1" t="str">
        <f aca="false">A8905 &amp;" " &amp;"""" &amp;B8905 &amp;""""</f>
        <v> CAM_heavy_fighter_equipment_2_short:0 "Bre 690"</v>
      </c>
      <c r="D8905" s="1" t="str">
        <f aca="false">IF(ISBLANK(A8905),"",C8905)</f>
        <v> CAM_heavy_fighter_equipment_2_short:0 "Bre 690"</v>
      </c>
    </row>
    <row r="8906" customFormat="false" ht="13.8" hidden="false" customHeight="false" outlineLevel="0" collapsed="false">
      <c r="A8906" s="1" t="s">
        <v>12579</v>
      </c>
      <c r="B8906" s="1" t="s">
        <v>12580</v>
      </c>
      <c r="C8906" s="1" t="str">
        <f aca="false">A8906 &amp;" " &amp;"""" &amp;B8906 &amp;""""</f>
        <v> CAM_heavy_fighter_equipment_3:0 "Breguet 700 C2"</v>
      </c>
      <c r="D8906" s="1" t="str">
        <f aca="false">IF(ISBLANK(A8906),"",C8906)</f>
        <v> CAM_heavy_fighter_equipment_3:0 "Breguet 700 C2"</v>
      </c>
    </row>
    <row r="8907" customFormat="false" ht="13.8" hidden="false" customHeight="false" outlineLevel="0" collapsed="false">
      <c r="A8907" s="1" t="s">
        <v>12581</v>
      </c>
      <c r="B8907" s="1" t="s">
        <v>12582</v>
      </c>
      <c r="C8907" s="1" t="str">
        <f aca="false">A8907 &amp;" " &amp;"""" &amp;B8907 &amp;""""</f>
        <v> CAM_heavy_fighter_equipment_3_short:0 "Bre 700 C2"</v>
      </c>
      <c r="D8907" s="1" t="str">
        <f aca="false">IF(ISBLANK(A8907),"",C8907)</f>
        <v> CAM_heavy_fighter_equipment_3_short:0 "Bre 700 C2"</v>
      </c>
    </row>
    <row r="8908" customFormat="false" ht="13.8" hidden="false" customHeight="false" outlineLevel="0" collapsed="false">
      <c r="A8908" s="1" t="s">
        <v>12583</v>
      </c>
      <c r="B8908" s="1" t="s">
        <v>12584</v>
      </c>
      <c r="C8908" s="1" t="str">
        <f aca="false">A8908 &amp;" " &amp;"""" &amp;B8908 &amp;""""</f>
        <v> CAM_fighter_equipment_0:0 "Nieuport-Delage NiD 62"</v>
      </c>
      <c r="D8908" s="1" t="str">
        <f aca="false">IF(ISBLANK(A8908),"",C8908)</f>
        <v> CAM_fighter_equipment_0:0 "Nieuport-Delage NiD 62"</v>
      </c>
    </row>
    <row r="8909" customFormat="false" ht="13.8" hidden="false" customHeight="false" outlineLevel="0" collapsed="false">
      <c r="A8909" s="1" t="s">
        <v>12585</v>
      </c>
      <c r="B8909" s="1" t="s">
        <v>12586</v>
      </c>
      <c r="C8909" s="1" t="str">
        <f aca="false">A8909 &amp;" " &amp;"""" &amp;B8909 &amp;""""</f>
        <v> CAM_fighter_equipment_0_short:0 "NiD 62"</v>
      </c>
      <c r="D8909" s="1" t="str">
        <f aca="false">IF(ISBLANK(A8909),"",C8909)</f>
        <v> CAM_fighter_equipment_0_short:0 "NiD 62"</v>
      </c>
    </row>
    <row r="8910" customFormat="false" ht="13.8" hidden="false" customHeight="false" outlineLevel="0" collapsed="false">
      <c r="A8910" s="1" t="s">
        <v>12587</v>
      </c>
      <c r="B8910" s="1" t="s">
        <v>12588</v>
      </c>
      <c r="C8910" s="1" t="str">
        <f aca="false">A8910 &amp;" " &amp;"""" &amp;B8910 &amp;""""</f>
        <v> CAM_fighter_equipment_1:0 "Morane-Saulnier M.S.406"</v>
      </c>
      <c r="D8910" s="1" t="str">
        <f aca="false">IF(ISBLANK(A8910),"",C8910)</f>
        <v> CAM_fighter_equipment_1:0 "Morane-Saulnier M.S.406"</v>
      </c>
    </row>
    <row r="8911" customFormat="false" ht="13.8" hidden="false" customHeight="false" outlineLevel="0" collapsed="false">
      <c r="A8911" s="1" t="s">
        <v>12589</v>
      </c>
      <c r="B8911" s="1" t="s">
        <v>12590</v>
      </c>
      <c r="C8911" s="1" t="str">
        <f aca="false">A8911 &amp;" " &amp;"""" &amp;B8911 &amp;""""</f>
        <v> CAM_fighter_equipment_1_short:0 "M.S.406"</v>
      </c>
      <c r="D8911" s="1" t="str">
        <f aca="false">IF(ISBLANK(A8911),"",C8911)</f>
        <v> CAM_fighter_equipment_1_short:0 "M.S.406"</v>
      </c>
    </row>
    <row r="8912" customFormat="false" ht="13.8" hidden="false" customHeight="false" outlineLevel="0" collapsed="false">
      <c r="A8912" s="1" t="s">
        <v>12591</v>
      </c>
      <c r="B8912" s="1" t="s">
        <v>12592</v>
      </c>
      <c r="C8912" s="1" t="str">
        <f aca="false">A8912 &amp;" " &amp;"""" &amp;B8912 &amp;""""</f>
        <v> CAM_fighter_equipment_2:0 "Dewoitine D.520"</v>
      </c>
      <c r="D8912" s="1" t="str">
        <f aca="false">IF(ISBLANK(A8912),"",C8912)</f>
        <v> CAM_fighter_equipment_2:0 "Dewoitine D.520"</v>
      </c>
    </row>
    <row r="8913" customFormat="false" ht="13.8" hidden="false" customHeight="false" outlineLevel="0" collapsed="false">
      <c r="A8913" s="1" t="s">
        <v>12593</v>
      </c>
      <c r="B8913" s="1" t="s">
        <v>12594</v>
      </c>
      <c r="C8913" s="1" t="str">
        <f aca="false">A8913 &amp;" " &amp;"""" &amp;B8913 &amp;""""</f>
        <v> CAM_fighter_equipment_2_short:0 "D.520"</v>
      </c>
      <c r="D8913" s="1" t="str">
        <f aca="false">IF(ISBLANK(A8913),"",C8913)</f>
        <v> CAM_fighter_equipment_2_short:0 "D.520"</v>
      </c>
    </row>
    <row r="8914" customFormat="false" ht="13.8" hidden="false" customHeight="false" outlineLevel="0" collapsed="false">
      <c r="A8914" s="1" t="s">
        <v>12595</v>
      </c>
      <c r="B8914" s="1" t="s">
        <v>12596</v>
      </c>
      <c r="C8914" s="1" t="str">
        <f aca="false">A8914 &amp;" " &amp;"""" &amp;B8914 &amp;""""</f>
        <v> CAM_fighter_equipment_3:0 "Bloch MB.157"</v>
      </c>
      <c r="D8914" s="1" t="str">
        <f aca="false">IF(ISBLANK(A8914),"",C8914)</f>
        <v> CAM_fighter_equipment_3:0 "Bloch MB.157"</v>
      </c>
    </row>
    <row r="8915" customFormat="false" ht="13.8" hidden="false" customHeight="false" outlineLevel="0" collapsed="false">
      <c r="A8915" s="1" t="s">
        <v>12597</v>
      </c>
      <c r="B8915" s="1" t="s">
        <v>12598</v>
      </c>
      <c r="C8915" s="1" t="str">
        <f aca="false">A8915 &amp;" " &amp;"""" &amp;B8915 &amp;""""</f>
        <v> CAM_fighter_equipment_3_short:0 "MB.157"</v>
      </c>
      <c r="D8915" s="1" t="str">
        <f aca="false">IF(ISBLANK(A8915),"",C8915)</f>
        <v> CAM_fighter_equipment_3_short:0 "MB.157"</v>
      </c>
    </row>
    <row r="8916" customFormat="false" ht="13.8" hidden="false" customHeight="false" outlineLevel="0" collapsed="false">
      <c r="A8916" s="1" t="s">
        <v>12599</v>
      </c>
      <c r="B8916" s="1" t="s">
        <v>12600</v>
      </c>
      <c r="C8916" s="1" t="str">
        <f aca="false">A8916 &amp;" " &amp;"""" &amp;B8916 &amp;""""</f>
        <v> CAM_jet_fighter_equipment_1:0 "Dassault Ouragan"</v>
      </c>
      <c r="D8916" s="1" t="str">
        <f aca="false">IF(ISBLANK(A8916),"",C8916)</f>
        <v> CAM_jet_fighter_equipment_1:0 "Dassault Ouragan"</v>
      </c>
    </row>
    <row r="8917" customFormat="false" ht="13.8" hidden="false" customHeight="false" outlineLevel="0" collapsed="false">
      <c r="A8917" s="1" t="s">
        <v>12601</v>
      </c>
      <c r="B8917" s="1" t="s">
        <v>12602</v>
      </c>
      <c r="C8917" s="1" t="str">
        <f aca="false">A8917 &amp;" " &amp;"""" &amp;B8917 &amp;""""</f>
        <v> CAM_jet_fighter_equipment_1_short:0 "Ouragan"</v>
      </c>
      <c r="D8917" s="1" t="str">
        <f aca="false">IF(ISBLANK(A8917),"",C8917)</f>
        <v> CAM_jet_fighter_equipment_1_short:0 "Ouragan"</v>
      </c>
    </row>
    <row r="8918" customFormat="false" ht="13.8" hidden="false" customHeight="false" outlineLevel="0" collapsed="false">
      <c r="A8918" s="1" t="s">
        <v>12603</v>
      </c>
      <c r="B8918" s="1" t="s">
        <v>12604</v>
      </c>
      <c r="C8918" s="1" t="str">
        <f aca="false">A8918 &amp;" " &amp;"""" &amp;B8918 &amp;""""</f>
        <v> CAM_nav_bomber_equipment_1:0 "Latécoère 298"</v>
      </c>
      <c r="D8918" s="1" t="str">
        <f aca="false">IF(ISBLANK(A8918),"",C8918)</f>
        <v> CAM_nav_bomber_equipment_1:0 "Latécoère 298"</v>
      </c>
    </row>
    <row r="8919" customFormat="false" ht="13.8" hidden="false" customHeight="false" outlineLevel="0" collapsed="false">
      <c r="A8919" s="1" t="s">
        <v>12605</v>
      </c>
      <c r="B8919" s="1" t="n">
        <v>298</v>
      </c>
      <c r="C8919" s="1" t="str">
        <f aca="false">A8919 &amp;" " &amp;"""" &amp;B8919 &amp;""""</f>
        <v> CAM_nav_bomber_equipment_1_short:0 "298"</v>
      </c>
      <c r="D8919" s="1" t="str">
        <f aca="false">IF(ISBLANK(A8919),"",C8919)</f>
        <v> CAM_nav_bomber_equipment_1_short:0 "298"</v>
      </c>
    </row>
    <row r="8920" customFormat="false" ht="13.8" hidden="false" customHeight="false" outlineLevel="0" collapsed="false">
      <c r="A8920" s="1" t="s">
        <v>12606</v>
      </c>
      <c r="B8920" s="1" t="s">
        <v>12607</v>
      </c>
      <c r="C8920" s="1" t="str">
        <f aca="false">A8920 &amp;" " &amp;"""" &amp;B8920 &amp;""""</f>
        <v> CAM_nav_bomber_equipment_2:0 "SNCAO CAO.600"</v>
      </c>
      <c r="D8920" s="1" t="str">
        <f aca="false">IF(ISBLANK(A8920),"",C8920)</f>
        <v> CAM_nav_bomber_equipment_2:0 "SNCAO CAO.600"</v>
      </c>
    </row>
    <row r="8921" customFormat="false" ht="13.8" hidden="false" customHeight="false" outlineLevel="0" collapsed="false">
      <c r="A8921" s="1" t="s">
        <v>12608</v>
      </c>
      <c r="B8921" s="1" t="s">
        <v>12609</v>
      </c>
      <c r="C8921" s="1" t="str">
        <f aca="false">A8921 &amp;" " &amp;"""" &amp;B8921 &amp;""""</f>
        <v> CAM_nav_bomber_equipment_2_short:0 "CAO.600"</v>
      </c>
      <c r="D8921" s="1" t="str">
        <f aca="false">IF(ISBLANK(A8921),"",C8921)</f>
        <v> CAM_nav_bomber_equipment_2_short:0 "CAO.600"</v>
      </c>
    </row>
    <row r="8922" customFormat="false" ht="13.8" hidden="false" customHeight="false" outlineLevel="0" collapsed="false">
      <c r="A8922" s="1" t="s">
        <v>12610</v>
      </c>
      <c r="B8922" s="1" t="s">
        <v>12611</v>
      </c>
      <c r="C8922" s="1" t="str">
        <f aca="false">A8922 &amp;" " &amp;"""" &amp;B8922 &amp;""""</f>
        <v> CAM_nav_bomber_equipment_3:0 "Dewoitine D.750"</v>
      </c>
      <c r="D8922" s="1" t="str">
        <f aca="false">IF(ISBLANK(A8922),"",C8922)</f>
        <v> CAM_nav_bomber_equipment_3:0 "Dewoitine D.750"</v>
      </c>
    </row>
    <row r="8923" customFormat="false" ht="13.8" hidden="false" customHeight="false" outlineLevel="0" collapsed="false">
      <c r="A8923" s="1" t="s">
        <v>12612</v>
      </c>
      <c r="B8923" s="1" t="s">
        <v>12613</v>
      </c>
      <c r="C8923" s="1" t="str">
        <f aca="false">A8923 &amp;" " &amp;"""" &amp;B8923 &amp;""""</f>
        <v> CAM_nav_bomber_equipment_3_short:0 "D.750"</v>
      </c>
      <c r="D8923" s="1" t="str">
        <f aca="false">IF(ISBLANK(A8923),"",C8923)</f>
        <v> CAM_nav_bomber_equipment_3_short:0 "D.750"</v>
      </c>
    </row>
    <row r="8924" customFormat="false" ht="13.8" hidden="false" customHeight="false" outlineLevel="0" collapsed="false">
      <c r="A8924" s="1" t="s">
        <v>12614</v>
      </c>
      <c r="B8924" s="1" t="s">
        <v>12615</v>
      </c>
      <c r="C8924" s="1" t="str">
        <f aca="false">A8924 &amp;" " &amp;"""" &amp;B8924 &amp;""""</f>
        <v> CAM_strat_bomber_equipment_1:0 "Farman F.223"</v>
      </c>
      <c r="D8924" s="1" t="str">
        <f aca="false">IF(ISBLANK(A8924),"",C8924)</f>
        <v> CAM_strat_bomber_equipment_1:0 "Farman F.223"</v>
      </c>
    </row>
    <row r="8925" customFormat="false" ht="13.8" hidden="false" customHeight="false" outlineLevel="0" collapsed="false">
      <c r="A8925" s="1" t="s">
        <v>12616</v>
      </c>
      <c r="B8925" s="1" t="s">
        <v>12617</v>
      </c>
      <c r="C8925" s="1" t="str">
        <f aca="false">A8925 &amp;" " &amp;"""" &amp;B8925 &amp;""""</f>
        <v> CAM_strat_bomber_equipment_1_short:0 "F.223"</v>
      </c>
      <c r="D8925" s="1" t="str">
        <f aca="false">IF(ISBLANK(A8925),"",C8925)</f>
        <v> CAM_strat_bomber_equipment_1_short:0 "F.223"</v>
      </c>
    </row>
    <row r="8926" customFormat="false" ht="13.8" hidden="false" customHeight="false" outlineLevel="0" collapsed="false">
      <c r="A8926" s="1" t="s">
        <v>12618</v>
      </c>
      <c r="B8926" s="1" t="s">
        <v>12619</v>
      </c>
      <c r="C8926" s="1" t="str">
        <f aca="false">A8926 &amp;" " &amp;"""" &amp;B8926 &amp;""""</f>
        <v> CAM_strat_bomber_equipment_2:0 "Bloch MB.162"</v>
      </c>
      <c r="D8926" s="1" t="str">
        <f aca="false">IF(ISBLANK(A8926),"",C8926)</f>
        <v> CAM_strat_bomber_equipment_2:0 "Bloch MB.162"</v>
      </c>
    </row>
    <row r="8927" customFormat="false" ht="13.8" hidden="false" customHeight="false" outlineLevel="0" collapsed="false">
      <c r="A8927" s="1" t="s">
        <v>12620</v>
      </c>
      <c r="B8927" s="1" t="s">
        <v>12621</v>
      </c>
      <c r="C8927" s="1" t="str">
        <f aca="false">A8927 &amp;" " &amp;"""" &amp;B8927 &amp;""""</f>
        <v> CAM_strat_bomber_equipment_2_short:0 "MB.162"</v>
      </c>
      <c r="D8927" s="1" t="str">
        <f aca="false">IF(ISBLANK(A8927),"",C8927)</f>
        <v> CAM_strat_bomber_equipment_2_short:0 "MB.162"</v>
      </c>
    </row>
    <row r="8928" customFormat="false" ht="13.8" hidden="false" customHeight="false" outlineLevel="0" collapsed="false">
      <c r="A8928" s="1" t="s">
        <v>12622</v>
      </c>
      <c r="B8928" s="1" t="s">
        <v>12623</v>
      </c>
      <c r="C8928" s="1" t="str">
        <f aca="false">A8928 &amp;" " &amp;"""" &amp;B8928 &amp;""""</f>
        <v> CAM_strat_bomber_equipment_3:0 "Breguet 482"</v>
      </c>
      <c r="D8928" s="1" t="str">
        <f aca="false">IF(ISBLANK(A8928),"",C8928)</f>
        <v> CAM_strat_bomber_equipment_3:0 "Breguet 482"</v>
      </c>
    </row>
    <row r="8929" customFormat="false" ht="13.8" hidden="false" customHeight="false" outlineLevel="0" collapsed="false">
      <c r="A8929" s="1" t="s">
        <v>12624</v>
      </c>
      <c r="B8929" s="1" t="s">
        <v>12625</v>
      </c>
      <c r="C8929" s="1" t="str">
        <f aca="false">A8929 &amp;" " &amp;"""" &amp;B8929 &amp;""""</f>
        <v> CAM_strat_bomber_equipment_3_short:0 "Bre 482"</v>
      </c>
      <c r="D8929" s="1" t="str">
        <f aca="false">IF(ISBLANK(A8929),"",C8929)</f>
        <v> CAM_strat_bomber_equipment_3_short:0 "Bre 482"</v>
      </c>
    </row>
    <row r="8930" customFormat="false" ht="13.8" hidden="false" customHeight="false" outlineLevel="0" collapsed="false">
      <c r="A8930" s="1" t="s">
        <v>12626</v>
      </c>
      <c r="B8930" s="1" t="s">
        <v>12627</v>
      </c>
      <c r="C8930" s="1" t="str">
        <f aca="false">A8930 &amp;" " &amp;"""" &amp;B8930 &amp;""""</f>
        <v> CAM_tac_bomber_equipment_0:0 "Bloch MB.200"</v>
      </c>
      <c r="D8930" s="1" t="str">
        <f aca="false">IF(ISBLANK(A8930),"",C8930)</f>
        <v> CAM_tac_bomber_equipment_0:0 "Bloch MB.200"</v>
      </c>
    </row>
    <row r="8931" customFormat="false" ht="13.8" hidden="false" customHeight="false" outlineLevel="0" collapsed="false">
      <c r="A8931" s="1" t="s">
        <v>12628</v>
      </c>
      <c r="B8931" s="1" t="s">
        <v>12629</v>
      </c>
      <c r="C8931" s="1" t="str">
        <f aca="false">A8931 &amp;" " &amp;"""" &amp;B8931 &amp;""""</f>
        <v> CAM_tac_bomber_equipment_0_short:0 "MB.200"</v>
      </c>
      <c r="D8931" s="1" t="str">
        <f aca="false">IF(ISBLANK(A8931),"",C8931)</f>
        <v> CAM_tac_bomber_equipment_0_short:0 "MB.200"</v>
      </c>
    </row>
    <row r="8932" customFormat="false" ht="13.8" hidden="false" customHeight="false" outlineLevel="0" collapsed="false">
      <c r="A8932" s="1" t="s">
        <v>12630</v>
      </c>
      <c r="B8932" s="1" t="s">
        <v>12631</v>
      </c>
      <c r="C8932" s="1" t="str">
        <f aca="false">A8932 &amp;" " &amp;"""" &amp;B8932 &amp;""""</f>
        <v> CAM_tac_bomber_equipment_1:0 "Amiot 143"</v>
      </c>
      <c r="D8932" s="1" t="str">
        <f aca="false">IF(ISBLANK(A8932),"",C8932)</f>
        <v> CAM_tac_bomber_equipment_1:0 "Amiot 143"</v>
      </c>
    </row>
    <row r="8933" customFormat="false" ht="13.8" hidden="false" customHeight="false" outlineLevel="0" collapsed="false">
      <c r="A8933" s="1" t="s">
        <v>12632</v>
      </c>
      <c r="B8933" s="1" t="s">
        <v>12631</v>
      </c>
      <c r="C8933" s="1" t="str">
        <f aca="false">A8933 &amp;" " &amp;"""" &amp;B8933 &amp;""""</f>
        <v> CAM_tac_bomber_equipment_1_short:0 "Amiot 143"</v>
      </c>
      <c r="D8933" s="1" t="str">
        <f aca="false">IF(ISBLANK(A8933),"",C8933)</f>
        <v> CAM_tac_bomber_equipment_1_short:0 "Amiot 143"</v>
      </c>
    </row>
    <row r="8934" customFormat="false" ht="13.8" hidden="false" customHeight="false" outlineLevel="0" collapsed="false">
      <c r="A8934" s="1" t="s">
        <v>12633</v>
      </c>
      <c r="B8934" s="1" t="s">
        <v>12634</v>
      </c>
      <c r="C8934" s="1" t="str">
        <f aca="false">A8934 &amp;" " &amp;"""" &amp;B8934 &amp;""""</f>
        <v> CAM_tac_bomber_equipment_2:0 "Lioré-et-Olivier LeO 451"</v>
      </c>
      <c r="D8934" s="1" t="str">
        <f aca="false">IF(ISBLANK(A8934),"",C8934)</f>
        <v> CAM_tac_bomber_equipment_2:0 "Lioré-et-Olivier LeO 451"</v>
      </c>
    </row>
    <row r="8935" customFormat="false" ht="13.8" hidden="false" customHeight="false" outlineLevel="0" collapsed="false">
      <c r="A8935" s="1" t="s">
        <v>12635</v>
      </c>
      <c r="B8935" s="1" t="s">
        <v>12636</v>
      </c>
      <c r="C8935" s="1" t="str">
        <f aca="false">A8935 &amp;" " &amp;"""" &amp;B8935 &amp;""""</f>
        <v> CAM_tac_bomber_equipment_2_short:0 "LeO 451"</v>
      </c>
      <c r="D8935" s="1" t="str">
        <f aca="false">IF(ISBLANK(A8935),"",C8935)</f>
        <v> CAM_tac_bomber_equipment_2_short:0 "LeO 451"</v>
      </c>
    </row>
    <row r="8936" customFormat="false" ht="13.8" hidden="false" customHeight="false" outlineLevel="0" collapsed="false">
      <c r="A8936" s="1" t="s">
        <v>12637</v>
      </c>
      <c r="B8936" s="1" t="s">
        <v>12638</v>
      </c>
      <c r="C8936" s="1" t="str">
        <f aca="false">A8936 &amp;" " &amp;"""" &amp;B8936 &amp;""""</f>
        <v> CAM_tac_bomber_equipment_3:0 "Bloch MB.174"</v>
      </c>
      <c r="D8936" s="1" t="str">
        <f aca="false">IF(ISBLANK(A8936),"",C8936)</f>
        <v> CAM_tac_bomber_equipment_3:0 "Bloch MB.174"</v>
      </c>
    </row>
    <row r="8937" customFormat="false" ht="13.8" hidden="false" customHeight="false" outlineLevel="0" collapsed="false">
      <c r="A8937" s="1" t="s">
        <v>12639</v>
      </c>
      <c r="B8937" s="1" t="s">
        <v>12640</v>
      </c>
      <c r="C8937" s="1" t="str">
        <f aca="false">A8937 &amp;" " &amp;"""" &amp;B8937 &amp;""""</f>
        <v> CAM_tac_bomber_equipment_3_short:0 "MB.174"</v>
      </c>
      <c r="D8937" s="1" t="str">
        <f aca="false">IF(ISBLANK(A8937),"",C8937)</f>
        <v> CAM_tac_bomber_equipment_3_short:0 "MB.174"</v>
      </c>
    </row>
    <row r="8938" customFormat="false" ht="13.8" hidden="false" customHeight="false" outlineLevel="0" collapsed="false">
      <c r="A8938" s="1" t="s">
        <v>12641</v>
      </c>
      <c r="B8938" s="1" t="s">
        <v>12642</v>
      </c>
      <c r="C8938" s="1" t="str">
        <f aca="false">A8938 &amp;" " &amp;"""" &amp;B8938 &amp;""""</f>
        <v> CAM_cv_nav_bomber_equipment_1:0 "Latécoère 298B"</v>
      </c>
      <c r="D8938" s="1" t="str">
        <f aca="false">IF(ISBLANK(A8938),"",C8938)</f>
        <v> CAM_cv_nav_bomber_equipment_1:0 "Latécoère 298B"</v>
      </c>
    </row>
    <row r="8939" customFormat="false" ht="13.8" hidden="false" customHeight="false" outlineLevel="0" collapsed="false">
      <c r="A8939" s="1" t="s">
        <v>12643</v>
      </c>
      <c r="B8939" s="1" t="s">
        <v>12644</v>
      </c>
      <c r="C8939" s="1" t="str">
        <f aca="false">A8939 &amp;" " &amp;"""" &amp;B8939 &amp;""""</f>
        <v> CAM_cv_nav_bomber_equipment_1_short:0 "Laté 298B"</v>
      </c>
      <c r="D8939" s="1" t="str">
        <f aca="false">IF(ISBLANK(A8939),"",C8939)</f>
        <v> CAM_cv_nav_bomber_equipment_1_short:0 "Laté 298B"</v>
      </c>
    </row>
    <row r="8940" customFormat="false" ht="13.8" hidden="false" customHeight="false" outlineLevel="0" collapsed="false">
      <c r="A8940" s="1" t="s">
        <v>12645</v>
      </c>
      <c r="B8940" s="1" t="s">
        <v>12646</v>
      </c>
      <c r="C8940" s="1" t="str">
        <f aca="false">A8940 &amp;" " &amp;"""" &amp;B8940 &amp;""""</f>
        <v> CAM_cv_nav_bomber_equipment_2:0 "Latécoère 312C"</v>
      </c>
      <c r="D8940" s="1" t="str">
        <f aca="false">IF(ISBLANK(A8940),"",C8940)</f>
        <v> CAM_cv_nav_bomber_equipment_2:0 "Latécoère 312C"</v>
      </c>
    </row>
    <row r="8941" customFormat="false" ht="13.8" hidden="false" customHeight="false" outlineLevel="0" collapsed="false">
      <c r="A8941" s="1" t="s">
        <v>12647</v>
      </c>
      <c r="B8941" s="1" t="s">
        <v>12648</v>
      </c>
      <c r="C8941" s="1" t="str">
        <f aca="false">A8941 &amp;" " &amp;"""" &amp;B8941 &amp;""""</f>
        <v> CAM_cv_nav_bomber_equipment_2_short:0 "Laté 312C"</v>
      </c>
      <c r="D8941" s="1" t="str">
        <f aca="false">IF(ISBLANK(A8941),"",C8941)</f>
        <v> CAM_cv_nav_bomber_equipment_2_short:0 "Laté 312C"</v>
      </c>
    </row>
    <row r="8942" customFormat="false" ht="13.8" hidden="false" customHeight="false" outlineLevel="0" collapsed="false">
      <c r="A8942" s="1" t="s">
        <v>12649</v>
      </c>
      <c r="B8942" s="1" t="s">
        <v>12650</v>
      </c>
      <c r="C8942" s="1" t="str">
        <f aca="false">A8942 &amp;" " &amp;"""" &amp;B8942 &amp;""""</f>
        <v> CAM_cv_nav_bomber_equipment_3:0 "Dewoitine D.750P"</v>
      </c>
      <c r="D8942" s="1" t="str">
        <f aca="false">IF(ISBLANK(A8942),"",C8942)</f>
        <v> CAM_cv_nav_bomber_equipment_3:0 "Dewoitine D.750P"</v>
      </c>
    </row>
    <row r="8943" customFormat="false" ht="13.8" hidden="false" customHeight="false" outlineLevel="0" collapsed="false">
      <c r="A8943" s="1" t="s">
        <v>12651</v>
      </c>
      <c r="B8943" s="1" t="s">
        <v>12652</v>
      </c>
      <c r="C8943" s="1" t="str">
        <f aca="false">A8943 &amp;" " &amp;"""" &amp;B8943 &amp;""""</f>
        <v> CAM_cv_nav_bomber_equipment_3_short:0 "D.750P"</v>
      </c>
      <c r="D8943" s="1" t="str">
        <f aca="false">IF(ISBLANK(A8943),"",C8943)</f>
        <v> CAM_cv_nav_bomber_equipment_3_short:0 "D.750P"</v>
      </c>
    </row>
    <row r="8944" customFormat="false" ht="13.8" hidden="false" customHeight="false" outlineLevel="0" collapsed="false">
      <c r="A8944" s="1" t="s">
        <v>12653</v>
      </c>
      <c r="B8944" s="1" t="s">
        <v>12654</v>
      </c>
      <c r="C8944" s="1" t="str">
        <f aca="false">A8944 &amp;" " &amp;"""" &amp;B8944 &amp;""""</f>
        <v> CAM_cv_CAS_equipment_1:0 "Nieuport Ni.140"</v>
      </c>
      <c r="D8944" s="1" t="str">
        <f aca="false">IF(ISBLANK(A8944),"",C8944)</f>
        <v> CAM_cv_CAS_equipment_1:0 "Nieuport Ni.140"</v>
      </c>
    </row>
    <row r="8945" customFormat="false" ht="13.8" hidden="false" customHeight="false" outlineLevel="0" collapsed="false">
      <c r="A8945" s="1" t="s">
        <v>12655</v>
      </c>
      <c r="B8945" s="1" t="s">
        <v>12656</v>
      </c>
      <c r="C8945" s="1" t="str">
        <f aca="false">A8945 &amp;" " &amp;"""" &amp;B8945 &amp;""""</f>
        <v> CAM_cv_CAS_equipment_1_short:0 "Ni.140"</v>
      </c>
      <c r="D8945" s="1" t="str">
        <f aca="false">IF(ISBLANK(A8945),"",C8945)</f>
        <v> CAM_cv_CAS_equipment_1_short:0 "Ni.140"</v>
      </c>
    </row>
    <row r="8946" customFormat="false" ht="13.8" hidden="false" customHeight="false" outlineLevel="0" collapsed="false">
      <c r="A8946" s="1" t="s">
        <v>12657</v>
      </c>
      <c r="B8946" s="1" t="s">
        <v>12658</v>
      </c>
      <c r="C8946" s="1" t="str">
        <f aca="false">A8946 &amp;" " &amp;"""" &amp;B8946 &amp;""""</f>
        <v> CAM_cv_CAS_equipment_2:0 "Loiré-Nieuport LN.401"</v>
      </c>
      <c r="D8946" s="1" t="str">
        <f aca="false">IF(ISBLANK(A8946),"",C8946)</f>
        <v> CAM_cv_CAS_equipment_2:0 "Loiré-Nieuport LN.401"</v>
      </c>
    </row>
    <row r="8947" customFormat="false" ht="13.8" hidden="false" customHeight="false" outlineLevel="0" collapsed="false">
      <c r="A8947" s="1" t="s">
        <v>12659</v>
      </c>
      <c r="B8947" s="1" t="s">
        <v>12567</v>
      </c>
      <c r="C8947" s="1" t="str">
        <f aca="false">A8947 &amp;" " &amp;"""" &amp;B8947 &amp;""""</f>
        <v> CAM_cv_CAS_equipment_2_short:0 "LN.401"</v>
      </c>
      <c r="D8947" s="1" t="str">
        <f aca="false">IF(ISBLANK(A8947),"",C8947)</f>
        <v> CAM_cv_CAS_equipment_2_short:0 "LN.401"</v>
      </c>
    </row>
    <row r="8948" customFormat="false" ht="13.8" hidden="false" customHeight="false" outlineLevel="0" collapsed="false">
      <c r="A8948" s="1" t="s">
        <v>12660</v>
      </c>
      <c r="B8948" s="1" t="s">
        <v>12661</v>
      </c>
      <c r="C8948" s="1" t="str">
        <f aca="false">A8948 &amp;" " &amp;"""" &amp;B8948 &amp;""""</f>
        <v> CAM_cv_CAS_equipment_3:0 "SNCASO SO.8000 Narval"</v>
      </c>
      <c r="D8948" s="1" t="str">
        <f aca="false">IF(ISBLANK(A8948),"",C8948)</f>
        <v> CAM_cv_CAS_equipment_3:0 "SNCASO SO.8000 Narval"</v>
      </c>
    </row>
    <row r="8949" customFormat="false" ht="13.8" hidden="false" customHeight="false" outlineLevel="0" collapsed="false">
      <c r="A8949" s="1" t="s">
        <v>12662</v>
      </c>
      <c r="B8949" s="1" t="s">
        <v>12663</v>
      </c>
      <c r="C8949" s="1" t="str">
        <f aca="false">A8949 &amp;" " &amp;"""" &amp;B8949 &amp;""""</f>
        <v> CAM_cv_CAS_equipment_3_short:0 "SO.8000 Narval"</v>
      </c>
      <c r="D8949" s="1" t="str">
        <f aca="false">IF(ISBLANK(A8949),"",C8949)</f>
        <v> CAM_cv_CAS_equipment_3_short:0 "SO.8000 Narval"</v>
      </c>
    </row>
    <row r="8950" customFormat="false" ht="13.8" hidden="false" customHeight="false" outlineLevel="0" collapsed="false">
      <c r="A8950" s="1" t="s">
        <v>12664</v>
      </c>
      <c r="B8950" s="1" t="s">
        <v>12665</v>
      </c>
      <c r="C8950" s="1" t="str">
        <f aca="false">A8950 &amp;" " &amp;"""" &amp;B8950 &amp;""""</f>
        <v> CAM_cv_fighter_equipment_0:0 "Dewoitine D.376"</v>
      </c>
      <c r="D8950" s="1" t="str">
        <f aca="false">IF(ISBLANK(A8950),"",C8950)</f>
        <v> CAM_cv_fighter_equipment_0:0 "Dewoitine D.376"</v>
      </c>
    </row>
    <row r="8951" customFormat="false" ht="13.8" hidden="false" customHeight="false" outlineLevel="0" collapsed="false">
      <c r="A8951" s="1" t="s">
        <v>12666</v>
      </c>
      <c r="B8951" s="1" t="s">
        <v>12667</v>
      </c>
      <c r="C8951" s="1" t="str">
        <f aca="false">A8951 &amp;" " &amp;"""" &amp;B8951 &amp;""""</f>
        <v> CAM_cv_fighter_equipment_0_short:0 "D.376"</v>
      </c>
      <c r="D8951" s="1" t="str">
        <f aca="false">IF(ISBLANK(A8951),"",C8951)</f>
        <v> CAM_cv_fighter_equipment_0_short:0 "D.376"</v>
      </c>
    </row>
    <row r="8952" customFormat="false" ht="13.8" hidden="false" customHeight="false" outlineLevel="0" collapsed="false">
      <c r="A8952" s="1" t="s">
        <v>12668</v>
      </c>
      <c r="B8952" s="1" t="s">
        <v>12669</v>
      </c>
      <c r="C8952" s="1" t="str">
        <f aca="false">A8952 &amp;" " &amp;"""" &amp;B8952 &amp;""""</f>
        <v> CAM_cv_fighter_equipment_1:0 "Dewoitine D.510"</v>
      </c>
      <c r="D8952" s="1" t="str">
        <f aca="false">IF(ISBLANK(A8952),"",C8952)</f>
        <v> CAM_cv_fighter_equipment_1:0 "Dewoitine D.510"</v>
      </c>
    </row>
    <row r="8953" customFormat="false" ht="13.8" hidden="false" customHeight="false" outlineLevel="0" collapsed="false">
      <c r="A8953" s="1" t="s">
        <v>12670</v>
      </c>
      <c r="B8953" s="1" t="s">
        <v>12671</v>
      </c>
      <c r="C8953" s="1" t="str">
        <f aca="false">A8953 &amp;" " &amp;"""" &amp;B8953 &amp;""""</f>
        <v> CAM_cv_fighter_equipment_1_short:0 "D.510"</v>
      </c>
      <c r="D8953" s="1" t="str">
        <f aca="false">IF(ISBLANK(A8953),"",C8953)</f>
        <v> CAM_cv_fighter_equipment_1_short:0 "D.510"</v>
      </c>
    </row>
    <row r="8954" customFormat="false" ht="13.8" hidden="false" customHeight="false" outlineLevel="0" collapsed="false">
      <c r="A8954" s="1" t="s">
        <v>12672</v>
      </c>
      <c r="B8954" s="1" t="s">
        <v>12673</v>
      </c>
      <c r="C8954" s="1" t="str">
        <f aca="false">A8954 &amp;" " &amp;"""" &amp;B8954 &amp;""""</f>
        <v> CAM_cv_fighter_equipment_2:0 "Dewoitine D.790"</v>
      </c>
      <c r="D8954" s="1" t="str">
        <f aca="false">IF(ISBLANK(A8954),"",C8954)</f>
        <v> CAM_cv_fighter_equipment_2:0 "Dewoitine D.790"</v>
      </c>
    </row>
    <row r="8955" customFormat="false" ht="13.8" hidden="false" customHeight="false" outlineLevel="0" collapsed="false">
      <c r="A8955" s="1" t="s">
        <v>12674</v>
      </c>
      <c r="B8955" s="1" t="s">
        <v>12675</v>
      </c>
      <c r="C8955" s="1" t="str">
        <f aca="false">A8955 &amp;" " &amp;"""" &amp;B8955 &amp;""""</f>
        <v> CAM_cv_fighter_equipment_2_short:0 "D.790"</v>
      </c>
      <c r="D8955" s="1" t="str">
        <f aca="false">IF(ISBLANK(A8955),"",C8955)</f>
        <v> CAM_cv_fighter_equipment_2_short:0 "D.790"</v>
      </c>
    </row>
    <row r="8956" customFormat="false" ht="13.8" hidden="false" customHeight="false" outlineLevel="0" collapsed="false">
      <c r="A8956" s="1" t="s">
        <v>12676</v>
      </c>
      <c r="B8956" s="1" t="s">
        <v>12677</v>
      </c>
      <c r="C8956" s="1" t="str">
        <f aca="false">A8956 &amp;" " &amp;"""" &amp;B8956 &amp;""""</f>
        <v> CAM_cv_fighter_equipment_3:0 "Dewoitine D.525"</v>
      </c>
      <c r="D8956" s="1" t="str">
        <f aca="false">IF(ISBLANK(A8956),"",C8956)</f>
        <v> CAM_cv_fighter_equipment_3:0 "Dewoitine D.525"</v>
      </c>
    </row>
    <row r="8957" customFormat="false" ht="13.8" hidden="false" customHeight="false" outlineLevel="0" collapsed="false">
      <c r="A8957" s="1" t="s">
        <v>12678</v>
      </c>
      <c r="B8957" s="1" t="s">
        <v>12679</v>
      </c>
      <c r="C8957" s="1" t="str">
        <f aca="false">A8957 &amp;" " &amp;"""" &amp;B8957 &amp;""""</f>
        <v> CAM_cv_fighter_equipment_3_short:0 "D.525"</v>
      </c>
      <c r="D8957" s="1" t="str">
        <f aca="false">IF(ISBLANK(A8957),"",C8957)</f>
        <v> CAM_cv_fighter_equipment_3_short:0 "D.525"</v>
      </c>
    </row>
    <row r="8958" customFormat="false" ht="13.8" hidden="false" customHeight="false" outlineLevel="0" collapsed="false">
      <c r="A8958" s="1" t="s">
        <v>21</v>
      </c>
      <c r="C8958" s="1" t="str">
        <f aca="false">A8958 &amp;" " &amp;"""" &amp;B8958 &amp;""""</f>
        <v>  ""</v>
      </c>
      <c r="D8958" s="1" t="str">
        <f aca="false">IF(ISBLANK(A8958),"",C8958)</f>
        <v>  ""</v>
      </c>
    </row>
    <row r="8959" customFormat="false" ht="13.8" hidden="false" customHeight="false" outlineLevel="0" collapsed="false">
      <c r="A8959" s="1" t="s">
        <v>12680</v>
      </c>
      <c r="B8959" s="1" t="s">
        <v>4660</v>
      </c>
      <c r="C8959" s="1" t="str">
        <f aca="false">A8959 &amp;" " &amp;"""" &amp;B8959 &amp;""""</f>
        <v> CAM_gw_tank_equipment:0 "Renault FT-17"</v>
      </c>
      <c r="D8959" s="1" t="str">
        <f aca="false">IF(ISBLANK(A8959),"",C8959)</f>
        <v> CAM_gw_tank_equipment:0 "Renault FT-17"</v>
      </c>
    </row>
    <row r="8960" customFormat="false" ht="13.8" hidden="false" customHeight="false" outlineLevel="0" collapsed="false">
      <c r="A8960" s="1" t="s">
        <v>12681</v>
      </c>
      <c r="B8960" s="1" t="s">
        <v>4662</v>
      </c>
      <c r="C8960" s="1" t="str">
        <f aca="false">A8960 &amp;" " &amp;"""" &amp;B8960 &amp;""""</f>
        <v> CAM_gw_tank_equipment_short:0 "FT-17"</v>
      </c>
      <c r="D8960" s="1" t="str">
        <f aca="false">IF(ISBLANK(A8960),"",C8960)</f>
        <v> CAM_gw_tank_equipment_short:0 "FT-17"</v>
      </c>
    </row>
    <row r="8961" customFormat="false" ht="13.8" hidden="false" customHeight="false" outlineLevel="0" collapsed="false">
      <c r="A8961" s="1" t="s">
        <v>12682</v>
      </c>
      <c r="B8961" s="1" t="s">
        <v>12683</v>
      </c>
      <c r="C8961" s="1" t="str">
        <f aca="false">A8961 &amp;" " &amp;"""" &amp;B8961 &amp;""""</f>
        <v> CAM_light_tank_equipment_1:0 "Hotchkiss H35"</v>
      </c>
      <c r="D8961" s="1" t="str">
        <f aca="false">IF(ISBLANK(A8961),"",C8961)</f>
        <v> CAM_light_tank_equipment_1:0 "Hotchkiss H35"</v>
      </c>
    </row>
    <row r="8962" customFormat="false" ht="13.8" hidden="false" customHeight="false" outlineLevel="0" collapsed="false">
      <c r="A8962" s="1" t="s">
        <v>12684</v>
      </c>
      <c r="B8962" s="1" t="s">
        <v>12685</v>
      </c>
      <c r="C8962" s="1" t="str">
        <f aca="false">A8962 &amp;" " &amp;"""" &amp;B8962 &amp;""""</f>
        <v> CAM_light_tank_equipment_1_short:0 "H35"</v>
      </c>
      <c r="D8962" s="1" t="str">
        <f aca="false">IF(ISBLANK(A8962),"",C8962)</f>
        <v> CAM_light_tank_equipment_1_short:0 "H35"</v>
      </c>
    </row>
    <row r="8963" customFormat="false" ht="13.8" hidden="false" customHeight="false" outlineLevel="0" collapsed="false">
      <c r="A8963" s="1" t="s">
        <v>12686</v>
      </c>
      <c r="B8963" s="1" t="s">
        <v>12687</v>
      </c>
      <c r="C8963" s="1" t="str">
        <f aca="false">A8963 &amp;" " &amp;"""" &amp;B8963 &amp;""""</f>
        <v> CAM_light_tank_equipment_2:0 "FCM 36"</v>
      </c>
      <c r="D8963" s="1" t="str">
        <f aca="false">IF(ISBLANK(A8963),"",C8963)</f>
        <v> CAM_light_tank_equipment_2:0 "FCM 36"</v>
      </c>
    </row>
    <row r="8964" customFormat="false" ht="13.8" hidden="false" customHeight="false" outlineLevel="0" collapsed="false">
      <c r="A8964" s="1" t="s">
        <v>12688</v>
      </c>
      <c r="B8964" s="1" t="s">
        <v>12687</v>
      </c>
      <c r="C8964" s="1" t="str">
        <f aca="false">A8964 &amp;" " &amp;"""" &amp;B8964 &amp;""""</f>
        <v> CAM_light_tank_equipment_2_short:0 "FCM 36"</v>
      </c>
      <c r="D8964" s="1" t="str">
        <f aca="false">IF(ISBLANK(A8964),"",C8964)</f>
        <v> CAM_light_tank_equipment_2_short:0 "FCM 36"</v>
      </c>
    </row>
    <row r="8965" customFormat="false" ht="13.8" hidden="false" customHeight="false" outlineLevel="0" collapsed="false">
      <c r="A8965" s="1" t="s">
        <v>12689</v>
      </c>
      <c r="B8965" s="1" t="s">
        <v>12690</v>
      </c>
      <c r="C8965" s="1" t="str">
        <f aca="false">A8965 &amp;" " &amp;"""" &amp;B8965 &amp;""""</f>
        <v> CAM_light_tank_equipment_3:0 "AMX 12t"</v>
      </c>
      <c r="D8965" s="1" t="str">
        <f aca="false">IF(ISBLANK(A8965),"",C8965)</f>
        <v> CAM_light_tank_equipment_3:0 "AMX 12t"</v>
      </c>
    </row>
    <row r="8966" customFormat="false" ht="13.8" hidden="false" customHeight="false" outlineLevel="0" collapsed="false">
      <c r="A8966" s="1" t="s">
        <v>12691</v>
      </c>
      <c r="B8966" s="1" t="s">
        <v>12690</v>
      </c>
      <c r="C8966" s="1" t="str">
        <f aca="false">A8966 &amp;" " &amp;"""" &amp;B8966 &amp;""""</f>
        <v> CAM_light_tank_equipment_3_short:0 "AMX 12t"</v>
      </c>
      <c r="D8966" s="1" t="str">
        <f aca="false">IF(ISBLANK(A8966),"",C8966)</f>
        <v> CAM_light_tank_equipment_3_short:0 "AMX 12t"</v>
      </c>
    </row>
    <row r="8967" customFormat="false" ht="13.8" hidden="false" customHeight="false" outlineLevel="0" collapsed="false">
      <c r="A8967" s="1" t="s">
        <v>12692</v>
      </c>
      <c r="C8967" s="1" t="str">
        <f aca="false">A8967 &amp;" " &amp;"""" &amp;B8967 &amp;""""</f>
        <v> CAM_medium_tank_equipment_1:1 "Renault AMC 35" ""</v>
      </c>
      <c r="D8967" s="1" t="str">
        <f aca="false">IF(ISBLANK(A8967),"",C8967)</f>
        <v> CAM_medium_tank_equipment_1:1 "Renault AMC 35" ""</v>
      </c>
    </row>
    <row r="8968" customFormat="false" ht="13.8" hidden="false" customHeight="false" outlineLevel="0" collapsed="false">
      <c r="A8968" s="1" t="s">
        <v>12693</v>
      </c>
      <c r="C8968" s="1" t="str">
        <f aca="false">A8968 &amp;" " &amp;"""" &amp;B8968 &amp;""""</f>
        <v> CAM_medium_tank_equipment_1_short:1 "AMC 35" ""</v>
      </c>
      <c r="D8968" s="1" t="str">
        <f aca="false">IF(ISBLANK(A8968),"",C8968)</f>
        <v> CAM_medium_tank_equipment_1_short:1 "AMC 35" ""</v>
      </c>
    </row>
    <row r="8969" customFormat="false" ht="13.8" hidden="false" customHeight="false" outlineLevel="0" collapsed="false">
      <c r="A8969" s="1" t="s">
        <v>12694</v>
      </c>
      <c r="C8969" s="1" t="str">
        <f aca="false">A8969 &amp;" " &amp;"""" &amp;B8969 &amp;""""</f>
        <v> CAM_medium_tank_equipment_2:1 "SOMUA S35" ""</v>
      </c>
      <c r="D8969" s="1" t="str">
        <f aca="false">IF(ISBLANK(A8969),"",C8969)</f>
        <v> CAM_medium_tank_equipment_2:1 "SOMUA S35" ""</v>
      </c>
    </row>
    <row r="8970" customFormat="false" ht="13.8" hidden="false" customHeight="false" outlineLevel="0" collapsed="false">
      <c r="A8970" s="1" t="s">
        <v>12695</v>
      </c>
      <c r="C8970" s="1" t="str">
        <f aca="false">A8970 &amp;" " &amp;"""" &amp;B8970 &amp;""""</f>
        <v> CAM_medium_tank_equipment_2_short:1 "S35" ""</v>
      </c>
      <c r="D8970" s="1" t="str">
        <f aca="false">IF(ISBLANK(A8970),"",C8970)</f>
        <v> CAM_medium_tank_equipment_2_short:1 "S35" ""</v>
      </c>
    </row>
    <row r="8971" customFormat="false" ht="13.8" hidden="false" customHeight="false" outlineLevel="0" collapsed="false">
      <c r="A8971" s="1" t="s">
        <v>12696</v>
      </c>
      <c r="C8971" s="1" t="str">
        <f aca="false">A8971 &amp;" " &amp;"""" &amp;B8971 &amp;""""</f>
        <v> CAM_medium_tank_equipment_3:1 "SARL 42" ""</v>
      </c>
      <c r="D8971" s="1" t="str">
        <f aca="false">IF(ISBLANK(A8971),"",C8971)</f>
        <v> CAM_medium_tank_equipment_3:1 "SARL 42" ""</v>
      </c>
    </row>
    <row r="8972" customFormat="false" ht="13.8" hidden="false" customHeight="false" outlineLevel="0" collapsed="false">
      <c r="A8972" s="1" t="s">
        <v>12697</v>
      </c>
      <c r="C8972" s="1" t="str">
        <f aca="false">A8972 &amp;" " &amp;"""" &amp;B8972 &amp;""""</f>
        <v> CAM_medium_tank_equipment_3_short:1 "SARL 42" ""</v>
      </c>
      <c r="D8972" s="1" t="str">
        <f aca="false">IF(ISBLANK(A8972),"",C8972)</f>
        <v> CAM_medium_tank_equipment_3_short:1 "SARL 42" ""</v>
      </c>
    </row>
    <row r="8973" customFormat="false" ht="13.8" hidden="false" customHeight="false" outlineLevel="0" collapsed="false">
      <c r="A8973" s="1" t="s">
        <v>12698</v>
      </c>
      <c r="B8973" s="1" t="s">
        <v>12699</v>
      </c>
      <c r="C8973" s="1" t="str">
        <f aca="false">A8973 &amp;" " &amp;"""" &amp;B8973 &amp;""""</f>
        <v> CAM_heavy_tank_equipment_1:0 "Renault B1"</v>
      </c>
      <c r="D8973" s="1" t="str">
        <f aca="false">IF(ISBLANK(A8973),"",C8973)</f>
        <v> CAM_heavy_tank_equipment_1:0 "Renault B1"</v>
      </c>
    </row>
    <row r="8974" customFormat="false" ht="13.8" hidden="false" customHeight="false" outlineLevel="0" collapsed="false">
      <c r="A8974" s="1" t="s">
        <v>12700</v>
      </c>
      <c r="B8974" s="1" t="s">
        <v>12701</v>
      </c>
      <c r="C8974" s="1" t="str">
        <f aca="false">A8974 &amp;" " &amp;"""" &amp;B8974 &amp;""""</f>
        <v> CAM_heavy_tank_equipment_1_short:0 "B1"</v>
      </c>
      <c r="D8974" s="1" t="str">
        <f aca="false">IF(ISBLANK(A8974),"",C8974)</f>
        <v> CAM_heavy_tank_equipment_1_short:0 "B1"</v>
      </c>
    </row>
    <row r="8975" customFormat="false" ht="13.8" hidden="false" customHeight="false" outlineLevel="0" collapsed="false">
      <c r="A8975" s="1" t="s">
        <v>12702</v>
      </c>
      <c r="B8975" s="1" t="s">
        <v>12374</v>
      </c>
      <c r="C8975" s="1" t="str">
        <f aca="false">A8975 &amp;" " &amp;"""" &amp;B8975 &amp;""""</f>
        <v> CAM_heavy_tank_equipment_2:0 "ARL 44"</v>
      </c>
      <c r="D8975" s="1" t="str">
        <f aca="false">IF(ISBLANK(A8975),"",C8975)</f>
        <v> CAM_heavy_tank_equipment_2:0 "ARL 44"</v>
      </c>
    </row>
    <row r="8976" customFormat="false" ht="13.8" hidden="false" customHeight="false" outlineLevel="0" collapsed="false">
      <c r="A8976" s="1" t="s">
        <v>12703</v>
      </c>
      <c r="B8976" s="1" t="s">
        <v>12374</v>
      </c>
      <c r="C8976" s="1" t="str">
        <f aca="false">A8976 &amp;" " &amp;"""" &amp;B8976 &amp;""""</f>
        <v> CAM_heavy_tank_equipment_2_short:0 "ARL 44"</v>
      </c>
      <c r="D8976" s="1" t="str">
        <f aca="false">IF(ISBLANK(A8976),"",C8976)</f>
        <v> CAM_heavy_tank_equipment_2_short:0 "ARL 44"</v>
      </c>
    </row>
    <row r="8977" customFormat="false" ht="13.8" hidden="false" customHeight="false" outlineLevel="0" collapsed="false">
      <c r="A8977" s="1" t="s">
        <v>12704</v>
      </c>
      <c r="B8977" s="1" t="s">
        <v>12377</v>
      </c>
      <c r="C8977" s="1" t="str">
        <f aca="false">A8977 &amp;" " &amp;"""" &amp;B8977 &amp;""""</f>
        <v> CAM_heavy_tank_equipment_3:0 "AMX-M4"</v>
      </c>
      <c r="D8977" s="1" t="str">
        <f aca="false">IF(ISBLANK(A8977),"",C8977)</f>
        <v> CAM_heavy_tank_equipment_3:0 "AMX-M4"</v>
      </c>
    </row>
    <row r="8978" customFormat="false" ht="13.8" hidden="false" customHeight="false" outlineLevel="0" collapsed="false">
      <c r="A8978" s="1" t="s">
        <v>12705</v>
      </c>
      <c r="B8978" s="1" t="s">
        <v>12377</v>
      </c>
      <c r="C8978" s="1" t="str">
        <f aca="false">A8978 &amp;" " &amp;"""" &amp;B8978 &amp;""""</f>
        <v> CAM_heavy_tank_equipment_3_short:0 "AMX-M4"</v>
      </c>
      <c r="D8978" s="1" t="str">
        <f aca="false">IF(ISBLANK(A8978),"",C8978)</f>
        <v> CAM_heavy_tank_equipment_3_short:0 "AMX-M4"</v>
      </c>
    </row>
    <row r="8979" customFormat="false" ht="13.8" hidden="false" customHeight="false" outlineLevel="0" collapsed="false">
      <c r="A8979" s="1" t="s">
        <v>12706</v>
      </c>
      <c r="B8979" s="1" t="s">
        <v>12380</v>
      </c>
      <c r="C8979" s="1" t="str">
        <f aca="false">A8979 &amp;" " &amp;"""" &amp;B8979 &amp;""""</f>
        <v> CAM_super_heavy_tank_equipment_1:0 "FCM-F1"</v>
      </c>
      <c r="D8979" s="1" t="str">
        <f aca="false">IF(ISBLANK(A8979),"",C8979)</f>
        <v> CAM_super_heavy_tank_equipment_1:0 "FCM-F1"</v>
      </c>
    </row>
    <row r="8980" customFormat="false" ht="13.8" hidden="false" customHeight="false" outlineLevel="0" collapsed="false">
      <c r="A8980" s="1" t="s">
        <v>12707</v>
      </c>
      <c r="B8980" s="1" t="s">
        <v>12380</v>
      </c>
      <c r="C8980" s="1" t="str">
        <f aca="false">A8980 &amp;" " &amp;"""" &amp;B8980 &amp;""""</f>
        <v> CAM_super_heavy_tank_equipment_1_short:0 "FCM-F1"</v>
      </c>
      <c r="D8980" s="1" t="str">
        <f aca="false">IF(ISBLANK(A8980),"",C8980)</f>
        <v> CAM_super_heavy_tank_equipment_1_short:0 "FCM-F1"</v>
      </c>
    </row>
    <row r="8981" customFormat="false" ht="13.8" hidden="false" customHeight="false" outlineLevel="0" collapsed="false">
      <c r="A8981" s="1" t="s">
        <v>12708</v>
      </c>
      <c r="B8981" s="1" t="s">
        <v>12334</v>
      </c>
      <c r="C8981" s="1" t="str">
        <f aca="false">A8981 &amp;" " &amp;"""" &amp;B8981 &amp;""""</f>
        <v> CAM_modern_tank_equipment_1:0 "AMX 50t"</v>
      </c>
      <c r="D8981" s="1" t="str">
        <f aca="false">IF(ISBLANK(A8981),"",C8981)</f>
        <v> CAM_modern_tank_equipment_1:0 "AMX 50t"</v>
      </c>
    </row>
    <row r="8982" customFormat="false" ht="13.8" hidden="false" customHeight="false" outlineLevel="0" collapsed="false">
      <c r="A8982" s="1" t="s">
        <v>12709</v>
      </c>
      <c r="B8982" s="1" t="s">
        <v>12334</v>
      </c>
      <c r="C8982" s="1" t="str">
        <f aca="false">A8982 &amp;" " &amp;"""" &amp;B8982 &amp;""""</f>
        <v> CAM_modern_tank_equipment_1_short:0 "AMX 50t"</v>
      </c>
      <c r="D8982" s="1" t="str">
        <f aca="false">IF(ISBLANK(A8982),"",C8982)</f>
        <v> CAM_modern_tank_equipment_1_short:0 "AMX 50t"</v>
      </c>
    </row>
    <row r="8983" customFormat="false" ht="13.8" hidden="false" customHeight="false" outlineLevel="0" collapsed="false">
      <c r="A8983" s="1" t="s">
        <v>21</v>
      </c>
      <c r="C8983" s="1" t="str">
        <f aca="false">A8983 &amp;" " &amp;"""" &amp;B8983 &amp;""""</f>
        <v>  ""</v>
      </c>
      <c r="D8983" s="1" t="str">
        <f aca="false">IF(ISBLANK(A8983),"",C8983)</f>
        <v>  ""</v>
      </c>
    </row>
    <row r="8984" customFormat="false" ht="13.8" hidden="false" customHeight="false" outlineLevel="0" collapsed="false">
      <c r="A8984" s="1" t="s">
        <v>12710</v>
      </c>
      <c r="B8984" s="1" t="s">
        <v>12711</v>
      </c>
      <c r="C8984" s="1" t="str">
        <f aca="false">A8984 &amp;" " &amp;"""" &amp;B8984 &amp;""""</f>
        <v> CAM_heavy_tank_artillery_equipment_1:0 "Canon de 194 mle GPF"</v>
      </c>
      <c r="D8984" s="1" t="str">
        <f aca="false">IF(ISBLANK(A8984),"",C8984)</f>
        <v> CAM_heavy_tank_artillery_equipment_1:0 "Canon de 194 mle GPF"</v>
      </c>
    </row>
    <row r="8985" customFormat="false" ht="13.8" hidden="false" customHeight="false" outlineLevel="0" collapsed="false">
      <c r="A8985" s="1" t="s">
        <v>12712</v>
      </c>
      <c r="B8985" s="1" t="s">
        <v>12713</v>
      </c>
      <c r="C8985" s="1" t="str">
        <f aca="false">A8985 &amp;" " &amp;"""" &amp;B8985 &amp;""""</f>
        <v> CAM_heavy_tank_artillery_equipment_1_short:0 "Canon de 194"</v>
      </c>
      <c r="D8985" s="1" t="str">
        <f aca="false">IF(ISBLANK(A8985),"",C8985)</f>
        <v> CAM_heavy_tank_artillery_equipment_1_short:0 "Canon de 194"</v>
      </c>
    </row>
    <row r="8986" customFormat="false" ht="13.8" hidden="false" customHeight="false" outlineLevel="0" collapsed="false">
      <c r="A8986" s="1" t="s">
        <v>12714</v>
      </c>
      <c r="B8986" s="1" t="s">
        <v>12715</v>
      </c>
      <c r="C8986" s="1" t="str">
        <f aca="false">A8986 &amp;" " &amp;"""" &amp;B8986 &amp;""""</f>
        <v> CAM_light_tank_destroyer_equipment_2:0 "AMR 35 ZT-3"</v>
      </c>
      <c r="D8986" s="1" t="str">
        <f aca="false">IF(ISBLANK(A8986),"",C8986)</f>
        <v> CAM_light_tank_destroyer_equipment_2:0 "AMR 35 ZT-3"</v>
      </c>
    </row>
    <row r="8987" customFormat="false" ht="13.8" hidden="false" customHeight="false" outlineLevel="0" collapsed="false">
      <c r="A8987" s="1" t="s">
        <v>12716</v>
      </c>
      <c r="B8987" s="1" t="s">
        <v>12715</v>
      </c>
      <c r="C8987" s="1" t="str">
        <f aca="false">A8987 &amp;" " &amp;"""" &amp;B8987 &amp;""""</f>
        <v> CAM_light_tank_destroyer_equipment_2_short:0 "AMR 35 ZT-3"</v>
      </c>
      <c r="D8987" s="1" t="str">
        <f aca="false">IF(ISBLANK(A8987),"",C8987)</f>
        <v> CAM_light_tank_destroyer_equipment_2_short:0 "AMR 35 ZT-3"</v>
      </c>
    </row>
    <row r="8988" customFormat="false" ht="13.8" hidden="false" customHeight="false" outlineLevel="0" collapsed="false">
      <c r="A8988" s="1" t="s">
        <v>12717</v>
      </c>
      <c r="B8988" s="1" t="s">
        <v>12718</v>
      </c>
      <c r="C8988" s="1" t="str">
        <f aca="false">A8988 &amp;" " &amp;"""" &amp;B8988 &amp;""""</f>
        <v> CAM_light_tank_artillery_equipment_3:0 "Canon de 155 mm Mle F3 Automoteur"</v>
      </c>
      <c r="D8988" s="1" t="str">
        <f aca="false">IF(ISBLANK(A8988),"",C8988)</f>
        <v> CAM_light_tank_artillery_equipment_3:0 "Canon de 155 mm Mle F3 Automoteur"</v>
      </c>
    </row>
    <row r="8989" customFormat="false" ht="13.8" hidden="false" customHeight="false" outlineLevel="0" collapsed="false">
      <c r="A8989" s="1" t="s">
        <v>12719</v>
      </c>
      <c r="B8989" s="1" t="s">
        <v>12720</v>
      </c>
      <c r="C8989" s="1" t="str">
        <f aca="false">A8989 &amp;" " &amp;"""" &amp;B8989 &amp;""""</f>
        <v> CAM_light_tank_artillery_equipment_3_short:0 "F3 155 mm"</v>
      </c>
      <c r="D8989" s="1" t="str">
        <f aca="false">IF(ISBLANK(A8989),"",C8989)</f>
        <v> CAM_light_tank_artillery_equipment_3_short:0 "F3 155 mm"</v>
      </c>
    </row>
    <row r="8990" customFormat="false" ht="13.8" hidden="false" customHeight="false" outlineLevel="0" collapsed="false">
      <c r="A8990" s="1" t="s">
        <v>12721</v>
      </c>
      <c r="B8990" s="1" t="s">
        <v>12722</v>
      </c>
      <c r="C8990" s="1" t="str">
        <f aca="false">A8990 &amp;" " &amp;"""" &amp;B8990 &amp;""""</f>
        <v> CAM_medium_tank_destroyer_equipment_1:0 "Laffly W15 TCC"</v>
      </c>
      <c r="D8990" s="1" t="str">
        <f aca="false">IF(ISBLANK(A8990),"",C8990)</f>
        <v> CAM_medium_tank_destroyer_equipment_1:0 "Laffly W15 TCC"</v>
      </c>
    </row>
    <row r="8991" customFormat="false" ht="13.8" hidden="false" customHeight="false" outlineLevel="0" collapsed="false">
      <c r="A8991" s="1" t="s">
        <v>12723</v>
      </c>
      <c r="B8991" s="1" t="s">
        <v>12724</v>
      </c>
      <c r="C8991" s="1" t="str">
        <f aca="false">A8991 &amp;" " &amp;"""" &amp;B8991 &amp;""""</f>
        <v> CAM_medium_tank_destroyer_equipment_1_short:0 "W15 TCC"</v>
      </c>
      <c r="D8991" s="1" t="str">
        <f aca="false">IF(ISBLANK(A8991),"",C8991)</f>
        <v> CAM_medium_tank_destroyer_equipment_1_short:0 "W15 TCC"</v>
      </c>
    </row>
    <row r="8992" customFormat="false" ht="13.8" hidden="false" customHeight="false" outlineLevel="0" collapsed="false">
      <c r="A8992" s="1" t="s">
        <v>12725</v>
      </c>
      <c r="B8992" s="1" t="s">
        <v>12726</v>
      </c>
      <c r="C8992" s="1" t="str">
        <f aca="false">A8992 &amp;" " &amp;"""" &amp;B8992 &amp;""""</f>
        <v> CAM_medium_tank_artillery_equipment_1:0 "ARL V39"</v>
      </c>
      <c r="D8992" s="1" t="str">
        <f aca="false">IF(ISBLANK(A8992),"",C8992)</f>
        <v> CAM_medium_tank_artillery_equipment_1:0 "ARL V39"</v>
      </c>
    </row>
    <row r="8993" customFormat="false" ht="13.8" hidden="false" customHeight="false" outlineLevel="0" collapsed="false">
      <c r="A8993" s="1" t="s">
        <v>12727</v>
      </c>
      <c r="B8993" s="1" t="s">
        <v>12726</v>
      </c>
      <c r="C8993" s="1" t="str">
        <f aca="false">A8993 &amp;" " &amp;"""" &amp;B8993 &amp;""""</f>
        <v> CAM_medium_tank_artillery_equipment_1_short:0 "ARL V39"</v>
      </c>
      <c r="D8993" s="1" t="str">
        <f aca="false">IF(ISBLANK(A8993),"",C8993)</f>
        <v> CAM_medium_tank_artillery_equipment_1_short:0 "ARL V39"</v>
      </c>
    </row>
    <row r="8994" customFormat="false" ht="13.8" hidden="false" customHeight="false" outlineLevel="0" collapsed="false">
      <c r="A8994" s="1" t="s">
        <v>21</v>
      </c>
      <c r="C8994" s="1" t="str">
        <f aca="false">A8994 &amp;" " &amp;"""" &amp;B8994 &amp;""""</f>
        <v>  ""</v>
      </c>
      <c r="D8994" s="1" t="str">
        <f aca="false">IF(ISBLANK(A8994),"",C8994)</f>
        <v>  ""</v>
      </c>
    </row>
    <row r="8995" customFormat="false" ht="13.8" hidden="false" customHeight="false" outlineLevel="0" collapsed="false">
      <c r="A8995" s="1" t="s">
        <v>12728</v>
      </c>
      <c r="B8995" s="1" t="s">
        <v>12729</v>
      </c>
      <c r="C8995" s="1" t="str">
        <f aca="false">A8995 &amp;" " &amp;"""" &amp;B8995 &amp;""""</f>
        <v> CAM_mechanized_equipment_1:0 "Citroen P107"</v>
      </c>
      <c r="D8995" s="1" t="str">
        <f aca="false">IF(ISBLANK(A8995),"",C8995)</f>
        <v> CAM_mechanized_equipment_1:0 "Citroen P107"</v>
      </c>
    </row>
    <row r="8996" customFormat="false" ht="13.8" hidden="false" customHeight="false" outlineLevel="0" collapsed="false">
      <c r="A8996" s="1" t="s">
        <v>12730</v>
      </c>
      <c r="B8996" s="1" t="s">
        <v>12729</v>
      </c>
      <c r="C8996" s="1" t="str">
        <f aca="false">A8996 &amp;" " &amp;"""" &amp;B8996 &amp;""""</f>
        <v> CAM_mechanized_equipment_1_short:0 "Citroen P107"</v>
      </c>
      <c r="D8996" s="1" t="str">
        <f aca="false">IF(ISBLANK(A8996),"",C8996)</f>
        <v> CAM_mechanized_equipment_1_short:0 "Citroen P107"</v>
      </c>
    </row>
    <row r="8997" customFormat="false" ht="13.8" hidden="false" customHeight="false" outlineLevel="0" collapsed="false">
      <c r="A8997" s="1" t="s">
        <v>12731</v>
      </c>
      <c r="B8997" s="1" t="s">
        <v>12732</v>
      </c>
      <c r="C8997" s="1" t="str">
        <f aca="false">A8997 &amp;" " &amp;"""" &amp;B8997 &amp;""""</f>
        <v> CAM_mechanized_equipment_2:0 "SOMUA MCG"</v>
      </c>
      <c r="D8997" s="1" t="str">
        <f aca="false">IF(ISBLANK(A8997),"",C8997)</f>
        <v> CAM_mechanized_equipment_2:0 "SOMUA MCG"</v>
      </c>
    </row>
    <row r="8998" customFormat="false" ht="13.8" hidden="false" customHeight="false" outlineLevel="0" collapsed="false">
      <c r="A8998" s="1" t="s">
        <v>12733</v>
      </c>
      <c r="B8998" s="1" t="s">
        <v>12732</v>
      </c>
      <c r="C8998" s="1" t="str">
        <f aca="false">A8998 &amp;" " &amp;"""" &amp;B8998 &amp;""""</f>
        <v> CAM_mechanized_equipment_2_short:0 "SOMUA MCG"</v>
      </c>
      <c r="D8998" s="1" t="str">
        <f aca="false">IF(ISBLANK(A8998),"",C8998)</f>
        <v> CAM_mechanized_equipment_2_short:0 "SOMUA MCG"</v>
      </c>
    </row>
    <row r="8999" customFormat="false" ht="13.8" hidden="false" customHeight="false" outlineLevel="0" collapsed="false">
      <c r="A8999" s="1" t="s">
        <v>12734</v>
      </c>
      <c r="B8999" s="1" t="s">
        <v>12735</v>
      </c>
      <c r="C8999" s="1" t="str">
        <f aca="false">A8999 &amp;" " &amp;"""" &amp;B8999 &amp;""""</f>
        <v> CAM_mechanized_equipment_3:0 "AMX-VCI"</v>
      </c>
      <c r="D8999" s="1" t="str">
        <f aca="false">IF(ISBLANK(A8999),"",C8999)</f>
        <v> CAM_mechanized_equipment_3:0 "AMX-VCI"</v>
      </c>
    </row>
    <row r="9000" customFormat="false" ht="13.8" hidden="false" customHeight="false" outlineLevel="0" collapsed="false">
      <c r="A9000" s="1" t="s">
        <v>12736</v>
      </c>
      <c r="B9000" s="1" t="s">
        <v>12735</v>
      </c>
      <c r="C9000" s="1" t="str">
        <f aca="false">A9000 &amp;" " &amp;"""" &amp;B9000 &amp;""""</f>
        <v> CAM_mechanized_equipment_3_short:0 "AMX-VCI"</v>
      </c>
      <c r="D9000" s="1" t="str">
        <f aca="false">IF(ISBLANK(A9000),"",C9000)</f>
        <v> CAM_mechanized_equipment_3_short:0 "AMX-VCI"</v>
      </c>
    </row>
    <row r="9001" customFormat="false" ht="13.8" hidden="false" customHeight="false" outlineLevel="0" collapsed="false">
      <c r="A9001" s="1" t="s">
        <v>21</v>
      </c>
      <c r="C9001" s="1" t="str">
        <f aca="false">A9001 &amp;" " &amp;"""" &amp;B9001 &amp;""""</f>
        <v>  ""</v>
      </c>
      <c r="D9001" s="1" t="str">
        <f aca="false">IF(ISBLANK(A9001),"",C9001)</f>
        <v>  ""</v>
      </c>
    </row>
    <row r="9002" customFormat="false" ht="13.8" hidden="false" customHeight="false" outlineLevel="0" collapsed="false">
      <c r="A9002" s="1" t="s">
        <v>12737</v>
      </c>
      <c r="B9002" s="1" t="s">
        <v>12738</v>
      </c>
      <c r="C9002" s="1" t="str">
        <f aca="false">A9002 &amp;" " &amp;"""" &amp;B9002 &amp;""""</f>
        <v> CAM_anti_tank_equipment_1:0 "Canon de 25 mm"</v>
      </c>
      <c r="D9002" s="1" t="str">
        <f aca="false">IF(ISBLANK(A9002),"",C9002)</f>
        <v> CAM_anti_tank_equipment_1:0 "Canon de 25 mm"</v>
      </c>
    </row>
    <row r="9003" customFormat="false" ht="13.8" hidden="false" customHeight="false" outlineLevel="0" collapsed="false">
      <c r="A9003" s="1" t="s">
        <v>12739</v>
      </c>
      <c r="B9003" s="1" t="s">
        <v>12738</v>
      </c>
      <c r="C9003" s="1" t="str">
        <f aca="false">A9003 &amp;" " &amp;"""" &amp;B9003 &amp;""""</f>
        <v> CAM_anti_tank_equipment_1_short:0 "Canon de 25 mm"</v>
      </c>
      <c r="D9003" s="1" t="str">
        <f aca="false">IF(ISBLANK(A9003),"",C9003)</f>
        <v> CAM_anti_tank_equipment_1_short:0 "Canon de 25 mm"</v>
      </c>
    </row>
    <row r="9004" customFormat="false" ht="13.8" hidden="false" customHeight="false" outlineLevel="0" collapsed="false">
      <c r="A9004" s="1" t="s">
        <v>12740</v>
      </c>
      <c r="B9004" s="1" t="s">
        <v>12741</v>
      </c>
      <c r="C9004" s="1" t="str">
        <f aca="false">A9004 &amp;" " &amp;"""" &amp;B9004 &amp;""""</f>
        <v> CAM_anti_tank_equipment_2:0 "47mm SA 37"</v>
      </c>
      <c r="D9004" s="1" t="str">
        <f aca="false">IF(ISBLANK(A9004),"",C9004)</f>
        <v> CAM_anti_tank_equipment_2:0 "47mm SA 37"</v>
      </c>
    </row>
    <row r="9005" customFormat="false" ht="13.8" hidden="false" customHeight="false" outlineLevel="0" collapsed="false">
      <c r="A9005" s="1" t="s">
        <v>12742</v>
      </c>
      <c r="B9005" s="1" t="s">
        <v>12743</v>
      </c>
      <c r="C9005" s="1" t="str">
        <f aca="false">A9005 &amp;" " &amp;"""" &amp;B9005 &amp;""""</f>
        <v> CAM_anti_tank_equipment_3:0 "Canon de 76 mm modèle 1943"</v>
      </c>
      <c r="D9005" s="1" t="str">
        <f aca="false">IF(ISBLANK(A9005),"",C9005)</f>
        <v> CAM_anti_tank_equipment_3:0 "Canon de 76 mm modèle 1943"</v>
      </c>
    </row>
    <row r="9006" customFormat="false" ht="13.8" hidden="false" customHeight="false" outlineLevel="0" collapsed="false">
      <c r="A9006" s="1" t="s">
        <v>21</v>
      </c>
      <c r="C9006" s="1" t="str">
        <f aca="false">A9006 &amp;" " &amp;"""" &amp;B9006 &amp;""""</f>
        <v>  ""</v>
      </c>
      <c r="D9006" s="1" t="str">
        <f aca="false">IF(ISBLANK(A9006),"",C9006)</f>
        <v>  ""</v>
      </c>
    </row>
    <row r="9007" customFormat="false" ht="13.8" hidden="false" customHeight="false" outlineLevel="0" collapsed="false">
      <c r="A9007" s="1" t="s">
        <v>12744</v>
      </c>
      <c r="B9007" s="1" t="s">
        <v>12745</v>
      </c>
      <c r="C9007" s="1" t="str">
        <f aca="false">A9007 &amp;" " &amp;"""" &amp;B9007 &amp;""""</f>
        <v> CAM_anti_air_equipment_1:0 "Hotchkiss 25mm"</v>
      </c>
      <c r="D9007" s="1" t="str">
        <f aca="false">IF(ISBLANK(A9007),"",C9007)</f>
        <v> CAM_anti_air_equipment_1:0 "Hotchkiss 25mm"</v>
      </c>
    </row>
    <row r="9008" customFormat="false" ht="13.8" hidden="false" customHeight="false" outlineLevel="0" collapsed="false">
      <c r="A9008" s="1" t="s">
        <v>12746</v>
      </c>
      <c r="B9008" s="1" t="s">
        <v>12747</v>
      </c>
      <c r="C9008" s="1" t="str">
        <f aca="false">A9008 &amp;" " &amp;"""" &amp;B9008 &amp;""""</f>
        <v> CAM_anti_air_equipment_1_short:0 "Hotchkiss 25 mm"</v>
      </c>
      <c r="D9008" s="1" t="str">
        <f aca="false">IF(ISBLANK(A9008),"",C9008)</f>
        <v> CAM_anti_air_equipment_1_short:0 "Hotchkiss 25 mm"</v>
      </c>
    </row>
    <row r="9009" customFormat="false" ht="13.8" hidden="false" customHeight="false" outlineLevel="0" collapsed="false">
      <c r="A9009" s="1" t="s">
        <v>12748</v>
      </c>
      <c r="B9009" s="1" t="s">
        <v>12749</v>
      </c>
      <c r="C9009" s="1" t="str">
        <f aca="false">A9009 &amp;" " &amp;"""" &amp;B9009 &amp;""""</f>
        <v> CAM_anti_air_equipment_2:0 "Schneider 37 mm"</v>
      </c>
      <c r="D9009" s="1" t="str">
        <f aca="false">IF(ISBLANK(A9009),"",C9009)</f>
        <v> CAM_anti_air_equipment_2:0 "Schneider 37 mm"</v>
      </c>
    </row>
    <row r="9010" customFormat="false" ht="13.8" hidden="false" customHeight="false" outlineLevel="0" collapsed="false">
      <c r="A9010" s="1" t="s">
        <v>12750</v>
      </c>
      <c r="B9010" s="1" t="s">
        <v>12751</v>
      </c>
      <c r="C9010" s="1" t="str">
        <f aca="false">A9010 &amp;" " &amp;"""" &amp;B9010 &amp;""""</f>
        <v> CAM_anti_air_equipment_3:0 "Canon de 75 CA modèle 1940"</v>
      </c>
      <c r="D9010" s="1" t="str">
        <f aca="false">IF(ISBLANK(A9010),"",C9010)</f>
        <v> CAM_anti_air_equipment_3:0 "Canon de 75 CA modèle 1940"</v>
      </c>
    </row>
    <row r="9011" customFormat="false" ht="13.8" hidden="false" customHeight="false" outlineLevel="0" collapsed="false">
      <c r="A9011" s="1" t="s">
        <v>21</v>
      </c>
      <c r="C9011" s="1" t="str">
        <f aca="false">A9011 &amp;" " &amp;"""" &amp;B9011 &amp;""""</f>
        <v>  ""</v>
      </c>
      <c r="D9011" s="1" t="str">
        <f aca="false">IF(ISBLANK(A9011),"",C9011)</f>
        <v>  ""</v>
      </c>
    </row>
    <row r="9012" customFormat="false" ht="13.8" hidden="false" customHeight="false" outlineLevel="0" collapsed="false">
      <c r="A9012" s="1" t="s">
        <v>12752</v>
      </c>
      <c r="B9012" s="1" t="s">
        <v>12753</v>
      </c>
      <c r="C9012" s="1" t="str">
        <f aca="false">A9012 &amp;" " &amp;"""" &amp;B9012 &amp;""""</f>
        <v> CAM_artillery_equipment_1:0 "Canon de 75 modèle 1897"</v>
      </c>
      <c r="D9012" s="1" t="str">
        <f aca="false">IF(ISBLANK(A9012),"",C9012)</f>
        <v> CAM_artillery_equipment_1:0 "Canon de 75 modèle 1897"</v>
      </c>
    </row>
    <row r="9013" customFormat="false" ht="13.8" hidden="false" customHeight="false" outlineLevel="0" collapsed="false">
      <c r="A9013" s="1" t="s">
        <v>12754</v>
      </c>
      <c r="B9013" s="1" t="s">
        <v>12753</v>
      </c>
      <c r="C9013" s="1" t="str">
        <f aca="false">A9013 &amp;" " &amp;"""" &amp;B9013 &amp;""""</f>
        <v> CAM_artillery_equipment_1_short:0 "Canon de 75 modèle 1897"</v>
      </c>
      <c r="D9013" s="1" t="str">
        <f aca="false">IF(ISBLANK(A9013),"",C9013)</f>
        <v> CAM_artillery_equipment_1_short:0 "Canon de 75 modèle 1897"</v>
      </c>
    </row>
    <row r="9014" customFormat="false" ht="13.8" hidden="false" customHeight="false" outlineLevel="0" collapsed="false">
      <c r="A9014" s="1" t="s">
        <v>12755</v>
      </c>
      <c r="B9014" s="1" t="s">
        <v>12756</v>
      </c>
      <c r="C9014" s="1" t="str">
        <f aca="false">A9014 &amp;" " &amp;"""" &amp;B9014 &amp;""""</f>
        <v> CAM_artillery_equipment_2:0 "Canon de 105 L mle 1936"</v>
      </c>
      <c r="D9014" s="1" t="str">
        <f aca="false">IF(ISBLANK(A9014),"",C9014)</f>
        <v> CAM_artillery_equipment_2:0 "Canon de 105 L mle 1936"</v>
      </c>
    </row>
    <row r="9015" customFormat="false" ht="13.8" hidden="false" customHeight="false" outlineLevel="0" collapsed="false">
      <c r="A9015" s="1" t="s">
        <v>12757</v>
      </c>
      <c r="B9015" s="1" t="s">
        <v>12758</v>
      </c>
      <c r="C9015" s="1" t="str">
        <f aca="false">A9015 &amp;" " &amp;"""" &amp;B9015 &amp;""""</f>
        <v> CAM_artillery_equipment_3:0 "Canon de 155mm GPF"</v>
      </c>
      <c r="D9015" s="1" t="str">
        <f aca="false">IF(ISBLANK(A9015),"",C9015)</f>
        <v> CAM_artillery_equipment_3:0 "Canon de 155mm GPF"</v>
      </c>
    </row>
    <row r="9016" customFormat="false" ht="13.8" hidden="false" customHeight="false" outlineLevel="0" collapsed="false">
      <c r="A9016" s="1" t="s">
        <v>21</v>
      </c>
      <c r="C9016" s="1" t="str">
        <f aca="false">A9016 &amp;" " &amp;"""" &amp;B9016 &amp;""""</f>
        <v>  ""</v>
      </c>
      <c r="D9016" s="1" t="str">
        <f aca="false">IF(ISBLANK(A9016),"",C9016)</f>
        <v>  ""</v>
      </c>
    </row>
    <row r="9017" customFormat="false" ht="13.8" hidden="false" customHeight="false" outlineLevel="0" collapsed="false">
      <c r="A9017" s="1" t="s">
        <v>12759</v>
      </c>
      <c r="B9017" s="1" t="s">
        <v>12760</v>
      </c>
      <c r="C9017" s="1" t="str">
        <f aca="false">A9017 &amp;" " &amp;"""" &amp;B9017 &amp;""""</f>
        <v> CAM_infantry_equipment_0:0 "Mle 1886 M93"</v>
      </c>
      <c r="D9017" s="1" t="str">
        <f aca="false">IF(ISBLANK(A9017),"",C9017)</f>
        <v> CAM_infantry_equipment_0:0 "Mle 1886 M93"</v>
      </c>
    </row>
    <row r="9018" customFormat="false" ht="13.8" hidden="false" customHeight="false" outlineLevel="0" collapsed="false">
      <c r="A9018" s="1" t="s">
        <v>12761</v>
      </c>
      <c r="B9018" s="1" t="s">
        <v>12760</v>
      </c>
      <c r="C9018" s="1" t="str">
        <f aca="false">A9018 &amp;" " &amp;"""" &amp;B9018 &amp;""""</f>
        <v> CAM_infantry_equipment_0_short:0 "Mle 1886 M93"</v>
      </c>
      <c r="D9018" s="1" t="str">
        <f aca="false">IF(ISBLANK(A9018),"",C9018)</f>
        <v> CAM_infantry_equipment_0_short:0 "Mle 1886 M93"</v>
      </c>
    </row>
    <row r="9019" customFormat="false" ht="13.8" hidden="false" customHeight="false" outlineLevel="0" collapsed="false">
      <c r="A9019" s="1" t="s">
        <v>12762</v>
      </c>
      <c r="B9019" s="1" t="s">
        <v>12763</v>
      </c>
      <c r="C9019" s="1" t="str">
        <f aca="false">A9019 &amp;" " &amp;"""" &amp;B9019 &amp;""""</f>
        <v> CAM_infantry_equipment_1:0 "MAS-36"</v>
      </c>
      <c r="D9019" s="1" t="str">
        <f aca="false">IF(ISBLANK(A9019),"",C9019)</f>
        <v> CAM_infantry_equipment_1:0 "MAS-36"</v>
      </c>
    </row>
    <row r="9020" customFormat="false" ht="13.8" hidden="false" customHeight="false" outlineLevel="0" collapsed="false">
      <c r="A9020" s="1" t="s">
        <v>12764</v>
      </c>
      <c r="B9020" s="1" t="s">
        <v>12763</v>
      </c>
      <c r="C9020" s="1" t="str">
        <f aca="false">A9020 &amp;" " &amp;"""" &amp;B9020 &amp;""""</f>
        <v> CAM_infantry_equipment_1_short:0 "MAS-36"</v>
      </c>
      <c r="D9020" s="1" t="str">
        <f aca="false">IF(ISBLANK(A9020),"",C9020)</f>
        <v> CAM_infantry_equipment_1_short:0 "MAS-36"</v>
      </c>
    </row>
    <row r="9021" customFormat="false" ht="13.8" hidden="false" customHeight="false" outlineLevel="0" collapsed="false">
      <c r="A9021" s="1" t="s">
        <v>12765</v>
      </c>
      <c r="B9021" s="1" t="s">
        <v>12766</v>
      </c>
      <c r="C9021" s="1" t="str">
        <f aca="false">A9021 &amp;" " &amp;"""" &amp;B9021 &amp;""""</f>
        <v> CAM_infantry_equipment_2:0 "MAS-38"</v>
      </c>
      <c r="D9021" s="1" t="str">
        <f aca="false">IF(ISBLANK(A9021),"",C9021)</f>
        <v> CAM_infantry_equipment_2:0 "MAS-38"</v>
      </c>
    </row>
    <row r="9022" customFormat="false" ht="13.8" hidden="false" customHeight="false" outlineLevel="0" collapsed="false">
      <c r="A9022" s="1" t="s">
        <v>12767</v>
      </c>
      <c r="B9022" s="1" t="s">
        <v>12766</v>
      </c>
      <c r="C9022" s="1" t="str">
        <f aca="false">A9022 &amp;" " &amp;"""" &amp;B9022 &amp;""""</f>
        <v> CAM_infantry_equipment_2_short:0 "MAS-38"</v>
      </c>
      <c r="D9022" s="1" t="str">
        <f aca="false">IF(ISBLANK(A9022),"",C9022)</f>
        <v> CAM_infantry_equipment_2_short:0 "MAS-38"</v>
      </c>
    </row>
    <row r="9023" customFormat="false" ht="13.8" hidden="false" customHeight="false" outlineLevel="0" collapsed="false">
      <c r="A9023" s="1" t="s">
        <v>12768</v>
      </c>
      <c r="B9023" s="1" t="s">
        <v>12769</v>
      </c>
      <c r="C9023" s="1" t="str">
        <f aca="false">A9023 &amp;" " &amp;"""" &amp;B9023 &amp;""""</f>
        <v> CAM_infantry_equipment_3:0 "MAS-40"</v>
      </c>
      <c r="D9023" s="1" t="str">
        <f aca="false">IF(ISBLANK(A9023),"",C9023)</f>
        <v> CAM_infantry_equipment_3:0 "MAS-40"</v>
      </c>
    </row>
    <row r="9024" customFormat="false" ht="13.8" hidden="false" customHeight="false" outlineLevel="0" collapsed="false">
      <c r="A9024" s="1" t="s">
        <v>12770</v>
      </c>
      <c r="B9024" s="1" t="s">
        <v>12769</v>
      </c>
      <c r="C9024" s="1" t="str">
        <f aca="false">A9024 &amp;" " &amp;"""" &amp;B9024 &amp;""""</f>
        <v> CAM_infantry_equipment_3_short:0 "MAS-40"</v>
      </c>
      <c r="D9024" s="1" t="str">
        <f aca="false">IF(ISBLANK(A9024),"",C9024)</f>
        <v> CAM_infantry_equipment_3_short:0 "MAS-40"</v>
      </c>
    </row>
    <row r="9025" customFormat="false" ht="13.8" hidden="false" customHeight="false" outlineLevel="0" collapsed="false">
      <c r="A9025" s="1" t="s">
        <v>12771</v>
      </c>
      <c r="B9025" s="1" t="s">
        <v>12772</v>
      </c>
      <c r="C9025" s="1" t="str">
        <f aca="false">A9025 &amp;" " &amp;"""" &amp;B9025 &amp;""""</f>
        <v> CAM_support_weapons:0 "FM Chauchat &amp; Stokes mortar"</v>
      </c>
      <c r="D9025" s="1" t="str">
        <f aca="false">IF(ISBLANK(A9025),"",C9025)</f>
        <v> CAM_support_weapons:0 "FM Chauchat &amp; Stokes mortar"</v>
      </c>
    </row>
    <row r="9026" customFormat="false" ht="13.8" hidden="false" customHeight="false" outlineLevel="0" collapsed="false">
      <c r="A9026" s="1" t="s">
        <v>12773</v>
      </c>
      <c r="B9026" s="1" t="s">
        <v>12774</v>
      </c>
      <c r="C9026" s="1" t="str">
        <f aca="false">A9026 &amp;" " &amp;"""" &amp;B9026 &amp;""""</f>
        <v> CAM_support_weapons2:0 "Hotchkiss M1914 &amp; Brandt Mle 1935"</v>
      </c>
      <c r="D9026" s="1" t="str">
        <f aca="false">IF(ISBLANK(A9026),"",C9026)</f>
        <v> CAM_support_weapons2:0 "Hotchkiss M1914 &amp; Brandt Mle 1935"</v>
      </c>
    </row>
    <row r="9027" customFormat="false" ht="13.8" hidden="false" customHeight="false" outlineLevel="0" collapsed="false">
      <c r="A9027" s="1" t="s">
        <v>12775</v>
      </c>
      <c r="B9027" s="1" t="s">
        <v>12776</v>
      </c>
      <c r="C9027" s="1" t="str">
        <f aca="false">A9027 &amp;" " &amp;"""" &amp;B9027 &amp;""""</f>
        <v> CAM_support_weapons3:0 "FM 24/29 &amp; Brandt Mle 27/31"</v>
      </c>
      <c r="D9027" s="1" t="str">
        <f aca="false">IF(ISBLANK(A9027),"",C9027)</f>
        <v> CAM_support_weapons3:0 "FM 24/29 &amp; Brandt Mle 27/31"</v>
      </c>
    </row>
    <row r="9028" customFormat="false" ht="13.8" hidden="false" customHeight="false" outlineLevel="0" collapsed="false">
      <c r="A9028" s="1" t="s">
        <v>12777</v>
      </c>
      <c r="B9028" s="1" t="s">
        <v>12778</v>
      </c>
      <c r="C9028" s="1" t="str">
        <f aca="false">A9028 &amp;" " &amp;"""" &amp;B9028 &amp;""""</f>
        <v> CAM_support_weapons4:0 "Hotchkiss M1922 &amp; Brandt Mle 1942"</v>
      </c>
      <c r="D9028" s="1" t="str">
        <f aca="false">IF(ISBLANK(A9028),"",C9028)</f>
        <v> CAM_support_weapons4:0 "Hotchkiss M1922 &amp; Brandt Mle 1942"</v>
      </c>
    </row>
    <row r="9029" customFormat="false" ht="13.8" hidden="false" customHeight="false" outlineLevel="0" collapsed="false">
      <c r="A9029" s="1" t="s">
        <v>21</v>
      </c>
      <c r="C9029" s="1" t="str">
        <f aca="false">A9029 &amp;" " &amp;"""" &amp;B9029 &amp;""""</f>
        <v>  ""</v>
      </c>
      <c r="D9029" s="1" t="str">
        <f aca="false">IF(ISBLANK(A9029),"",C9029)</f>
        <v>  ""</v>
      </c>
    </row>
    <row r="9030" customFormat="false" ht="13.8" hidden="false" customHeight="false" outlineLevel="0" collapsed="false">
      <c r="A9030" s="1" t="s">
        <v>21</v>
      </c>
      <c r="C9030" s="1" t="str">
        <f aca="false">A9030 &amp;" " &amp;"""" &amp;B9030 &amp;""""</f>
        <v>  ""</v>
      </c>
      <c r="D9030" s="1" t="str">
        <f aca="false">IF(ISBLANK(A9030),"",C9030)</f>
        <v>  ""</v>
      </c>
    </row>
    <row r="9031" customFormat="false" ht="13.8" hidden="false" customHeight="false" outlineLevel="0" collapsed="false">
      <c r="A9031" s="1" t="s">
        <v>12779</v>
      </c>
      <c r="B9031" s="1" t="s">
        <v>12780</v>
      </c>
      <c r="C9031" s="1" t="str">
        <f aca="false">A9031 &amp;" " &amp;"""" &amp;B9031 &amp;""""</f>
        <v> amphibious_mechanized_equipment:0 "Amphibious Landing Vehicles"</v>
      </c>
      <c r="D9031" s="1" t="str">
        <f aca="false">IF(ISBLANK(A9031),"",C9031)</f>
        <v> amphibious_mechanized_equipment:0 "Amphibious Landing Vehicles"</v>
      </c>
    </row>
    <row r="9032" customFormat="false" ht="13.8" hidden="false" customHeight="false" outlineLevel="0" collapsed="false">
      <c r="A9032" s="1" t="s">
        <v>12781</v>
      </c>
      <c r="B9032" s="1" t="s">
        <v>12782</v>
      </c>
      <c r="C9032" s="1" t="str">
        <f aca="false">A9032 &amp;" " &amp;"""" &amp;B9032 &amp;""""</f>
        <v> amphibious_mechanized_equipment_short:0 "Amtracs"</v>
      </c>
      <c r="D9032" s="1" t="str">
        <f aca="false">IF(ISBLANK(A9032),"",C9032)</f>
        <v> amphibious_mechanized_equipment_short:0 "Amtracs"</v>
      </c>
    </row>
    <row r="9033" customFormat="false" ht="13.8" hidden="false" customHeight="false" outlineLevel="0" collapsed="false">
      <c r="A9033" s="1" t="s">
        <v>12783</v>
      </c>
      <c r="B9033" s="1" t="s">
        <v>12784</v>
      </c>
      <c r="C9033" s="1" t="str">
        <f aca="false">A9033 &amp;" " &amp;"""" &amp;B9033 &amp;""""</f>
        <v> amphibious_mechanized_equipment_desc:0 "Amphibious Tractors, or Amtracs, allow Marines to be landed on a beach under armored protection. However, this comes at the cost of poor fuel efficiency."</v>
      </c>
      <c r="D9033" s="1" t="str">
        <f aca="false">IF(ISBLANK(A9033),"",C9033)</f>
        <v> amphibious_mechanized_equipment_desc:0 "Amphibious Tractors, or Amtracs, allow Marines to be landed on a beach under armored protection. However, this comes at the cost of poor fuel efficiency."</v>
      </c>
    </row>
    <row r="9034" customFormat="false" ht="13.8" hidden="false" customHeight="false" outlineLevel="0" collapsed="false">
      <c r="A9034" s="1" t="s">
        <v>12785</v>
      </c>
      <c r="B9034" s="1" t="s">
        <v>12786</v>
      </c>
      <c r="C9034" s="1" t="str">
        <f aca="false">A9034 &amp;" " &amp;"""" &amp;B9034 &amp;""""</f>
        <v> amphibious_mechanized_equipment_1:0 "Basic Amphibious Tractor"</v>
      </c>
      <c r="D9034" s="1" t="str">
        <f aca="false">IF(ISBLANK(A9034),"",C9034)</f>
        <v> amphibious_mechanized_equipment_1:0 "Basic Amphibious Tractor"</v>
      </c>
    </row>
    <row r="9035" customFormat="false" ht="13.8" hidden="false" customHeight="false" outlineLevel="0" collapsed="false">
      <c r="A9035" s="1" t="s">
        <v>12787</v>
      </c>
      <c r="B9035" s="1" t="s">
        <v>12788</v>
      </c>
      <c r="C9035" s="1" t="str">
        <f aca="false">A9035 &amp;" " &amp;"""" &amp;B9035 &amp;""""</f>
        <v> amphibious_mechanized_equipment_1_short:0 "Basic Amtrac"</v>
      </c>
      <c r="D9035" s="1" t="str">
        <f aca="false">IF(ISBLANK(A9035),"",C9035)</f>
        <v> amphibious_mechanized_equipment_1_short:0 "Basic Amtrac"</v>
      </c>
    </row>
    <row r="9036" customFormat="false" ht="13.8" hidden="false" customHeight="false" outlineLevel="0" collapsed="false">
      <c r="A9036" s="1" t="s">
        <v>12789</v>
      </c>
      <c r="B9036" s="1" t="s">
        <v>12784</v>
      </c>
      <c r="C9036" s="1" t="str">
        <f aca="false">A9036 &amp;" " &amp;"""" &amp;B9036 &amp;""""</f>
        <v> amphibious_mechanized_equipment_1_desc:0 "Amphibious Tractors, or Amtracs, allow Marines to be landed on a beach under armored protection. However, this comes at the cost of poor fuel efficiency."</v>
      </c>
      <c r="D9036" s="1" t="str">
        <f aca="false">IF(ISBLANK(A9036),"",C9036)</f>
        <v> amphibious_mechanized_equipment_1_desc:0 "Amphibious Tractors, or Amtracs, allow Marines to be landed on a beach under armored protection. However, this comes at the cost of poor fuel efficiency."</v>
      </c>
    </row>
    <row r="9037" customFormat="false" ht="13.8" hidden="false" customHeight="false" outlineLevel="0" collapsed="false">
      <c r="A9037" s="1" t="s">
        <v>12790</v>
      </c>
      <c r="B9037" s="1" t="s">
        <v>12791</v>
      </c>
      <c r="C9037" s="1" t="str">
        <f aca="false">A9037 &amp;" " &amp;"""" &amp;B9037 &amp;""""</f>
        <v> amphibious_mechanized_equipment_2:0 "Improved Amphibious Tractor"</v>
      </c>
      <c r="D9037" s="1" t="str">
        <f aca="false">IF(ISBLANK(A9037),"",C9037)</f>
        <v> amphibious_mechanized_equipment_2:0 "Improved Amphibious Tractor"</v>
      </c>
    </row>
    <row r="9038" customFormat="false" ht="13.8" hidden="false" customHeight="false" outlineLevel="0" collapsed="false">
      <c r="A9038" s="1" t="s">
        <v>12792</v>
      </c>
      <c r="B9038" s="1" t="s">
        <v>12793</v>
      </c>
      <c r="C9038" s="1" t="str">
        <f aca="false">A9038 &amp;" " &amp;"""" &amp;B9038 &amp;""""</f>
        <v> amphibious_mechanized_equipment_2_short:0 "Improved Amtrac"</v>
      </c>
      <c r="D9038" s="1" t="str">
        <f aca="false">IF(ISBLANK(A9038),"",C9038)</f>
        <v> amphibious_mechanized_equipment_2_short:0 "Improved Amtrac"</v>
      </c>
    </row>
    <row r="9039" customFormat="false" ht="13.8" hidden="false" customHeight="false" outlineLevel="0" collapsed="false">
      <c r="A9039" s="1" t="s">
        <v>12794</v>
      </c>
      <c r="B9039" s="1" t="s">
        <v>12795</v>
      </c>
      <c r="C9039" s="1" t="str">
        <f aca="false">A9039 &amp;" " &amp;"""" &amp;B9039 &amp;""""</f>
        <v> amphibious_mechanized_equipment_2_desc:0 "These Amtracs feature several improvements over the base version, such as a rear loading ramp for easier unloading on the beach."</v>
      </c>
      <c r="D9039" s="1" t="str">
        <f aca="false">IF(ISBLANK(A9039),"",C9039)</f>
        <v> amphibious_mechanized_equipment_2_desc:0 "These Amtracs feature several improvements over the base version, such as a rear loading ramp for easier unloading on the beach."</v>
      </c>
    </row>
    <row r="9040" customFormat="false" ht="13.8" hidden="false" customHeight="false" outlineLevel="0" collapsed="false">
      <c r="A9040" s="1" t="s">
        <v>12796</v>
      </c>
      <c r="B9040" s="1" t="s">
        <v>12797</v>
      </c>
      <c r="C9040" s="1" t="str">
        <f aca="false">A9040 &amp;" " &amp;"""" &amp;B9040 &amp;""""</f>
        <v> amphibious_mechanized_equipment_3:0 "Advanced Amphibious APC"</v>
      </c>
      <c r="D9040" s="1" t="str">
        <f aca="false">IF(ISBLANK(A9040),"",C9040)</f>
        <v> amphibious_mechanized_equipment_3:0 "Advanced Amphibious APC"</v>
      </c>
    </row>
    <row r="9041" customFormat="false" ht="13.8" hidden="false" customHeight="false" outlineLevel="0" collapsed="false">
      <c r="A9041" s="1" t="s">
        <v>12798</v>
      </c>
      <c r="B9041" s="1" t="s">
        <v>12799</v>
      </c>
      <c r="C9041" s="1" t="str">
        <f aca="false">A9041 &amp;" " &amp;"""" &amp;B9041 &amp;""""</f>
        <v> amphibious_mechanized_equipment_3_short:0 "Advanced Amtrac"</v>
      </c>
      <c r="D9041" s="1" t="str">
        <f aca="false">IF(ISBLANK(A9041),"",C9041)</f>
        <v> amphibious_mechanized_equipment_3_short:0 "Advanced Amtrac"</v>
      </c>
    </row>
    <row r="9042" customFormat="false" ht="13.8" hidden="false" customHeight="false" outlineLevel="0" collapsed="false">
      <c r="A9042" s="1" t="s">
        <v>12800</v>
      </c>
      <c r="B9042" s="1" t="s">
        <v>12801</v>
      </c>
      <c r="C9042" s="1" t="str">
        <f aca="false">A9042 &amp;" " &amp;"""" &amp;B9042 &amp;""""</f>
        <v> amphibious_mechanized_equipment_3_desc:0 "These Amtracs load much heavier armament than before and has greatly improved handling on dry land."</v>
      </c>
      <c r="D9042" s="1" t="str">
        <f aca="false">IF(ISBLANK(A9042),"",C9042)</f>
        <v> amphibious_mechanized_equipment_3_desc:0 "These Amtracs load much heavier armament than before and has greatly improved handling on dry land."</v>
      </c>
    </row>
    <row r="9043" customFormat="false" ht="13.8" hidden="false" customHeight="false" outlineLevel="0" collapsed="false">
      <c r="A9043" s="1" t="s">
        <v>12802</v>
      </c>
      <c r="B9043" s="1" t="s">
        <v>12803</v>
      </c>
      <c r="C9043" s="1" t="str">
        <f aca="false">A9043 &amp;" " &amp;"""" &amp;B9043 &amp;""""</f>
        <v> amphibious_tank_equipment:0 "Amphibious Tanks"</v>
      </c>
      <c r="D9043" s="1" t="str">
        <f aca="false">IF(ISBLANK(A9043),"",C9043)</f>
        <v> amphibious_tank_equipment:0 "Amphibious Tanks"</v>
      </c>
    </row>
    <row r="9044" customFormat="false" ht="13.8" hidden="false" customHeight="false" outlineLevel="0" collapsed="false">
      <c r="A9044" s="1" t="s">
        <v>12804</v>
      </c>
      <c r="B9044" s="1" t="s">
        <v>12805</v>
      </c>
      <c r="C9044" s="1" t="str">
        <f aca="false">A9044 &amp;" " &amp;"""" &amp;B9044 &amp;""""</f>
        <v> amphibious_tank_equipment_short:0 "Amphib. Tanks"</v>
      </c>
      <c r="D9044" s="1" t="str">
        <f aca="false">IF(ISBLANK(A9044),"",C9044)</f>
        <v> amphibious_tank_equipment_short:0 "Amphib. Tanks"</v>
      </c>
    </row>
    <row r="9045" customFormat="false" ht="13.8" hidden="false" customHeight="false" outlineLevel="0" collapsed="false">
      <c r="A9045" s="1" t="s">
        <v>12806</v>
      </c>
      <c r="B9045" s="1" t="s">
        <v>12807</v>
      </c>
      <c r="C9045" s="1" t="str">
        <f aca="false">A9045 &amp;" " &amp;"""" &amp;B9045 &amp;""""</f>
        <v> amphibious_tank_equipment_1:0 "Basic Amphibious Tank"</v>
      </c>
      <c r="D9045" s="1" t="str">
        <f aca="false">IF(ISBLANK(A9045),"",C9045)</f>
        <v> amphibious_tank_equipment_1:0 "Basic Amphibious Tank"</v>
      </c>
    </row>
    <row r="9046" customFormat="false" ht="13.8" hidden="false" customHeight="false" outlineLevel="0" collapsed="false">
      <c r="A9046" s="1" t="s">
        <v>12808</v>
      </c>
      <c r="B9046" s="1" t="s">
        <v>12809</v>
      </c>
      <c r="C9046" s="1" t="str">
        <f aca="false">A9046 &amp;" " &amp;"""" &amp;B9046 &amp;""""</f>
        <v> amphibious_tank_equipment_2:0 "Improved Amphibious Tank"</v>
      </c>
      <c r="D9046" s="1" t="str">
        <f aca="false">IF(ISBLANK(A9046),"",C9046)</f>
        <v> amphibious_tank_equipment_2:0 "Improved Amphibious Tank"</v>
      </c>
    </row>
    <row r="9047" customFormat="false" ht="13.8" hidden="false" customHeight="false" outlineLevel="0" collapsed="false">
      <c r="A9047" s="1" t="s">
        <v>12810</v>
      </c>
      <c r="B9047" s="1" t="s">
        <v>12811</v>
      </c>
      <c r="C9047" s="1" t="str">
        <f aca="false">A9047 &amp;" " &amp;"""" &amp;B9047 &amp;""""</f>
        <v> amphibious_tank_equipment_desc:0 "Tanks that were modified to allow them to move through water. They do much better in amphibious landings and river crossings than other tanks, but require more fuel."</v>
      </c>
      <c r="D9047" s="1" t="str">
        <f aca="false">IF(ISBLANK(A9047),"",C9047)</f>
        <v> amphibious_tank_equipment_desc:0 "Tanks that were modified to allow them to move through water. They do much better in amphibious landings and river crossings than other tanks, but require more fuel."</v>
      </c>
    </row>
    <row r="9048" customFormat="false" ht="13.8" hidden="false" customHeight="false" outlineLevel="0" collapsed="false">
      <c r="A9048" s="1" t="s">
        <v>12812</v>
      </c>
      <c r="B9048" s="1" t="s">
        <v>12813</v>
      </c>
      <c r="C9048" s="1" t="str">
        <f aca="false">A9048 &amp;" " &amp;"""" &amp;B9048 &amp;""""</f>
        <v> amphibious_tank_equipment_1_desc:0 "Essentially a light tank modified to float, this vehicle offers fire support to units establishing a beachhead."</v>
      </c>
      <c r="D9048" s="1" t="str">
        <f aca="false">IF(ISBLANK(A9048),"",C9048)</f>
        <v> amphibious_tank_equipment_1_desc:0 "Essentially a light tank modified to float, this vehicle offers fire support to units establishing a beachhead."</v>
      </c>
    </row>
    <row r="9049" customFormat="false" ht="13.8" hidden="false" customHeight="false" outlineLevel="0" collapsed="false">
      <c r="A9049" s="1" t="s">
        <v>12814</v>
      </c>
      <c r="B9049" s="1" t="s">
        <v>12815</v>
      </c>
      <c r="C9049" s="1" t="str">
        <f aca="false">A9049 &amp;" " &amp;"""" &amp;B9049 &amp;""""</f>
        <v> amphibious_tank_equipment_2_desc:0 "A medium tank modified to move through water. The added versatility and mobility comes at the cost of reduced fuel efficiency."</v>
      </c>
      <c r="D9049" s="1" t="str">
        <f aca="false">IF(ISBLANK(A9049),"",C9049)</f>
        <v> amphibious_tank_equipment_2_desc:0 "A medium tank modified to move through water. The added versatility and mobility comes at the cost of reduced fuel efficiency."</v>
      </c>
    </row>
    <row r="9050" customFormat="false" ht="13.8" hidden="false" customHeight="false" outlineLevel="0" collapsed="false">
      <c r="A9050" s="1" t="s">
        <v>12816</v>
      </c>
      <c r="B9050" s="1" t="s">
        <v>12817</v>
      </c>
      <c r="C9050" s="1" t="str">
        <f aca="false">A9050 &amp;" " &amp;"""" &amp;B9050 &amp;""""</f>
        <v> GER_amphibious_tank_equipment_1:0 "Schwimmpanzer II"</v>
      </c>
      <c r="D9050" s="1" t="str">
        <f aca="false">IF(ISBLANK(A9050),"",C9050)</f>
        <v> GER_amphibious_tank_equipment_1:0 "Schwimmpanzer II"</v>
      </c>
    </row>
    <row r="9051" customFormat="false" ht="13.8" hidden="false" customHeight="false" outlineLevel="0" collapsed="false">
      <c r="A9051" s="1" t="s">
        <v>12818</v>
      </c>
      <c r="B9051" s="1" t="s">
        <v>12819</v>
      </c>
      <c r="C9051" s="1" t="str">
        <f aca="false">A9051 &amp;" " &amp;"""" &amp;B9051 &amp;""""</f>
        <v> GER_amphibious_tank_equipment_2:0 "Tauchpanzer III"</v>
      </c>
      <c r="D9051" s="1" t="str">
        <f aca="false">IF(ISBLANK(A9051),"",C9051)</f>
        <v> GER_amphibious_tank_equipment_2:0 "Tauchpanzer III"</v>
      </c>
    </row>
    <row r="9052" customFormat="false" ht="13.8" hidden="false" customHeight="false" outlineLevel="0" collapsed="false">
      <c r="A9052" s="1" t="s">
        <v>12820</v>
      </c>
      <c r="B9052" s="1" t="s">
        <v>12821</v>
      </c>
      <c r="C9052" s="1" t="str">
        <f aca="false">A9052 &amp;" " &amp;"""" &amp;B9052 &amp;""""</f>
        <v> GER_amphibious_mechanized_equipment_1:0 "Land-Wasser-Schlepper"</v>
      </c>
      <c r="D9052" s="1" t="str">
        <f aca="false">IF(ISBLANK(A9052),"",C9052)</f>
        <v> GER_amphibious_mechanized_equipment_1:0 "Land-Wasser-Schlepper"</v>
      </c>
    </row>
    <row r="9053" customFormat="false" ht="13.8" hidden="false" customHeight="false" outlineLevel="0" collapsed="false">
      <c r="A9053" s="1" t="s">
        <v>12822</v>
      </c>
      <c r="B9053" s="1" t="s">
        <v>12823</v>
      </c>
      <c r="C9053" s="1" t="str">
        <f aca="false">A9053 &amp;" " &amp;"""" &amp;B9053 &amp;""""</f>
        <v> GER_amphibious_mechanized_equipment_1_short:0 "LWS"</v>
      </c>
      <c r="D9053" s="1" t="str">
        <f aca="false">IF(ISBLANK(A9053),"",C9053)</f>
        <v> GER_amphibious_mechanized_equipment_1_short:0 "LWS"</v>
      </c>
    </row>
    <row r="9054" customFormat="false" ht="13.8" hidden="false" customHeight="false" outlineLevel="0" collapsed="false">
      <c r="A9054" s="1" t="s">
        <v>12824</v>
      </c>
      <c r="B9054" s="1" t="s">
        <v>12825</v>
      </c>
      <c r="C9054" s="1" t="str">
        <f aca="false">A9054 &amp;" " &amp;"""" &amp;B9054 &amp;""""</f>
        <v> GER_amphibious_mechanized_equipment_2:0 "Land-Wasser-Schlepper II"</v>
      </c>
      <c r="D9054" s="1" t="str">
        <f aca="false">IF(ISBLANK(A9054),"",C9054)</f>
        <v> GER_amphibious_mechanized_equipment_2:0 "Land-Wasser-Schlepper II"</v>
      </c>
    </row>
    <row r="9055" customFormat="false" ht="13.8" hidden="false" customHeight="false" outlineLevel="0" collapsed="false">
      <c r="A9055" s="1" t="s">
        <v>12826</v>
      </c>
      <c r="B9055" s="1" t="s">
        <v>12827</v>
      </c>
      <c r="C9055" s="1" t="str">
        <f aca="false">A9055 &amp;" " &amp;"""" &amp;B9055 &amp;""""</f>
        <v> GER_amphibious_mechanized_equipment_2_short:0 "LWS II"</v>
      </c>
      <c r="D9055" s="1" t="str">
        <f aca="false">IF(ISBLANK(A9055),"",C9055)</f>
        <v> GER_amphibious_mechanized_equipment_2_short:0 "LWS II"</v>
      </c>
    </row>
    <row r="9056" customFormat="false" ht="13.8" hidden="false" customHeight="false" outlineLevel="0" collapsed="false">
      <c r="A9056" s="1" t="s">
        <v>12828</v>
      </c>
      <c r="B9056" s="1" t="s">
        <v>12829</v>
      </c>
      <c r="C9056" s="1" t="str">
        <f aca="false">A9056 &amp;" " &amp;"""" &amp;B9056 &amp;""""</f>
        <v> GER_amphibious_mechanized_equipment_3:0 "Land-Wasser-Schlepper III"</v>
      </c>
      <c r="D9056" s="1" t="str">
        <f aca="false">IF(ISBLANK(A9056),"",C9056)</f>
        <v> GER_amphibious_mechanized_equipment_3:0 "Land-Wasser-Schlepper III"</v>
      </c>
    </row>
    <row r="9057" customFormat="false" ht="13.8" hidden="false" customHeight="false" outlineLevel="0" collapsed="false">
      <c r="A9057" s="1" t="s">
        <v>12830</v>
      </c>
      <c r="B9057" s="1" t="s">
        <v>12831</v>
      </c>
      <c r="C9057" s="1" t="str">
        <f aca="false">A9057 &amp;" " &amp;"""" &amp;B9057 &amp;""""</f>
        <v> GER_amphibious_mechanized_equipment_3_short:0 "LWS III"</v>
      </c>
      <c r="D9057" s="1" t="str">
        <f aca="false">IF(ISBLANK(A9057),"",C9057)</f>
        <v> GER_amphibious_mechanized_equipment_3_short:0 "LWS III"</v>
      </c>
    </row>
    <row r="9058" customFormat="false" ht="13.8" hidden="false" customHeight="false" outlineLevel="0" collapsed="false">
      <c r="A9058" s="1" t="s">
        <v>12832</v>
      </c>
      <c r="B9058" s="1" t="s">
        <v>12833</v>
      </c>
      <c r="C9058" s="1" t="str">
        <f aca="false">A9058 &amp;" " &amp;"""" &amp;B9058 &amp;""""</f>
        <v> USA_amphibious_mechanized_equipment_1:0 "LVT-2"</v>
      </c>
      <c r="D9058" s="1" t="str">
        <f aca="false">IF(ISBLANK(A9058),"",C9058)</f>
        <v> USA_amphibious_mechanized_equipment_1:0 "LVT-2"</v>
      </c>
    </row>
    <row r="9059" customFormat="false" ht="13.8" hidden="false" customHeight="false" outlineLevel="0" collapsed="false">
      <c r="A9059" s="1" t="s">
        <v>12834</v>
      </c>
      <c r="B9059" s="1" t="s">
        <v>12833</v>
      </c>
      <c r="C9059" s="1" t="str">
        <f aca="false">A9059 &amp;" " &amp;"""" &amp;B9059 &amp;""""</f>
        <v> USA_amphibious_mechanized_equipment_1_short:0 "LVT-2"</v>
      </c>
      <c r="D9059" s="1" t="str">
        <f aca="false">IF(ISBLANK(A9059),"",C9059)</f>
        <v> USA_amphibious_mechanized_equipment_1_short:0 "LVT-2"</v>
      </c>
    </row>
    <row r="9060" customFormat="false" ht="13.8" hidden="false" customHeight="false" outlineLevel="0" collapsed="false">
      <c r="A9060" s="1" t="s">
        <v>12835</v>
      </c>
      <c r="B9060" s="1" t="s">
        <v>12836</v>
      </c>
      <c r="C9060" s="1" t="str">
        <f aca="false">A9060 &amp;" " &amp;"""" &amp;B9060 &amp;""""</f>
        <v> USA_amphibious_mechanized_equipment_2:0 "LVT-4 Buffalo"</v>
      </c>
      <c r="D9060" s="1" t="str">
        <f aca="false">IF(ISBLANK(A9060),"",C9060)</f>
        <v> USA_amphibious_mechanized_equipment_2:0 "LVT-4 Buffalo"</v>
      </c>
    </row>
    <row r="9061" customFormat="false" ht="13.8" hidden="false" customHeight="false" outlineLevel="0" collapsed="false">
      <c r="A9061" s="1" t="s">
        <v>12837</v>
      </c>
      <c r="B9061" s="1" t="s">
        <v>12838</v>
      </c>
      <c r="C9061" s="1" t="str">
        <f aca="false">A9061 &amp;" " &amp;"""" &amp;B9061 &amp;""""</f>
        <v> USA_amphibious_mechanized_equipment_2_short:0 "LVT-4"</v>
      </c>
      <c r="D9061" s="1" t="str">
        <f aca="false">IF(ISBLANK(A9061),"",C9061)</f>
        <v> USA_amphibious_mechanized_equipment_2_short:0 "LVT-4"</v>
      </c>
    </row>
    <row r="9062" customFormat="false" ht="13.8" hidden="false" customHeight="false" outlineLevel="0" collapsed="false">
      <c r="A9062" s="1" t="s">
        <v>12839</v>
      </c>
      <c r="B9062" s="1" t="s">
        <v>12840</v>
      </c>
      <c r="C9062" s="1" t="str">
        <f aca="false">A9062 &amp;" " &amp;"""" &amp;B9062 &amp;""""</f>
        <v> JAP_amphibious_tank_equipment_1:0 "Type 2 Ka-Mi"</v>
      </c>
      <c r="D9062" s="1" t="str">
        <f aca="false">IF(ISBLANK(A9062),"",C9062)</f>
        <v> JAP_amphibious_tank_equipment_1:0 "Type 2 Ka-Mi"</v>
      </c>
    </row>
    <row r="9063" customFormat="false" ht="13.8" hidden="false" customHeight="false" outlineLevel="0" collapsed="false">
      <c r="A9063" s="1" t="s">
        <v>12841</v>
      </c>
      <c r="B9063" s="1" t="s">
        <v>12842</v>
      </c>
      <c r="C9063" s="1" t="str">
        <f aca="false">A9063 &amp;" " &amp;"""" &amp;B9063 &amp;""""</f>
        <v> JAP_amphibious_tank_equipment_2:0 "Type 3 Ka-Chi"</v>
      </c>
      <c r="D9063" s="1" t="str">
        <f aca="false">IF(ISBLANK(A9063),"",C9063)</f>
        <v> JAP_amphibious_tank_equipment_2:0 "Type 3 Ka-Chi"</v>
      </c>
    </row>
    <row r="9064" customFormat="false" ht="13.8" hidden="false" customHeight="false" outlineLevel="0" collapsed="false">
      <c r="A9064" s="1" t="s">
        <v>12843</v>
      </c>
      <c r="B9064" s="1" t="s">
        <v>12844</v>
      </c>
      <c r="C9064" s="1" t="str">
        <f aca="false">A9064 &amp;" " &amp;"""" &amp;B9064 &amp;""""</f>
        <v> JAP_amphibious_mechanized_equipment_1:0 "Type 4 Ka-Tsu"</v>
      </c>
      <c r="D9064" s="1" t="str">
        <f aca="false">IF(ISBLANK(A9064),"",C9064)</f>
        <v> JAP_amphibious_mechanized_equipment_1:0 "Type 4 Ka-Tsu"</v>
      </c>
    </row>
    <row r="9065" customFormat="false" ht="13.8" hidden="false" customHeight="false" outlineLevel="0" collapsed="false">
      <c r="A9065" s="1" t="s">
        <v>12845</v>
      </c>
      <c r="B9065" s="1" t="s">
        <v>12846</v>
      </c>
      <c r="C9065" s="1" t="str">
        <f aca="false">A9065 &amp;" " &amp;"""" &amp;B9065 &amp;""""</f>
        <v> JAP_amphibious_mechanized_equipment_1_short:0 "Ka-Tsu"</v>
      </c>
      <c r="D9065" s="1" t="str">
        <f aca="false">IF(ISBLANK(A9065),"",C9065)</f>
        <v> JAP_amphibious_mechanized_equipment_1_short:0 "Ka-Tsu"</v>
      </c>
    </row>
    <row r="9066" customFormat="false" ht="13.8" hidden="false" customHeight="false" outlineLevel="0" collapsed="false">
      <c r="A9066" s="1" t="s">
        <v>12847</v>
      </c>
      <c r="B9066" s="1" t="s">
        <v>12848</v>
      </c>
      <c r="C9066" s="1" t="str">
        <f aca="false">A9066 &amp;" " &amp;"""" &amp;B9066 &amp;""""</f>
        <v> JAP_amphibious_mechanized_equipment_2:0 "Type 6 Ka-Tsu Kai"</v>
      </c>
      <c r="D9066" s="1" t="str">
        <f aca="false">IF(ISBLANK(A9066),"",C9066)</f>
        <v> JAP_amphibious_mechanized_equipment_2:0 "Type 6 Ka-Tsu Kai"</v>
      </c>
    </row>
    <row r="9067" customFormat="false" ht="13.8" hidden="false" customHeight="false" outlineLevel="0" collapsed="false">
      <c r="A9067" s="1" t="s">
        <v>12849</v>
      </c>
      <c r="B9067" s="1" t="s">
        <v>12850</v>
      </c>
      <c r="C9067" s="1" t="str">
        <f aca="false">A9067 &amp;" " &amp;"""" &amp;B9067 &amp;""""</f>
        <v> JAP_amphibious_mechanized_equipment_2_short:0 "Ka-Tsu Kai"</v>
      </c>
      <c r="D9067" s="1" t="str">
        <f aca="false">IF(ISBLANK(A9067),"",C9067)</f>
        <v> JAP_amphibious_mechanized_equipment_2_short:0 "Ka-Tsu Kai"</v>
      </c>
    </row>
    <row r="9068" customFormat="false" ht="13.8" hidden="false" customHeight="false" outlineLevel="0" collapsed="false">
      <c r="A9068" s="1" t="s">
        <v>12851</v>
      </c>
      <c r="B9068" s="1" t="s">
        <v>12852</v>
      </c>
      <c r="C9068" s="1" t="str">
        <f aca="false">A9068 &amp;" " &amp;"""" &amp;B9068 &amp;""""</f>
        <v> ENG_amphibious_tank_equipment_1:0 "Valentine DD"</v>
      </c>
      <c r="D9068" s="1" t="str">
        <f aca="false">IF(ISBLANK(A9068),"",C9068)</f>
        <v> ENG_amphibious_tank_equipment_1:0 "Valentine DD"</v>
      </c>
    </row>
    <row r="9069" customFormat="false" ht="13.8" hidden="false" customHeight="false" outlineLevel="0" collapsed="false">
      <c r="A9069" s="1" t="s">
        <v>12853</v>
      </c>
      <c r="B9069" s="1" t="s">
        <v>12854</v>
      </c>
      <c r="C9069" s="1" t="str">
        <f aca="false">A9069 &amp;" " &amp;"""" &amp;B9069 &amp;""""</f>
        <v> ENG_amphibious_tank_equipment_2:0 "Cromwell DD"</v>
      </c>
      <c r="D9069" s="1" t="str">
        <f aca="false">IF(ISBLANK(A9069),"",C9069)</f>
        <v> ENG_amphibious_tank_equipment_2:0 "Cromwell DD"</v>
      </c>
    </row>
    <row r="9070" customFormat="false" ht="13.8" hidden="false" customHeight="false" outlineLevel="0" collapsed="false">
      <c r="A9070" s="1" t="s">
        <v>12855</v>
      </c>
      <c r="B9070" s="1" t="s">
        <v>12856</v>
      </c>
      <c r="C9070" s="1" t="str">
        <f aca="false">A9070 &amp;" " &amp;"""" &amp;B9070 &amp;""""</f>
        <v> ENG_amphibious_mechanized_equipment_1:0 "Terrapin"</v>
      </c>
      <c r="D9070" s="1" t="str">
        <f aca="false">IF(ISBLANK(A9070),"",C9070)</f>
        <v> ENG_amphibious_mechanized_equipment_1:0 "Terrapin"</v>
      </c>
    </row>
    <row r="9071" customFormat="false" ht="13.8" hidden="false" customHeight="false" outlineLevel="0" collapsed="false">
      <c r="A9071" s="1" t="s">
        <v>12857</v>
      </c>
      <c r="B9071" s="1" t="s">
        <v>12856</v>
      </c>
      <c r="C9071" s="1" t="str">
        <f aca="false">A9071 &amp;" " &amp;"""" &amp;B9071 &amp;""""</f>
        <v> ENG_amphibious_mechanized_equipment_1_short:0 "Terrapin"</v>
      </c>
      <c r="D9071" s="1" t="str">
        <f aca="false">IF(ISBLANK(A9071),"",C9071)</f>
        <v> ENG_amphibious_mechanized_equipment_1_short:0 "Terrapin"</v>
      </c>
    </row>
    <row r="9072" customFormat="false" ht="13.8" hidden="false" customHeight="false" outlineLevel="0" collapsed="false">
      <c r="A9072" s="1" t="s">
        <v>12858</v>
      </c>
      <c r="B9072" s="1" t="s">
        <v>12859</v>
      </c>
      <c r="C9072" s="1" t="str">
        <f aca="false">A9072 &amp;" " &amp;"""" &amp;B9072 &amp;""""</f>
        <v> SOV_amphibious_tank_equipment_1:0 "T-40"</v>
      </c>
      <c r="D9072" s="1" t="str">
        <f aca="false">IF(ISBLANK(A9072),"",C9072)</f>
        <v> SOV_amphibious_tank_equipment_1:0 "T-40"</v>
      </c>
    </row>
    <row r="9073" customFormat="false" ht="13.8" hidden="false" customHeight="false" outlineLevel="0" collapsed="false">
      <c r="A9073" s="1" t="s">
        <v>12860</v>
      </c>
      <c r="B9073" s="1" t="s">
        <v>12861</v>
      </c>
      <c r="C9073" s="1" t="str">
        <f aca="false">A9073 &amp;" " &amp;"""" &amp;B9073 &amp;""""</f>
        <v> SOV_amphibious_tank_equipment_2:0 "PT-76"</v>
      </c>
      <c r="D9073" s="1" t="str">
        <f aca="false">IF(ISBLANK(A9073),"",C9073)</f>
        <v> SOV_amphibious_tank_equipment_2:0 "PT-76"</v>
      </c>
    </row>
    <row r="9074" customFormat="false" ht="13.8" hidden="false" customHeight="false" outlineLevel="0" collapsed="false">
      <c r="A9074" s="1" t="s">
        <v>12862</v>
      </c>
      <c r="C9074" s="1" t="str">
        <f aca="false">A9074 &amp;" " &amp;"""" &amp;B9074 &amp;""""</f>
        <v> HOL_amphibious_mechanized_equipment_1:1 "DAF MC-139 Amfibie" ""</v>
      </c>
      <c r="D9074" s="1" t="str">
        <f aca="false">IF(ISBLANK(A9074),"",C9074)</f>
        <v> HOL_amphibious_mechanized_equipment_1:1 "DAF MC-139 Amfibie" ""</v>
      </c>
    </row>
    <row r="9075" customFormat="false" ht="13.8" hidden="false" customHeight="false" outlineLevel="0" collapsed="false">
      <c r="A9075" s="1" t="s">
        <v>12863</v>
      </c>
      <c r="C9075" s="1" t="str">
        <f aca="false">A9075 &amp;" " &amp;"""" &amp;B9075 &amp;""""</f>
        <v> HOL_amphibious_mechanized_equipment_1_short:1 "DAF MC-139" ""</v>
      </c>
      <c r="D9075" s="1" t="str">
        <f aca="false">IF(ISBLANK(A9075),"",C9075)</f>
        <v> HOL_amphibious_mechanized_equipment_1_short:1 "DAF MC-139" ""</v>
      </c>
    </row>
    <row r="9076" customFormat="false" ht="13.8" hidden="false" customHeight="false" outlineLevel="0" collapsed="false">
      <c r="A9076" s="1" t="s">
        <v>12864</v>
      </c>
      <c r="C9076" s="1" t="str">
        <f aca="false">A9076 &amp;" " &amp;"""" &amp;B9076 &amp;""""</f>
        <v> HOL_amphibious_mechanized_equipment_2:1 "DAF MC-143 Amfibie" ""</v>
      </c>
      <c r="D9076" s="1" t="str">
        <f aca="false">IF(ISBLANK(A9076),"",C9076)</f>
        <v> HOL_amphibious_mechanized_equipment_2:1 "DAF MC-143 Amfibie" ""</v>
      </c>
    </row>
    <row r="9077" customFormat="false" ht="13.8" hidden="false" customHeight="false" outlineLevel="0" collapsed="false">
      <c r="A9077" s="1" t="s">
        <v>12865</v>
      </c>
      <c r="C9077" s="1" t="str">
        <f aca="false">A9077 &amp;" " &amp;"""" &amp;B9077 &amp;""""</f>
        <v> HOL_amphibious_mechanized_equipment_2_short:1 "DAF MC-143" ""</v>
      </c>
      <c r="D9077" s="1" t="str">
        <f aca="false">IF(ISBLANK(A9077),"",C9077)</f>
        <v> HOL_amphibious_mechanized_equipment_2_short:1 "DAF MC-143" ""</v>
      </c>
    </row>
    <row r="9078" customFormat="false" ht="13.8" hidden="false" customHeight="false" outlineLevel="0" collapsed="false">
      <c r="A9078" s="1" t="s">
        <v>12866</v>
      </c>
      <c r="B9078" s="1" t="s">
        <v>12867</v>
      </c>
      <c r="C9078" s="1" t="str">
        <f aca="false">A9078 &amp;" " &amp;"""" &amp;B9078 &amp;""""</f>
        <v> EQUIPMENT_MODULE_NOT_ALLOWED:0 "§RUnavailable§!"</v>
      </c>
      <c r="D9078" s="1" t="str">
        <f aca="false">IF(ISBLANK(A9078),"",C9078)</f>
        <v> EQUIPMENT_MODULE_NOT_ALLOWED:0 "§RUnavailable§!"</v>
      </c>
    </row>
    <row r="9079" customFormat="false" ht="13.8" hidden="false" customHeight="false" outlineLevel="0" collapsed="false">
      <c r="A9079" s="1" t="s">
        <v>21</v>
      </c>
      <c r="C9079" s="1" t="str">
        <f aca="false">A9079 &amp;" " &amp;"""" &amp;B9079 &amp;""""</f>
        <v>  ""</v>
      </c>
      <c r="D9079" s="1" t="str">
        <f aca="false">IF(ISBLANK(A9079),"",C9079)</f>
        <v>  ""</v>
      </c>
    </row>
    <row r="9080" customFormat="false" ht="13.8" hidden="false" customHeight="false" outlineLevel="0" collapsed="false">
      <c r="A9080" s="1" t="s">
        <v>12868</v>
      </c>
      <c r="C9080" s="1" t="str">
        <f aca="false">A9080 &amp;" " &amp;"""" &amp;B9080 &amp;""""</f>
        <v> ship_hull_light:1 "Destroyer" ""</v>
      </c>
      <c r="D9080" s="1" t="str">
        <f aca="false">IF(ISBLANK(A9080),"",C9080)</f>
        <v> ship_hull_light:1 "Destroyer" ""</v>
      </c>
    </row>
    <row r="9081" customFormat="false" ht="13.8" hidden="false" customHeight="false" outlineLevel="0" collapsed="false">
      <c r="A9081" s="1" t="s">
        <v>12869</v>
      </c>
      <c r="B9081" s="1" t="s">
        <v>12870</v>
      </c>
      <c r="C9081" s="1" t="str">
        <f aca="false">A9081 &amp;" " &amp;"""" &amp;B9081 &amp;""""</f>
        <v> ship_hull_light_desc:0 "The lightest screening vessel. Its job is to defend larger ships and to find and destroy submarines."</v>
      </c>
      <c r="D9081" s="1" t="str">
        <f aca="false">IF(ISBLANK(A9081),"",C9081)</f>
        <v> ship_hull_light_desc:0 "The lightest screening vessel. Its job is to defend larger ships and to find and destroy submarines."</v>
      </c>
    </row>
    <row r="9082" customFormat="false" ht="13.8" hidden="false" customHeight="false" outlineLevel="0" collapsed="false">
      <c r="A9082" s="1" t="s">
        <v>12871</v>
      </c>
      <c r="B9082" s="1" t="s">
        <v>12872</v>
      </c>
      <c r="C9082" s="1" t="str">
        <f aca="false">A9082 &amp;" " &amp;"""" &amp;B9082 &amp;""""</f>
        <v> ship_hull_light_submarine:0 "Light Submarine"</v>
      </c>
      <c r="D9082" s="1" t="str">
        <f aca="false">IF(ISBLANK(A9082),"",C9082)</f>
        <v> ship_hull_light_submarine:0 "Light Submarine"</v>
      </c>
    </row>
    <row r="9083" customFormat="false" ht="13.8" hidden="false" customHeight="false" outlineLevel="0" collapsed="false">
      <c r="A9083" s="1" t="s">
        <v>21</v>
      </c>
      <c r="C9083" s="1" t="str">
        <f aca="false">A9083 &amp;" " &amp;"""" &amp;B9083 &amp;""""</f>
        <v>  ""</v>
      </c>
      <c r="D9083" s="1" t="str">
        <f aca="false">IF(ISBLANK(A9083),"",C9083)</f>
        <v>  ""</v>
      </c>
    </row>
    <row r="9084" customFormat="false" ht="13.8" hidden="false" customHeight="false" outlineLevel="0" collapsed="false">
      <c r="A9084" s="1" t="s">
        <v>12873</v>
      </c>
      <c r="C9084" s="1" t="str">
        <f aca="false">A9084 &amp;" " &amp;"""" &amp;B9084 &amp;""""</f>
        <v> HOL_EQUIPMENT_VERSION_1:1 "No. 1" ""</v>
      </c>
      <c r="D9084" s="1" t="str">
        <f aca="false">IF(ISBLANK(A9084),"",C9084)</f>
        <v> HOL_EQUIPMENT_VERSION_1:1 "No. 1" ""</v>
      </c>
    </row>
    <row r="9085" customFormat="false" ht="13.8" hidden="false" customHeight="false" outlineLevel="0" collapsed="false">
      <c r="A9085" s="1" t="s">
        <v>12874</v>
      </c>
      <c r="C9085" s="1" t="str">
        <f aca="false">A9085 &amp;" " &amp;"""" &amp;B9085 &amp;""""</f>
        <v> HOL_EQUIPMENT_VERSION_2:1 "No. 2" ""</v>
      </c>
      <c r="D9085" s="1" t="str">
        <f aca="false">IF(ISBLANK(A9085),"",C9085)</f>
        <v> HOL_EQUIPMENT_VERSION_2:1 "No. 2" ""</v>
      </c>
    </row>
    <row r="9086" customFormat="false" ht="13.8" hidden="false" customHeight="false" outlineLevel="0" collapsed="false">
      <c r="A9086" s="1" t="s">
        <v>12875</v>
      </c>
      <c r="C9086" s="1" t="str">
        <f aca="false">A9086 &amp;" " &amp;"""" &amp;B9086 &amp;""""</f>
        <v> HOL_EQUIPMENT_VERSION_3:1 "No. 3" ""</v>
      </c>
      <c r="D9086" s="1" t="str">
        <f aca="false">IF(ISBLANK(A9086),"",C9086)</f>
        <v> HOL_EQUIPMENT_VERSION_3:1 "No. 3" ""</v>
      </c>
    </row>
    <row r="9087" customFormat="false" ht="13.8" hidden="false" customHeight="false" outlineLevel="0" collapsed="false">
      <c r="A9087" s="1" t="s">
        <v>12876</v>
      </c>
      <c r="C9087" s="1" t="str">
        <f aca="false">A9087 &amp;" " &amp;"""" &amp;B9087 &amp;""""</f>
        <v> HOL_EQUIPMENT_VERSION_4:1 "No. 4" ""</v>
      </c>
      <c r="D9087" s="1" t="str">
        <f aca="false">IF(ISBLANK(A9087),"",C9087)</f>
        <v> HOL_EQUIPMENT_VERSION_4:1 "No. 4" ""</v>
      </c>
    </row>
    <row r="9088" customFormat="false" ht="13.8" hidden="false" customHeight="false" outlineLevel="0" collapsed="false">
      <c r="A9088" s="1" t="s">
        <v>12877</v>
      </c>
      <c r="C9088" s="1" t="str">
        <f aca="false">A9088 &amp;" " &amp;"""" &amp;B9088 &amp;""""</f>
        <v> HOL_EQUIPMENT_VERSION_5:1 "No. 5" ""</v>
      </c>
      <c r="D9088" s="1" t="str">
        <f aca="false">IF(ISBLANK(A9088),"",C9088)</f>
        <v> HOL_EQUIPMENT_VERSION_5:1 "No. 5" ""</v>
      </c>
    </row>
    <row r="9089" customFormat="false" ht="13.8" hidden="false" customHeight="false" outlineLevel="0" collapsed="false">
      <c r="A9089" s="1" t="s">
        <v>12878</v>
      </c>
      <c r="C9089" s="1" t="str">
        <f aca="false">A9089 &amp;" " &amp;"""" &amp;B9089 &amp;""""</f>
        <v> HOL_EQUIPMENT_VERSION_6:1 "No. 6" ""</v>
      </c>
      <c r="D9089" s="1" t="str">
        <f aca="false">IF(ISBLANK(A9089),"",C9089)</f>
        <v> HOL_EQUIPMENT_VERSION_6:1 "No. 6" ""</v>
      </c>
    </row>
    <row r="9090" customFormat="false" ht="13.8" hidden="false" customHeight="false" outlineLevel="0" collapsed="false">
      <c r="A9090" s="1" t="s">
        <v>12879</v>
      </c>
      <c r="C9090" s="1" t="str">
        <f aca="false">A9090 &amp;" " &amp;"""" &amp;B9090 &amp;""""</f>
        <v> HOL_EQUIPMENT_VERSION_7:1 "No. 7" ""</v>
      </c>
      <c r="D9090" s="1" t="str">
        <f aca="false">IF(ISBLANK(A9090),"",C9090)</f>
        <v> HOL_EQUIPMENT_VERSION_7:1 "No. 7" ""</v>
      </c>
    </row>
    <row r="9091" customFormat="false" ht="13.8" hidden="false" customHeight="false" outlineLevel="0" collapsed="false">
      <c r="A9091" s="1" t="s">
        <v>12880</v>
      </c>
      <c r="C9091" s="1" t="str">
        <f aca="false">A9091 &amp;" " &amp;"""" &amp;B9091 &amp;""""</f>
        <v> HOL_EQUIPMENT_VERSION_8:1 "No. 8" ""</v>
      </c>
      <c r="D9091" s="1" t="str">
        <f aca="false">IF(ISBLANK(A9091),"",C9091)</f>
        <v> HOL_EQUIPMENT_VERSION_8:1 "No. 8" ""</v>
      </c>
    </row>
    <row r="9092" customFormat="false" ht="13.8" hidden="false" customHeight="false" outlineLevel="0" collapsed="false">
      <c r="A9092" s="1" t="s">
        <v>12881</v>
      </c>
      <c r="C9092" s="1" t="str">
        <f aca="false">A9092 &amp;" " &amp;"""" &amp;B9092 &amp;""""</f>
        <v> HOL_EQUIPMENT_VERSION_9:1 "No. 9" ""</v>
      </c>
      <c r="D9092" s="1" t="str">
        <f aca="false">IF(ISBLANK(A9092),"",C9092)</f>
        <v> HOL_EQUIPMENT_VERSION_9:1 "No. 9" ""</v>
      </c>
    </row>
    <row r="9093" customFormat="false" ht="13.8" hidden="false" customHeight="false" outlineLevel="0" collapsed="false">
      <c r="A9093" s="1" t="s">
        <v>12882</v>
      </c>
      <c r="C9093" s="1" t="str">
        <f aca="false">A9093 &amp;" " &amp;"""" &amp;B9093 &amp;""""</f>
        <v> HOL_EQUIPMENT_VERSION_10:1 "No. 10" ""</v>
      </c>
      <c r="D9093" s="1" t="str">
        <f aca="false">IF(ISBLANK(A9093),"",C9093)</f>
        <v> HOL_EQUIPMENT_VERSION_10:1 "No. 10" ""</v>
      </c>
    </row>
    <row r="9094" customFormat="false" ht="13.8" hidden="false" customHeight="false" outlineLevel="0" collapsed="false">
      <c r="A9094" s="1" t="s">
        <v>12883</v>
      </c>
      <c r="C9094" s="1" t="str">
        <f aca="false">A9094 &amp;" " &amp;"""" &amp;B9094 &amp;""""</f>
        <v> HOL_EQUIPMENT_VERSION_11:1 "No. 11" ""</v>
      </c>
      <c r="D9094" s="1" t="str">
        <f aca="false">IF(ISBLANK(A9094),"",C9094)</f>
        <v> HOL_EQUIPMENT_VERSION_11:1 "No. 11" ""</v>
      </c>
    </row>
    <row r="9095" customFormat="false" ht="13.8" hidden="false" customHeight="false" outlineLevel="0" collapsed="false">
      <c r="A9095" s="1" t="s">
        <v>12884</v>
      </c>
      <c r="C9095" s="1" t="str">
        <f aca="false">A9095 &amp;" " &amp;"""" &amp;B9095 &amp;""""</f>
        <v> HOL_EQUIPMENT_VERSION_12:1 "No. 12" ""</v>
      </c>
      <c r="D9095" s="1" t="str">
        <f aca="false">IF(ISBLANK(A9095),"",C9095)</f>
        <v> HOL_EQUIPMENT_VERSION_12:1 "No. 12" ""</v>
      </c>
    </row>
    <row r="9096" customFormat="false" ht="13.8" hidden="false" customHeight="false" outlineLevel="0" collapsed="false">
      <c r="A9096" s="1" t="s">
        <v>12885</v>
      </c>
      <c r="C9096" s="1" t="str">
        <f aca="false">A9096 &amp;" " &amp;"""" &amp;B9096 &amp;""""</f>
        <v> HOL_EQUIPMENT_VERSION_13:1 "No. 13" ""</v>
      </c>
      <c r="D9096" s="1" t="str">
        <f aca="false">IF(ISBLANK(A9096),"",C9096)</f>
        <v> HOL_EQUIPMENT_VERSION_13:1 "No. 13" ""</v>
      </c>
    </row>
    <row r="9097" customFormat="false" ht="13.8" hidden="false" customHeight="false" outlineLevel="0" collapsed="false">
      <c r="A9097" s="1" t="s">
        <v>12886</v>
      </c>
      <c r="C9097" s="1" t="str">
        <f aca="false">A9097 &amp;" " &amp;"""" &amp;B9097 &amp;""""</f>
        <v> HOL_EQUIPMENT_VERSION_14:1 "No. 14" ""</v>
      </c>
      <c r="D9097" s="1" t="str">
        <f aca="false">IF(ISBLANK(A9097),"",C9097)</f>
        <v> HOL_EQUIPMENT_VERSION_14:1 "No. 14" ""</v>
      </c>
    </row>
    <row r="9098" customFormat="false" ht="13.8" hidden="false" customHeight="false" outlineLevel="0" collapsed="false">
      <c r="A9098" s="1" t="s">
        <v>12887</v>
      </c>
      <c r="C9098" s="1" t="str">
        <f aca="false">A9098 &amp;" " &amp;"""" &amp;B9098 &amp;""""</f>
        <v> HOL_EQUIPMENT_VERSION_15:1 "No. 15" ""</v>
      </c>
      <c r="D9098" s="1" t="str">
        <f aca="false">IF(ISBLANK(A9098),"",C9098)</f>
        <v> HOL_EQUIPMENT_VERSION_15:1 "No. 15" ""</v>
      </c>
    </row>
    <row r="9099" customFormat="false" ht="13.8" hidden="false" customHeight="false" outlineLevel="0" collapsed="false">
      <c r="A9099" s="1" t="s">
        <v>12888</v>
      </c>
      <c r="C9099" s="1" t="str">
        <f aca="false">A9099 &amp;" " &amp;"""" &amp;B9099 &amp;""""</f>
        <v> HOL_EQUIPMENT_VERSION_16:1 "No. 16" ""</v>
      </c>
      <c r="D9099" s="1" t="str">
        <f aca="false">IF(ISBLANK(A9099),"",C9099)</f>
        <v> HOL_EQUIPMENT_VERSION_16:1 "No. 16" ""</v>
      </c>
    </row>
    <row r="9100" customFormat="false" ht="13.8" hidden="false" customHeight="false" outlineLevel="0" collapsed="false">
      <c r="A9100" s="1" t="s">
        <v>12889</v>
      </c>
      <c r="B9100" s="1" t="s">
        <v>12890</v>
      </c>
      <c r="C9100" s="1" t="str">
        <f aca="false">A9100 &amp;" " &amp;"""" &amp;B9100 &amp;""""</f>
        <v> heavy_fighter_equipment_b:0 "Very basic type of HF"</v>
      </c>
      <c r="D9100" s="1" t="str">
        <f aca="false">IF(ISBLANK(A9100),"",C9100)</f>
        <v> heavy_fighter_equipment_b:0 "Very basic type of HF"</v>
      </c>
    </row>
    <row r="9101" customFormat="false" ht="13.8" hidden="false" customHeight="false" outlineLevel="0" collapsed="false">
      <c r="A9101" s="1" t="s">
        <v>12891</v>
      </c>
      <c r="B9101" s="1" t="s">
        <v>12892</v>
      </c>
      <c r="C9101" s="1" t="str">
        <f aca="false">A9101 &amp;" " &amp;"""" &amp;B9101 &amp;""""</f>
        <v> heavy_fighter_equipment_b_short:0 "1928 Heavy Fighter"</v>
      </c>
      <c r="D9101" s="1" t="str">
        <f aca="false">IF(ISBLANK(A9101),"",C9101)</f>
        <v> heavy_fighter_equipment_b_short:0 "1928 Heavy Fighter"</v>
      </c>
    </row>
    <row r="9102" customFormat="false" ht="13.8" hidden="false" customHeight="false" outlineLevel="0" collapsed="false">
      <c r="A9102" s="1" t="s">
        <v>21</v>
      </c>
      <c r="C9102" s="1" t="str">
        <f aca="false">A9102 &amp;" " &amp;"""" &amp;B9102 &amp;""""</f>
        <v>  ""</v>
      </c>
      <c r="D9102" s="1" t="str">
        <f aca="false">IF(ISBLANK(A9102),"",C9102)</f>
        <v>  ""</v>
      </c>
    </row>
    <row r="9103" customFormat="false" ht="13.8" hidden="false" customHeight="false" outlineLevel="0" collapsed="false">
      <c r="A9103" s="1" t="s">
        <v>12893</v>
      </c>
      <c r="B9103" s="1" t="s">
        <v>12894</v>
      </c>
      <c r="C9103" s="1" t="str">
        <f aca="false">A9103 &amp;" " &amp;"""" &amp;B9103 &amp;""""</f>
        <v> tank_nsb_engine_upgrade:0 "$tank_engine_upgrade$"</v>
      </c>
      <c r="D9103" s="1" t="str">
        <f aca="false">IF(ISBLANK(A9103),"",C9103)</f>
        <v> tank_nsb_engine_upgrade:0 "$tank_engine_upgrade$"</v>
      </c>
    </row>
    <row r="9104" customFormat="false" ht="13.8" hidden="false" customHeight="false" outlineLevel="0" collapsed="false">
      <c r="A9104" s="1" t="s">
        <v>12895</v>
      </c>
      <c r="B9104" s="1" t="s">
        <v>12896</v>
      </c>
      <c r="C9104" s="1" t="str">
        <f aca="false">A9104 &amp;" " &amp;"""" &amp;B9104 &amp;""""</f>
        <v> tank_nsb_armor_upgrade:0 "$tank_armor_upgrade$"</v>
      </c>
      <c r="D9104" s="1" t="str">
        <f aca="false">IF(ISBLANK(A9104),"",C9104)</f>
        <v> tank_nsb_armor_upgrade:0 "$tank_armor_upgrade$"</v>
      </c>
    </row>
    <row r="9105" customFormat="false" ht="13.8" hidden="false" customHeight="false" outlineLevel="0" collapsed="false">
      <c r="A9105" s="1" t="s">
        <v>12897</v>
      </c>
      <c r="B9105" s="1" t="s">
        <v>12898</v>
      </c>
      <c r="C9105" s="1" t="str">
        <f aca="false">A9105 &amp;" " &amp;"""" &amp;B9105 &amp;""""</f>
        <v> train_equipment:0 "Train"</v>
      </c>
      <c r="D9105" s="1" t="str">
        <f aca="false">IF(ISBLANK(A9105),"",C9105)</f>
        <v> train_equipment:0 "Train"</v>
      </c>
    </row>
    <row r="9106" customFormat="false" ht="13.8" hidden="false" customHeight="false" outlineLevel="0" collapsed="false">
      <c r="A9106" s="1" t="s">
        <v>12899</v>
      </c>
      <c r="B9106" s="1" t="s">
        <v>12900</v>
      </c>
      <c r="C9106" s="1" t="str">
        <f aca="false">A9106 &amp;" " &amp;"""" &amp;B9106 &amp;""""</f>
        <v> train_equipment_desc:0 "Trains transport supplies from the Supply Capital to Supply Hubs connected by rail."</v>
      </c>
      <c r="D9106" s="1" t="str">
        <f aca="false">IF(ISBLANK(A9106),"",C9106)</f>
        <v> train_equipment_desc:0 "Trains transport supplies from the Supply Capital to Supply Hubs connected by rail."</v>
      </c>
    </row>
    <row r="9107" customFormat="false" ht="13.8" hidden="false" customHeight="false" outlineLevel="0" collapsed="false">
      <c r="A9107" s="1" t="s">
        <v>12901</v>
      </c>
      <c r="B9107" s="1" t="s">
        <v>12902</v>
      </c>
      <c r="C9107" s="1" t="str">
        <f aca="false">A9107 &amp;" " &amp;"""" &amp;B9107 &amp;""""</f>
        <v> train_equipment_1:0 "Civilian Train"</v>
      </c>
      <c r="D9107" s="1" t="str">
        <f aca="false">IF(ISBLANK(A9107),"",C9107)</f>
        <v> train_equipment_1:0 "Civilian Train"</v>
      </c>
    </row>
    <row r="9108" customFormat="false" ht="13.8" hidden="false" customHeight="false" outlineLevel="0" collapsed="false">
      <c r="A9108" s="1" t="s">
        <v>12903</v>
      </c>
      <c r="B9108" s="1" t="s">
        <v>12904</v>
      </c>
      <c r="C9108" s="1" t="str">
        <f aca="false">A9108 &amp;" " &amp;"""" &amp;B9108 &amp;""""</f>
        <v> train_equipment_1_desc:0 "Taken over by the military from regular civilian freight duty, this train engine is well-suited to move a large amount of supplies over long distances. However, its civilian construction makes it vulnerable."</v>
      </c>
      <c r="D9108" s="1" t="str">
        <f aca="false">IF(ISBLANK(A9108),"",C9108)</f>
        <v> train_equipment_1_desc:0 "Taken over by the military from regular civilian freight duty, this train engine is well-suited to move a large amount of supplies over long distances. However, its civilian construction makes it vulnerable."</v>
      </c>
    </row>
    <row r="9109" customFormat="false" ht="13.8" hidden="false" customHeight="false" outlineLevel="0" collapsed="false">
      <c r="A9109" s="1" t="s">
        <v>12905</v>
      </c>
      <c r="B9109" s="1" t="s">
        <v>12906</v>
      </c>
      <c r="C9109" s="1" t="str">
        <f aca="false">A9109 &amp;" " &amp;"""" &amp;B9109 &amp;""""</f>
        <v> train_equipment_2:0 "War Austerity Train"</v>
      </c>
      <c r="D9109" s="1" t="str">
        <f aca="false">IF(ISBLANK(A9109),"",C9109)</f>
        <v> train_equipment_2:0 "War Austerity Train"</v>
      </c>
    </row>
    <row r="9110" customFormat="false" ht="13.8" hidden="false" customHeight="false" outlineLevel="0" collapsed="false">
      <c r="A9110" s="1" t="s">
        <v>12907</v>
      </c>
      <c r="B9110" s="1" t="s">
        <v>12908</v>
      </c>
      <c r="C9110" s="1" t="str">
        <f aca="false">A9110 &amp;" " &amp;"""" &amp;B9110 &amp;""""</f>
        <v> train_equipment_2_desc:0 "A simplified design that ommits many features commonly found on regular freight trains for the sake of cheaper production. It is still every bit as vulnerable as a regular train, but can more easily be replaced."</v>
      </c>
      <c r="D9110" s="1" t="str">
        <f aca="false">IF(ISBLANK(A9110),"",C9110)</f>
        <v> train_equipment_2_desc:0 "A simplified design that ommits many features commonly found on regular freight trains for the sake of cheaper production. It is still every bit as vulnerable as a regular train, but can more easily be replaced."</v>
      </c>
    </row>
    <row r="9111" customFormat="false" ht="13.8" hidden="false" customHeight="false" outlineLevel="0" collapsed="false">
      <c r="A9111" s="1" t="s">
        <v>12909</v>
      </c>
      <c r="B9111" s="1" t="s">
        <v>12910</v>
      </c>
      <c r="C9111" s="1" t="str">
        <f aca="false">A9111 &amp;" " &amp;"""" &amp;B9111 &amp;""""</f>
        <v> train_equipment_3:0 "Armored Train"</v>
      </c>
      <c r="D9111" s="1" t="str">
        <f aca="false">IF(ISBLANK(A9111),"",C9111)</f>
        <v> train_equipment_3:0 "Armored Train"</v>
      </c>
    </row>
    <row r="9112" customFormat="false" ht="13.8" hidden="false" customHeight="false" outlineLevel="0" collapsed="false">
      <c r="A9112" s="1" t="s">
        <v>12911</v>
      </c>
      <c r="B9112" s="1" t="s">
        <v>12912</v>
      </c>
      <c r="C9112" s="1" t="str">
        <f aca="false">A9112 &amp;" " &amp;"""" &amp;B9112 &amp;""""</f>
        <v> train_equipment_3_desc:0 "A train engine encased in heavy armor to make it less vulnerable to enemy attack. It can carry as much cargo as any other design, but is more expensive to produce."</v>
      </c>
      <c r="D9112" s="1" t="str">
        <f aca="false">IF(ISBLANK(A9112),"",C9112)</f>
        <v> train_equipment_3_desc:0 "A train engine encased in heavy armor to make it less vulnerable to enemy attack. It can carry as much cargo as any other design, but is more expensive to produce."</v>
      </c>
    </row>
    <row r="9113" customFormat="false" ht="13.8" hidden="false" customHeight="false" outlineLevel="0" collapsed="false">
      <c r="A9113" s="1" t="s">
        <v>2667</v>
      </c>
      <c r="B9113" s="1" t="s">
        <v>2668</v>
      </c>
      <c r="C9113" s="1" t="str">
        <f aca="false">A9113 &amp;" " &amp;"""" &amp;B9113 &amp;""""</f>
        <v> railway_gun_equipment:0 "Railway Artillery"</v>
      </c>
      <c r="D9113" s="1" t="str">
        <f aca="false">IF(ISBLANK(A9113),"",C9113)</f>
        <v> railway_gun_equipment:0 "Railway Artillery"</v>
      </c>
    </row>
    <row r="9114" customFormat="false" ht="13.8" hidden="false" customHeight="false" outlineLevel="0" collapsed="false">
      <c r="A9114" s="1" t="s">
        <v>2671</v>
      </c>
      <c r="B9114" s="1" t="s">
        <v>12913</v>
      </c>
      <c r="C9114" s="1" t="str">
        <f aca="false">A9114 &amp;" " &amp;"""" &amp;B9114 &amp;""""</f>
        <v> railway_gun_equipment_desc:0 "A heavy cannon mounted on a railway carriage for transportation."</v>
      </c>
      <c r="D9114" s="1" t="str">
        <f aca="false">IF(ISBLANK(A9114),"",C9114)</f>
        <v> railway_gun_equipment_desc:0 "A heavy cannon mounted on a railway carriage for transportation."</v>
      </c>
    </row>
    <row r="9115" customFormat="false" ht="13.8" hidden="false" customHeight="false" outlineLevel="0" collapsed="false">
      <c r="A9115" s="1" t="s">
        <v>12914</v>
      </c>
      <c r="B9115" s="1" t="s">
        <v>2668</v>
      </c>
      <c r="C9115" s="1" t="str">
        <f aca="false">A9115 &amp;" " &amp;"""" &amp;B9115 &amp;""""</f>
        <v> railway_gun:0 "Railway Artillery"</v>
      </c>
      <c r="D9115" s="1" t="str">
        <f aca="false">IF(ISBLANK(A9115),"",C9115)</f>
        <v> railway_gun:0 "Railway Artillery"</v>
      </c>
    </row>
    <row r="9116" customFormat="false" ht="13.8" hidden="false" customHeight="false" outlineLevel="0" collapsed="false">
      <c r="A9116" s="1" t="s">
        <v>12915</v>
      </c>
      <c r="B9116" s="1" t="s">
        <v>12916</v>
      </c>
      <c r="C9116" s="1" t="str">
        <f aca="false">A9116 &amp;" " &amp;"""" &amp;B9116 &amp;""""</f>
        <v> railway_gun_desc:0 "Railways offer an opportunity to move heavy guns far inland at a reasonable speed, allowing us to bombard enemy position at great range and with good effect."</v>
      </c>
      <c r="D9116" s="1" t="str">
        <f aca="false">IF(ISBLANK(A9116),"",C9116)</f>
        <v> railway_gun_desc:0 "Railways offer an opportunity to move heavy guns far inland at a reasonable speed, allowing us to bombard enemy position at great range and with good effect."</v>
      </c>
    </row>
    <row r="9117" customFormat="false" ht="13.8" hidden="false" customHeight="false" outlineLevel="0" collapsed="false">
      <c r="A9117" s="1" t="s">
        <v>2677</v>
      </c>
      <c r="B9117" s="1" t="s">
        <v>12917</v>
      </c>
      <c r="C9117" s="1" t="str">
        <f aca="false">A9117 &amp;" " &amp;"""" &amp;B9117 &amp;""""</f>
        <v> railway_gun_equipment_1:0 "Railway Gun"</v>
      </c>
      <c r="D9117" s="1" t="str">
        <f aca="false">IF(ISBLANK(A9117),"",C9117)</f>
        <v> railway_gun_equipment_1:0 "Railway Gun"</v>
      </c>
    </row>
    <row r="9118" customFormat="false" ht="13.8" hidden="false" customHeight="false" outlineLevel="0" collapsed="false">
      <c r="C9118" s="1" t="str">
        <f aca="false">A9118 &amp;" " &amp;"""" &amp;B9118 &amp;""""</f>
        <v> ""</v>
      </c>
      <c r="D9118" s="1" t="str">
        <f aca="false">IF(ISBLANK(A9118),"",C9118)</f>
        <v/>
      </c>
    </row>
    <row r="9119" customFormat="false" ht="13.8" hidden="false" customHeight="false" outlineLevel="0" collapsed="false">
      <c r="A9119" s="1" t="s">
        <v>12918</v>
      </c>
      <c r="B9119" s="1" t="s">
        <v>12919</v>
      </c>
      <c r="C9119" s="1" t="str">
        <f aca="false">A9119 &amp;" " &amp;"""" &amp;B9119 &amp;""""</f>
        <v> floating_harbor_equipment:0 "Floating Harbor"</v>
      </c>
      <c r="D9119" s="1" t="str">
        <f aca="false">IF(ISBLANK(A9119),"",C9119)</f>
        <v> floating_harbor_equipment:0 "Floating Harbor"</v>
      </c>
    </row>
    <row r="9120" customFormat="false" ht="13.8" hidden="false" customHeight="false" outlineLevel="0" collapsed="false">
      <c r="A9120" s="1" t="s">
        <v>12920</v>
      </c>
      <c r="C9120" s="1" t="str">
        <f aca="false">A9120 &amp;" " &amp;"""" &amp;B9120 &amp;""""</f>
        <v> floating_harbor_equipment_desc:1 "A series of pontoons and pre-fabricated concrete structures that can be moved across water and assembled within hours to create a sheltered landing space to unload supplies." ""</v>
      </c>
      <c r="D9120" s="1" t="str">
        <f aca="false">IF(ISBLANK(A9120),"",C9120)</f>
        <v> floating_harbor_equipment_desc:1 "A series of pontoons and pre-fabricated concrete structures that can be moved across water and assembled within hours to create a sheltered landing space to unload supplies." ""</v>
      </c>
    </row>
    <row r="9121" customFormat="false" ht="13.8" hidden="false" customHeight="false" outlineLevel="0" collapsed="false">
      <c r="A9121" s="1" t="s">
        <v>12921</v>
      </c>
      <c r="B9121" s="1" t="s">
        <v>12919</v>
      </c>
      <c r="C9121" s="1" t="str">
        <f aca="false">A9121 &amp;" " &amp;"""" &amp;B9121 &amp;""""</f>
        <v> floating_harbor_equipment_1:0 "Floating Harbor"</v>
      </c>
      <c r="D9121" s="1" t="str">
        <f aca="false">IF(ISBLANK(A9121),"",C9121)</f>
        <v> floating_harbor_equipment_1:0 "Floating Harbor"</v>
      </c>
    </row>
    <row r="9122" customFormat="false" ht="13.8" hidden="false" customHeight="false" outlineLevel="0" collapsed="false">
      <c r="A9122" s="1" t="s">
        <v>12922</v>
      </c>
      <c r="C9122" s="1" t="str">
        <f aca="false">A9122 &amp;" " &amp;"""" &amp;B9122 &amp;""""</f>
        <v> floating_harbor_equipment_1_desc:1 "A series of pontoons and pre-fabricated concrete structures that can be moved across water and assembled within hours to create a sheltered landing space to unload supplies." ""</v>
      </c>
      <c r="D9122" s="1" t="str">
        <f aca="false">IF(ISBLANK(A9122),"",C9122)</f>
        <v> floating_harbor_equipment_1_desc:1 "A series of pontoons and pre-fabricated concrete structures that can be moved across water and assembled within hours to create a sheltered landing space to unload supplies." ""</v>
      </c>
    </row>
    <row r="9123" customFormat="false" ht="13.8" hidden="false" customHeight="false" outlineLevel="0" collapsed="false">
      <c r="A9123" s="1" t="s">
        <v>21</v>
      </c>
      <c r="C9123" s="1" t="str">
        <f aca="false">A9123 &amp;" " &amp;"""" &amp;B9123 &amp;""""</f>
        <v>  ""</v>
      </c>
      <c r="D9123" s="1" t="str">
        <f aca="false">IF(ISBLANK(A9123),"",C9123)</f>
        <v>  ""</v>
      </c>
    </row>
    <row r="9124" customFormat="false" ht="13.8" hidden="false" customHeight="false" outlineLevel="0" collapsed="false">
      <c r="A9124" s="1" t="s">
        <v>12923</v>
      </c>
      <c r="C9124" s="1" t="str">
        <f aca="false">A9124 &amp;" " &amp;"""" &amp;B9124 &amp;""""</f>
        <v> GER_train_equipment_1:1 "Class 18.4-5" ""</v>
      </c>
      <c r="D9124" s="1" t="str">
        <f aca="false">IF(ISBLANK(A9124),"",C9124)</f>
        <v> GER_train_equipment_1:1 "Class 18.4-5" ""</v>
      </c>
    </row>
    <row r="9125" customFormat="false" ht="13.8" hidden="false" customHeight="false" outlineLevel="0" collapsed="false">
      <c r="A9125" s="1" t="s">
        <v>12924</v>
      </c>
      <c r="B9125" s="1" t="s">
        <v>12925</v>
      </c>
      <c r="C9125" s="1" t="str">
        <f aca="false">A9125 &amp;" " &amp;"""" &amp;B9125 &amp;""""</f>
        <v> GER_train_equipment_2:0 "DRB 52 Class"</v>
      </c>
      <c r="D9125" s="1" t="str">
        <f aca="false">IF(ISBLANK(A9125),"",C9125)</f>
        <v> GER_train_equipment_2:0 "DRB 52 Class"</v>
      </c>
    </row>
    <row r="9126" customFormat="false" ht="13.8" hidden="false" customHeight="false" outlineLevel="0" collapsed="false">
      <c r="A9126" s="1" t="s">
        <v>12926</v>
      </c>
      <c r="B9126" s="1" t="s">
        <v>12927</v>
      </c>
      <c r="C9126" s="1" t="str">
        <f aca="false">A9126 &amp;" " &amp;"""" &amp;B9126 &amp;""""</f>
        <v> GER_train_equipment_3:0 "BR57 Class"</v>
      </c>
      <c r="D9126" s="1" t="str">
        <f aca="false">IF(ISBLANK(A9126),"",C9126)</f>
        <v> GER_train_equipment_3:0 "BR57 Class"</v>
      </c>
    </row>
    <row r="9127" customFormat="false" ht="13.8" hidden="false" customHeight="false" outlineLevel="0" collapsed="false">
      <c r="C9127" s="1" t="str">
        <f aca="false">A9127 &amp;" " &amp;"""" &amp;B9127 &amp;""""</f>
        <v> ""</v>
      </c>
      <c r="D9127" s="1" t="str">
        <f aca="false">IF(ISBLANK(A9127),"",C9127)</f>
        <v/>
      </c>
    </row>
    <row r="9128" customFormat="false" ht="13.8" hidden="false" customHeight="false" outlineLevel="0" collapsed="false">
      <c r="A9128" s="1" t="s">
        <v>12928</v>
      </c>
      <c r="B9128" s="1" t="s">
        <v>12929</v>
      </c>
      <c r="C9128" s="1" t="str">
        <f aca="false">A9128 &amp;" " &amp;"""" &amp;B9128 &amp;""""</f>
        <v> SOV_train_equipment_1:0 "FD Class"</v>
      </c>
      <c r="D9128" s="1" t="str">
        <f aca="false">IF(ISBLANK(A9128),"",C9128)</f>
        <v> SOV_train_equipment_1:0 "FD Class"</v>
      </c>
    </row>
    <row r="9129" customFormat="false" ht="13.8" hidden="false" customHeight="false" outlineLevel="0" collapsed="false">
      <c r="A9129" s="1" t="s">
        <v>12930</v>
      </c>
      <c r="B9129" s="1" t="s">
        <v>12931</v>
      </c>
      <c r="C9129" s="1" t="str">
        <f aca="false">A9129 &amp;" " &amp;"""" &amp;B9129 &amp;""""</f>
        <v> SOV_train_equipment_2:0 "L Class"</v>
      </c>
      <c r="D9129" s="1" t="str">
        <f aca="false">IF(ISBLANK(A9129),"",C9129)</f>
        <v> SOV_train_equipment_2:0 "L Class"</v>
      </c>
    </row>
    <row r="9130" customFormat="false" ht="13.8" hidden="false" customHeight="false" outlineLevel="0" collapsed="false">
      <c r="A9130" s="1" t="s">
        <v>12932</v>
      </c>
      <c r="B9130" s="1" t="s">
        <v>12933</v>
      </c>
      <c r="C9130" s="1" t="str">
        <f aca="false">A9130 &amp;" " &amp;"""" &amp;B9130 &amp;""""</f>
        <v> SOV_train_equipment_3:0 "PR-43 Class"</v>
      </c>
      <c r="D9130" s="1" t="str">
        <f aca="false">IF(ISBLANK(A9130),"",C9130)</f>
        <v> SOV_train_equipment_3:0 "PR-43 Class"</v>
      </c>
    </row>
    <row r="9131" customFormat="false" ht="13.8" hidden="false" customHeight="false" outlineLevel="0" collapsed="false">
      <c r="C9131" s="1" t="str">
        <f aca="false">A9131 &amp;" " &amp;"""" &amp;B9131 &amp;""""</f>
        <v> ""</v>
      </c>
      <c r="D9131" s="1" t="str">
        <f aca="false">IF(ISBLANK(A9131),"",C9131)</f>
        <v/>
      </c>
    </row>
    <row r="9132" customFormat="false" ht="13.8" hidden="false" customHeight="false" outlineLevel="0" collapsed="false">
      <c r="A9132" s="1" t="s">
        <v>12934</v>
      </c>
      <c r="B9132" s="1" t="s">
        <v>12935</v>
      </c>
      <c r="C9132" s="1" t="str">
        <f aca="false">A9132 &amp;" " &amp;"""" &amp;B9132 &amp;""""</f>
        <v> USA_train_equipment_1:0 "Pennsylvania I1s Class"</v>
      </c>
      <c r="D9132" s="1" t="str">
        <f aca="false">IF(ISBLANK(A9132),"",C9132)</f>
        <v> USA_train_equipment_1:0 "Pennsylvania I1s Class"</v>
      </c>
    </row>
    <row r="9133" customFormat="false" ht="13.8" hidden="false" customHeight="false" outlineLevel="0" collapsed="false">
      <c r="A9133" s="1" t="s">
        <v>12936</v>
      </c>
      <c r="B9133" s="1" t="s">
        <v>12937</v>
      </c>
      <c r="C9133" s="1" t="str">
        <f aca="false">A9133 &amp;" " &amp;"""" &amp;B9133 &amp;""""</f>
        <v> USA_train_equipment_2:0 "USATC S160 Class"</v>
      </c>
      <c r="D9133" s="1" t="str">
        <f aca="false">IF(ISBLANK(A9133),"",C9133)</f>
        <v> USA_train_equipment_2:0 "USATC S160 Class"</v>
      </c>
    </row>
    <row r="9134" customFormat="false" ht="13.8" hidden="false" customHeight="false" outlineLevel="0" collapsed="false">
      <c r="C9134" s="1" t="str">
        <f aca="false">A9134 &amp;" " &amp;"""" &amp;B9134 &amp;""""</f>
        <v> ""</v>
      </c>
      <c r="D9134" s="1" t="str">
        <f aca="false">IF(ISBLANK(A9134),"",C9134)</f>
        <v/>
      </c>
    </row>
    <row r="9135" customFormat="false" ht="13.8" hidden="false" customHeight="false" outlineLevel="0" collapsed="false">
      <c r="A9135" s="1" t="s">
        <v>12938</v>
      </c>
      <c r="B9135" s="1" t="s">
        <v>12939</v>
      </c>
      <c r="C9135" s="1" t="str">
        <f aca="false">A9135 &amp;" " &amp;"""" &amp;B9135 &amp;""""</f>
        <v> JAP_train_equipment_1:0 "JNR D50 Class"</v>
      </c>
      <c r="D9135" s="1" t="str">
        <f aca="false">IF(ISBLANK(A9135),"",C9135)</f>
        <v> JAP_train_equipment_1:0 "JNR D50 Class"</v>
      </c>
    </row>
    <row r="9136" customFormat="false" ht="13.8" hidden="false" customHeight="false" outlineLevel="0" collapsed="false">
      <c r="A9136" s="1" t="s">
        <v>12940</v>
      </c>
      <c r="B9136" s="1" t="s">
        <v>12941</v>
      </c>
      <c r="C9136" s="1" t="str">
        <f aca="false">A9136 &amp;" " &amp;"""" &amp;B9136 &amp;""""</f>
        <v> JAP_train_equipment_2:0 "JNR D52 Class"</v>
      </c>
      <c r="D9136" s="1" t="str">
        <f aca="false">IF(ISBLANK(A9136),"",C9136)</f>
        <v> JAP_train_equipment_2:0 "JNR D52 Class"</v>
      </c>
    </row>
    <row r="9137" customFormat="false" ht="13.8" hidden="false" customHeight="false" outlineLevel="0" collapsed="false">
      <c r="A9137" s="1" t="s">
        <v>12942</v>
      </c>
      <c r="B9137" s="1" t="s">
        <v>12943</v>
      </c>
      <c r="C9137" s="1" t="str">
        <f aca="false">A9137 &amp;" " &amp;"""" &amp;B9137 &amp;""""</f>
        <v> JAP_train_equipment_3:0 "Type 94"</v>
      </c>
      <c r="D9137" s="1" t="str">
        <f aca="false">IF(ISBLANK(A9137),"",C9137)</f>
        <v> JAP_train_equipment_3:0 "Type 94"</v>
      </c>
    </row>
    <row r="9138" customFormat="false" ht="13.8" hidden="false" customHeight="false" outlineLevel="0" collapsed="false">
      <c r="C9138" s="1" t="str">
        <f aca="false">A9138 &amp;" " &amp;"""" &amp;B9138 &amp;""""</f>
        <v> ""</v>
      </c>
      <c r="D9138" s="1" t="str">
        <f aca="false">IF(ISBLANK(A9138),"",C9138)</f>
        <v/>
      </c>
    </row>
    <row r="9139" customFormat="false" ht="13.8" hidden="false" customHeight="false" outlineLevel="0" collapsed="false">
      <c r="A9139" s="1" t="s">
        <v>12944</v>
      </c>
      <c r="C9139" s="1" t="str">
        <f aca="false">A9139 &amp;" " &amp;"""" &amp;B9139 &amp;""""</f>
        <v> ENG_train_equipment_1:1 "LMS Class 8F" ""</v>
      </c>
      <c r="D9139" s="1" t="str">
        <f aca="false">IF(ISBLANK(A9139),"",C9139)</f>
        <v> ENG_train_equipment_1:1 "LMS Class 8F" ""</v>
      </c>
    </row>
    <row r="9140" customFormat="false" ht="13.8" hidden="false" customHeight="false" outlineLevel="0" collapsed="false">
      <c r="A9140" s="1" t="s">
        <v>12945</v>
      </c>
      <c r="B9140" s="1" t="s">
        <v>12946</v>
      </c>
      <c r="C9140" s="1" t="str">
        <f aca="false">A9140 &amp;" " &amp;"""" &amp;B9140 &amp;""""</f>
        <v> ENG_train_equipment_2:0 "WD Austerity 2-8-0"</v>
      </c>
      <c r="D9140" s="1" t="str">
        <f aca="false">IF(ISBLANK(A9140),"",C9140)</f>
        <v> ENG_train_equipment_2:0 "WD Austerity 2-8-0"</v>
      </c>
    </row>
    <row r="9141" customFormat="false" ht="13.8" hidden="false" customHeight="false" outlineLevel="0" collapsed="false">
      <c r="C9141" s="1" t="str">
        <f aca="false">A9141 &amp;" " &amp;"""" &amp;B9141 &amp;""""</f>
        <v> ""</v>
      </c>
      <c r="D9141" s="1" t="str">
        <f aca="false">IF(ISBLANK(A9141),"",C9141)</f>
        <v/>
      </c>
    </row>
    <row r="9142" customFormat="false" ht="13.8" hidden="false" customHeight="false" outlineLevel="0" collapsed="false">
      <c r="A9142" s="1" t="s">
        <v>12947</v>
      </c>
      <c r="B9142" s="1" t="s">
        <v>12948</v>
      </c>
      <c r="C9142" s="1" t="str">
        <f aca="false">A9142 &amp;" " &amp;"""" &amp;B9142 &amp;""""</f>
        <v> FRA_train_equipment_1:0 "141 B/C SNCF"</v>
      </c>
      <c r="D9142" s="1" t="str">
        <f aca="false">IF(ISBLANK(A9142),"",C9142)</f>
        <v> FRA_train_equipment_1:0 "141 B/C SNCF"</v>
      </c>
    </row>
    <row r="9143" customFormat="false" ht="13.8" hidden="false" customHeight="false" outlineLevel="0" collapsed="false">
      <c r="A9143" s="1" t="s">
        <v>12949</v>
      </c>
      <c r="B9143" s="1" t="s">
        <v>12950</v>
      </c>
      <c r="C9143" s="1" t="str">
        <f aca="false">A9143 &amp;" " &amp;"""" &amp;B9143 &amp;""""</f>
        <v> FRA_train_equipment_2:0 "141 P SNCF"</v>
      </c>
      <c r="D9143" s="1" t="str">
        <f aca="false">IF(ISBLANK(A9143),"",C9143)</f>
        <v> FRA_train_equipment_2:0 "141 P SNCF"</v>
      </c>
    </row>
    <row r="9144" customFormat="false" ht="13.8" hidden="false" customHeight="false" outlineLevel="0" collapsed="false">
      <c r="C9144" s="1" t="str">
        <f aca="false">A9144 &amp;" " &amp;"""" &amp;B9144 &amp;""""</f>
        <v> ""</v>
      </c>
      <c r="D9144" s="1" t="str">
        <f aca="false">IF(ISBLANK(A9144),"",C9144)</f>
        <v/>
      </c>
    </row>
    <row r="9145" customFormat="false" ht="13.8" hidden="false" customHeight="false" outlineLevel="0" collapsed="false">
      <c r="A9145" s="1" t="s">
        <v>12951</v>
      </c>
      <c r="B9145" s="1" t="s">
        <v>12952</v>
      </c>
      <c r="C9145" s="1" t="str">
        <f aca="false">A9145 &amp;" " &amp;"""" &amp;B9145 &amp;""""</f>
        <v> ITA_train_equipment_1:0 "FS Class 685"</v>
      </c>
      <c r="D9145" s="1" t="str">
        <f aca="false">IF(ISBLANK(A9145),"",C9145)</f>
        <v> ITA_train_equipment_1:0 "FS Class 685"</v>
      </c>
    </row>
    <row r="9146" customFormat="false" ht="13.8" hidden="false" customHeight="false" outlineLevel="0" collapsed="false">
      <c r="C9146" s="1" t="str">
        <f aca="false">A9146 &amp;" " &amp;"""" &amp;B9146 &amp;""""</f>
        <v> ""</v>
      </c>
      <c r="D9146" s="1" t="str">
        <f aca="false">IF(ISBLANK(A9146),"",C9146)</f>
        <v/>
      </c>
    </row>
    <row r="9147" customFormat="false" ht="13.8" hidden="false" customHeight="false" outlineLevel="0" collapsed="false">
      <c r="A9147" s="1" t="s">
        <v>12953</v>
      </c>
      <c r="B9147" s="1" t="s">
        <v>12954</v>
      </c>
      <c r="C9147" s="1" t="str">
        <f aca="false">A9147 &amp;" " &amp;"""" &amp;B9147 &amp;""""</f>
        <v> #GER_railway_gun_equipment_1:0 "Dora"</v>
      </c>
      <c r="D9147" s="1" t="str">
        <f aca="false">IF(ISBLANK(A9147),"",C9147)</f>
        <v> #GER_railway_gun_equipment_1:0 "Dora"</v>
      </c>
    </row>
    <row r="9148" customFormat="false" ht="13.8" hidden="false" customHeight="false" outlineLevel="0" collapsed="false">
      <c r="A9148" s="1" t="s">
        <v>12955</v>
      </c>
      <c r="B9148" s="1" t="s">
        <v>12956</v>
      </c>
      <c r="C9148" s="1" t="str">
        <f aca="false">A9148 &amp;" " &amp;"""" &amp;B9148 &amp;""""</f>
        <v> #ENG_railway_gun_equipment_1:0 "BL 9.2 Inch Mk. XIII"</v>
      </c>
      <c r="D9148" s="1" t="str">
        <f aca="false">IF(ISBLANK(A9148),"",C9148)</f>
        <v> #ENG_railway_gun_equipment_1:0 "BL 9.2 Inch Mk. XIII"</v>
      </c>
    </row>
    <row r="9149" customFormat="false" ht="13.8" hidden="false" customHeight="false" outlineLevel="0" collapsed="false">
      <c r="A9149" s="1" t="s">
        <v>12957</v>
      </c>
      <c r="B9149" s="1" t="s">
        <v>12958</v>
      </c>
      <c r="C9149" s="1" t="str">
        <f aca="false">A9149 &amp;" " &amp;"""" &amp;B9149 &amp;""""</f>
        <v> #ENG_railway_gun_equipment_1_short:0 "BL 9.2 Inch"</v>
      </c>
      <c r="D9149" s="1" t="str">
        <f aca="false">IF(ISBLANK(A9149),"",C9149)</f>
        <v> #ENG_railway_gun_equipment_1_short:0 "BL 9.2 Inch"</v>
      </c>
    </row>
    <row r="9150" customFormat="false" ht="13.8" hidden="false" customHeight="false" outlineLevel="0" collapsed="false">
      <c r="A9150" s="1" t="s">
        <v>12959</v>
      </c>
      <c r="B9150" s="1" t="s">
        <v>12960</v>
      </c>
      <c r="C9150" s="1" t="str">
        <f aca="false">A9150 &amp;" " &amp;"""" &amp;B9150 &amp;""""</f>
        <v> #USA_railway_gun_equipment_1:0 "8-inch Mk. VI"</v>
      </c>
      <c r="D9150" s="1" t="str">
        <f aca="false">IF(ISBLANK(A9150),"",C9150)</f>
        <v> #USA_railway_gun_equipment_1:0 "8-inch Mk. VI"</v>
      </c>
    </row>
    <row r="9151" customFormat="false" ht="13.8" hidden="false" customHeight="false" outlineLevel="0" collapsed="false">
      <c r="A9151" s="1" t="s">
        <v>12961</v>
      </c>
      <c r="B9151" s="1" t="s">
        <v>12962</v>
      </c>
      <c r="C9151" s="1" t="str">
        <f aca="false">A9151 &amp;" " &amp;"""" &amp;B9151 &amp;""""</f>
        <v> #JAP_railway_gun_equipment_1:0 "Type 90"</v>
      </c>
      <c r="D9151" s="1" t="str">
        <f aca="false">IF(ISBLANK(A9151),"",C9151)</f>
        <v> #JAP_railway_gun_equipment_1:0 "Type 90"</v>
      </c>
    </row>
    <row r="9152" customFormat="false" ht="13.8" hidden="false" customHeight="false" outlineLevel="0" collapsed="false">
      <c r="A9152" s="1" t="s">
        <v>12963</v>
      </c>
      <c r="B9152" s="1" t="s">
        <v>12964</v>
      </c>
      <c r="C9152" s="1" t="str">
        <f aca="false">A9152 &amp;" " &amp;"""" &amp;B9152 &amp;""""</f>
        <v> #FRA_railway_gun_equipment_1:0 "Canon de 305 modele 1906"</v>
      </c>
      <c r="D9152" s="1" t="str">
        <f aca="false">IF(ISBLANK(A9152),"",C9152)</f>
        <v> #FRA_railway_gun_equipment_1:0 "Canon de 305 modele 1906"</v>
      </c>
    </row>
    <row r="9153" customFormat="false" ht="13.8" hidden="false" customHeight="false" outlineLevel="0" collapsed="false">
      <c r="A9153" s="1" t="s">
        <v>12965</v>
      </c>
      <c r="B9153" s="1" t="s">
        <v>12966</v>
      </c>
      <c r="C9153" s="1" t="str">
        <f aca="false">A9153 &amp;" " &amp;"""" &amp;B9153 &amp;""""</f>
        <v> #FRA_railway_gun_equipment_1_short:0 "Canon de 305"</v>
      </c>
      <c r="D9153" s="1" t="str">
        <f aca="false">IF(ISBLANK(A9153),"",C9153)</f>
        <v> #FRA_railway_gun_equipment_1_short:0 "Canon de 305"</v>
      </c>
    </row>
    <row r="9154" customFormat="false" ht="13.8" hidden="false" customHeight="false" outlineLevel="0" collapsed="false">
      <c r="A9154" s="1" t="s">
        <v>12967</v>
      </c>
      <c r="B9154" s="1" t="s">
        <v>12968</v>
      </c>
      <c r="C9154" s="1" t="str">
        <f aca="false">A9154 &amp;" " &amp;"""" &amp;B9154 &amp;""""</f>
        <v> #SOV_railway_gun_equipment_1:0 "TM-3-12"</v>
      </c>
      <c r="D9154" s="1" t="str">
        <f aca="false">IF(ISBLANK(A9154),"",C9154)</f>
        <v> #SOV_railway_gun_equipment_1:0 "TM-3-12"</v>
      </c>
    </row>
    <row r="9155" customFormat="false" ht="13.8" hidden="false" customHeight="false" outlineLevel="0" collapsed="false">
      <c r="A9155" s="1" t="s">
        <v>21</v>
      </c>
      <c r="C9155" s="1" t="str">
        <f aca="false">A9155 &amp;" " &amp;"""" &amp;B9155 &amp;""""</f>
        <v>  ""</v>
      </c>
      <c r="D9155" s="1" t="str">
        <f aca="false">IF(ISBLANK(A9155),"",C9155)</f>
        <v>  ""</v>
      </c>
    </row>
    <row r="9156" customFormat="false" ht="13.8" hidden="false" customHeight="false" outlineLevel="0" collapsed="false">
      <c r="A9156" s="1" t="s">
        <v>12969</v>
      </c>
      <c r="B9156" s="1" t="s">
        <v>12970</v>
      </c>
      <c r="C9156" s="1" t="str">
        <f aca="false">A9156 &amp;" " &amp;"""" &amp;B9156 &amp;""""</f>
        <v> EQUIPMENT_DESCRIPTION: "$NAME$"</v>
      </c>
      <c r="D9156" s="1" t="str">
        <f aca="false">IF(ISBLANK(A9156),"",C9156)</f>
        <v> EQUIPMENT_DESCRIPTION: "$NAME$"</v>
      </c>
    </row>
    <row r="9157" customFormat="false" ht="13.8" hidden="false" customHeight="false" outlineLevel="0" collapsed="false">
      <c r="D9157" s="1"/>
    </row>
    <row r="9158" customFormat="false" ht="13.8" hidden="false" customHeight="false" outlineLevel="0" collapsed="false">
      <c r="D9158" s="1"/>
    </row>
    <row r="9159" customFormat="false" ht="13.8" hidden="false" customHeight="false" outlineLevel="0" collapsed="false">
      <c r="D9159" s="1"/>
    </row>
    <row r="9160" customFormat="false" ht="13.8" hidden="false" customHeight="false" outlineLevel="0" collapsed="false">
      <c r="D916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2024-06-30T14:31:20Z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