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<sst xmlns="http://schemas.openxmlformats.org/spreadsheetml/2006/main" count="205" uniqueCount="200">
  <si>
    <t xml:space="preserve">l_german:</t>
  </si>
  <si>
    <t xml:space="preserve"> FACTION_LEADER:0</t>
  </si>
  <si>
    <t xml:space="preserve">Faction leader: §Y$COUNTRY$§!</t>
  </si>
  <si>
    <t xml:space="preserve"> FACTION_MEMBER:0</t>
  </si>
  <si>
    <t xml:space="preserve">Faction member: §Y$COUNTRY$§!</t>
  </si>
  <si>
    <t xml:space="preserve"> FACTION_CREATED_UNDER_MASTER_TITLE:0</t>
  </si>
  <si>
    <t xml:space="preserve">Joined Master's Faction</t>
  </si>
  <si>
    <t xml:space="preserve"> FACTION_CREATED_UNDER_MASTER_MESSAGE:0</t>
  </si>
  <si>
    <t xml:space="preserve">We have joined $FACTION|H$ faction together under our master</t>
  </si>
  <si>
    <t xml:space="preserve"> FACTION_NAME_GER_fascism:0</t>
  </si>
  <si>
    <t xml:space="preserve">Axis</t>
  </si>
  <si>
    <t xml:space="preserve"> FACTION_NAME_GER_none:0</t>
  </si>
  <si>
    <t xml:space="preserve"> FACTION_NAME_IDEOLOGY_DEFAULT:0</t>
  </si>
  <si>
    <t xml:space="preserve">Supporters of $IDEOLOGY$</t>
  </si>
  <si>
    <t xml:space="preserve"> french_alliance:0</t>
  </si>
  <si>
    <t xml:space="preserve">French Alliance</t>
  </si>
  <si>
    <t xml:space="preserve"> the_berlin_moscow_axis:0</t>
  </si>
  <si>
    <t xml:space="preserve">The Berlin-Moscow Axis</t>
  </si>
  <si>
    <t xml:space="preserve"> domination_francaise:0</t>
  </si>
  <si>
    <t xml:space="preserve">Domination Française</t>
  </si>
  <si>
    <t xml:space="preserve"> french_entente_alliance:0</t>
  </si>
  <si>
    <t xml:space="preserve">French-Entente Alliance</t>
  </si>
  <si>
    <t xml:space="preserve"> daitoa_kyoeiken:0</t>
  </si>
  <si>
    <t xml:space="preserve">Dai Tōa Kyōeiken</t>
  </si>
  <si>
    <t xml:space="preserve"> italy_empire_faction:0</t>
  </si>
  <si>
    <t xml:space="preserve">Novum Imperium Romanum</t>
  </si>
  <si>
    <t xml:space="preserve"> chinese_united_front:0</t>
  </si>
  <si>
    <t xml:space="preserve">Chinese United Front</t>
  </si>
  <si>
    <t xml:space="preserve"> miedzymorze_faction:0</t>
  </si>
  <si>
    <t xml:space="preserve">Międzymorze</t>
  </si>
  <si>
    <t xml:space="preserve"> Allies:0</t>
  </si>
  <si>
    <t xml:space="preserve">Allies</t>
  </si>
  <si>
    <t xml:space="preserve"> Axis:0</t>
  </si>
  <si>
    <t xml:space="preserve"> Comintern:0</t>
  </si>
  <si>
    <t xml:space="preserve">Comintern</t>
  </si>
  <si>
    <t xml:space="preserve"> western_pacific_sphere:0</t>
  </si>
  <si>
    <t xml:space="preserve">Western Pacific Sphere</t>
  </si>
  <si>
    <t xml:space="preserve"> south_west_pacific_initiative:0</t>
  </si>
  <si>
    <t xml:space="preserve">The South-West Pacific Initiative</t>
  </si>
  <si>
    <t xml:space="preserve"> north_american_alliance:0</t>
  </si>
  <si>
    <t xml:space="preserve">North-American Alliance</t>
  </si>
  <si>
    <t xml:space="preserve"> northern_sovereignty_coalition:0</t>
  </si>
  <si>
    <t xml:space="preserve">Northern Sovereignty Coalition</t>
  </si>
  <si>
    <t xml:space="preserve"> SAF_faction_uotap:0</t>
  </si>
  <si>
    <t xml:space="preserve">African People's Union</t>
  </si>
  <si>
    <t xml:space="preserve"> ROM_BALKAN_FACTION:0</t>
  </si>
  <si>
    <t xml:space="preserve">Bucharest Accords</t>
  </si>
  <si>
    <t xml:space="preserve"> HUN_BALKAN_FACTION:0</t>
  </si>
  <si>
    <t xml:space="preserve">Balkan Pact</t>
  </si>
  <si>
    <t xml:space="preserve"> HUN_PACT_OF_ROME_FACTION:0</t>
  </si>
  <si>
    <t xml:space="preserve">Pact of Rome</t>
  </si>
  <si>
    <t xml:space="preserve"> ROM_CORDON_SANITAIRE_FACTION:0</t>
  </si>
  <si>
    <t xml:space="preserve">Cordon Sanitaire</t>
  </si>
  <si>
    <t xml:space="preserve"> BALKAN_ENTENTE_FACTION:0</t>
  </si>
  <si>
    <t xml:space="preserve">Balkan Entente</t>
  </si>
  <si>
    <t xml:space="preserve"> CZE_little_entente:0</t>
  </si>
  <si>
    <t xml:space="preserve">Czech Entente</t>
  </si>
  <si>
    <t xml:space="preserve"> GER_central_powers_faction:0</t>
  </si>
  <si>
    <t xml:space="preserve">Central Powers</t>
  </si>
  <si>
    <t xml:space="preserve"> GER_anti_communist_bloc:0</t>
  </si>
  <si>
    <t xml:space="preserve">Anti-Communist Bloc</t>
  </si>
  <si>
    <t xml:space="preserve"> JAP_the_old_alliance:0</t>
  </si>
  <si>
    <t xml:space="preserve">The Old Alliance</t>
  </si>
  <si>
    <t xml:space="preserve"> JAP_the_new_international:0</t>
  </si>
  <si>
    <t xml:space="preserve">The New International</t>
  </si>
  <si>
    <t xml:space="preserve"> CHI_the_peoples_front:0</t>
  </si>
  <si>
    <t xml:space="preserve">The People's Front</t>
  </si>
  <si>
    <t xml:space="preserve"> PRC_mao_faction:0</t>
  </si>
  <si>
    <t xml:space="preserve">Mutual Assistance Bloc</t>
  </si>
  <si>
    <t xml:space="preserve"> USA_hemisphere_defense_faction:0</t>
  </si>
  <si>
    <t xml:space="preserve">Treaty of Reciprocal Assistance</t>
  </si>
  <si>
    <t xml:space="preserve"> ENG_commonwealth_of_nations:0</t>
  </si>
  <si>
    <t xml:space="preserve">Commonwealth of Nations</t>
  </si>
  <si>
    <t xml:space="preserve"> ENG_british_communist_alternative:0</t>
  </si>
  <si>
    <t xml:space="preserve">British Communist Alternative</t>
  </si>
  <si>
    <t xml:space="preserve"> FACTION_NAME_DEMOCRATIC_1:0</t>
  </si>
  <si>
    <t xml:space="preserve">The $CONTINENT_ADJ$ Association</t>
  </si>
  <si>
    <t xml:space="preserve"> FACTION_NAME_DEMOCRATIC_2:0</t>
  </si>
  <si>
    <t xml:space="preserve">The $CONTINENT_ADJ$ Entente</t>
  </si>
  <si>
    <t xml:space="preserve"> FACTION_NAME_DEMOCRATIC_3:0</t>
  </si>
  <si>
    <t xml:space="preserve">The $LEADER_COUNTRY_ADJ$ Concordat</t>
  </si>
  <si>
    <t xml:space="preserve"> FACTION_NAME_DEMOCRATIC_4:0</t>
  </si>
  <si>
    <t xml:space="preserve">The $LEADER_COUNTRY_ADJ$ Union</t>
  </si>
  <si>
    <t xml:space="preserve"> FACTION_NAME_DEMOCRATIC_5:0</t>
  </si>
  <si>
    <t xml:space="preserve">$CONTINENT_ADJ$ Coalition</t>
  </si>
  <si>
    <t xml:space="preserve"> FACTION_NAME_DEMOCRATIC_6:0</t>
  </si>
  <si>
    <t xml:space="preserve">$CONTINENT_ADJ$ Federation</t>
  </si>
  <si>
    <t xml:space="preserve"> FACTION_NAME_COMMUNIST_1:0</t>
  </si>
  <si>
    <t xml:space="preserve">The $LEADER_COUNTRY_ADJ$ Compact</t>
  </si>
  <si>
    <t xml:space="preserve"> FACTION_NAME_COMMUNIST_2:0</t>
  </si>
  <si>
    <t xml:space="preserve">$CONTINENT_ADJ$ Syndicate</t>
  </si>
  <si>
    <t xml:space="preserve"> FACTION_NAME_COMMUNIST_3:0</t>
  </si>
  <si>
    <t xml:space="preserve">The $CONTINENT_ADJ$ Combine</t>
  </si>
  <si>
    <t xml:space="preserve"> FACTION_NAME_COMMUNIST_4:0</t>
  </si>
  <si>
    <t xml:space="preserve">The $CONTINENT_ADJ$ Pact</t>
  </si>
  <si>
    <t xml:space="preserve"> FACTION_NAME_COMMUNIST_5:0</t>
  </si>
  <si>
    <t xml:space="preserve">The $LEADER_COUNTRY_ADJ$ Bloc</t>
  </si>
  <si>
    <t xml:space="preserve"> FACTION_NAME_FASCIST_1:0</t>
  </si>
  <si>
    <t xml:space="preserve">Brotherhood of $CONTINENT$</t>
  </si>
  <si>
    <t xml:space="preserve"> FACTION_NAME_FASCIST_2:0</t>
  </si>
  <si>
    <t xml:space="preserve">$CONTINENT_ADJ$ Group</t>
  </si>
  <si>
    <t xml:space="preserve"> FACTION_NAME_FASCIST_3:0</t>
  </si>
  <si>
    <t xml:space="preserve">The $CONTINENT_ADJ$ League</t>
  </si>
  <si>
    <t xml:space="preserve"> FACTION_NAME_FASCIST_4:0</t>
  </si>
  <si>
    <t xml:space="preserve">The $CONTINENT$ Confederacy</t>
  </si>
  <si>
    <t xml:space="preserve"> FACTION_NAME_FASCIST_5:0</t>
  </si>
  <si>
    <t xml:space="preserve">$CONTINENT_ADJ$ Confederation</t>
  </si>
  <si>
    <t xml:space="preserve"> FACTION_NAME_NONALIGNED_1:0</t>
  </si>
  <si>
    <t xml:space="preserve">$CONTINENT_ADJ$ Defense League</t>
  </si>
  <si>
    <t xml:space="preserve"> FACTION_NAME_NONALIGNED_2:0</t>
  </si>
  <si>
    <t xml:space="preserve">The $LEADER_COUNTRY$ Congress</t>
  </si>
  <si>
    <t xml:space="preserve"> FACTION_NAME_NONALIGNED_3:0</t>
  </si>
  <si>
    <t xml:space="preserve">The $CONTINENT$ Alliance</t>
  </si>
  <si>
    <t xml:space="preserve"> FACTION_NAME_NONALIGNED_4:0</t>
  </si>
  <si>
    <t xml:space="preserve">Confederate $CONTINENT_ADJ$ Nations</t>
  </si>
  <si>
    <t xml:space="preserve"> FACTION_NAME_NONALIGNED_5:0</t>
  </si>
  <si>
    <t xml:space="preserve">The $LEADER_COUNTRY$ Coalition</t>
  </si>
  <si>
    <t xml:space="preserve"> HOL_benelux:0</t>
  </si>
  <si>
    <t xml:space="preserve">Benelux</t>
  </si>
  <si>
    <t xml:space="preserve"> european_union:0</t>
  </si>
  <si>
    <t xml:space="preserve">European Union</t>
  </si>
  <si>
    <t xml:space="preserve"> MTG_USA_NORTH_AMERICAN_DOMINION_FACTION:0</t>
  </si>
  <si>
    <t xml:space="preserve">The Coalition</t>
  </si>
  <si>
    <t xml:space="preserve"> anglo_italian_pact:1 "Anglo-Italian Pact"</t>
  </si>
  <si>
    <t xml:space="preserve"> ENG_coalition_of_free_commonwealth_states:0</t>
  </si>
  <si>
    <t xml:space="preserve">Coalition of Free Commonwealth States</t>
  </si>
  <si>
    <t xml:space="preserve"> FRA_stresa_front:0</t>
  </si>
  <si>
    <t xml:space="preserve">Stresa Front</t>
  </si>
  <si>
    <t xml:space="preserve"> FRA_stresa_front_desc:0</t>
  </si>
  <si>
    <t xml:space="preserve"> FRA_legitimist_faction:0</t>
  </si>
  <si>
    <t xml:space="preserve">Legitimist Alliance</t>
  </si>
  <si>
    <t xml:space="preserve"> FRA_communist_faction:0</t>
  </si>
  <si>
    <t xml:space="preserve">Paris Accords</t>
  </si>
  <si>
    <t xml:space="preserve"> SPA_latin_bloc:0</t>
  </si>
  <si>
    <t xml:space="preserve">Latin Bloc</t>
  </si>
  <si>
    <t xml:space="preserve"> SPC_international_bureau_of_revolutionary_socialist_unity:0</t>
  </si>
  <si>
    <t xml:space="preserve">International Bureau of Revolutionary Socialist Unity</t>
  </si>
  <si>
    <t xml:space="preserve"> POR_popular_front_bloc:0</t>
  </si>
  <si>
    <t xml:space="preserve">Popular Front Bloc</t>
  </si>
  <si>
    <t xml:space="preserve"> POR_royal_iberian_alliance:0</t>
  </si>
  <si>
    <t xml:space="preserve">Royal Iberian Alliance</t>
  </si>
  <si>
    <t xml:space="preserve"> FRA_confederation_of_the_rhine:0</t>
  </si>
  <si>
    <t xml:space="preserve">Confédération du Rhin</t>
  </si>
  <si>
    <t xml:space="preserve"> FRA_orleanist_faction:0</t>
  </si>
  <si>
    <t xml:space="preserve">Anti-Fascist Bloc</t>
  </si>
  <si>
    <t xml:space="preserve"> BUL_greater_bulgarian_federation:0</t>
  </si>
  <si>
    <t xml:space="preserve">Greater Bulgarian Federation</t>
  </si>
  <si>
    <t xml:space="preserve"> BUL_balkan_federation_democratic:0</t>
  </si>
  <si>
    <t xml:space="preserve">League of Balkan Confederacies</t>
  </si>
  <si>
    <t xml:space="preserve"> GRE_argos_alliance:0</t>
  </si>
  <si>
    <t xml:space="preserve">Argos Alliance</t>
  </si>
  <si>
    <t xml:space="preserve"> GRE_corfu_cooperative:0</t>
  </si>
  <si>
    <t xml:space="preserve">Corfu Cooperative</t>
  </si>
  <si>
    <t xml:space="preserve"> TUR_balkan_pact:0</t>
  </si>
  <si>
    <t xml:space="preserve"> TUR_covenant_of_the_mediterranean:0</t>
  </si>
  <si>
    <t xml:space="preserve">Covenant of the Mediterranean</t>
  </si>
  <si>
    <t xml:space="preserve"> TUR_anti_bolshevik_accord:0</t>
  </si>
  <si>
    <t xml:space="preserve">Anti-Bolshevik Accord</t>
  </si>
  <si>
    <t xml:space="preserve"> spazio_vitale:0</t>
  </si>
  <si>
    <t xml:space="preserve">Spazio Vitale</t>
  </si>
  <si>
    <t xml:space="preserve"> the_smyrna_friendship_pact:0</t>
  </si>
  <si>
    <t xml:space="preserve">Smyrna Pact</t>
  </si>
  <si>
    <t xml:space="preserve"> the_saadabad_concordat:</t>
  </si>
  <si>
    <t xml:space="preserve">Saadabad Concordat</t>
  </si>
  <si>
    <t xml:space="preserve"> POL_GER_ALLIANCE:0</t>
  </si>
  <si>
    <t xml:space="preserve">November Alliance</t>
  </si>
  <si>
    <t xml:space="preserve"> BROTHERHOOD:0</t>
  </si>
  <si>
    <t xml:space="preserve">Baltic Brotherhood</t>
  </si>
  <si>
    <t xml:space="preserve"> BALTIC_ENTENTE_FACTION:0</t>
  </si>
  <si>
    <t xml:space="preserve">Baltic Entente</t>
  </si>
  <si>
    <t xml:space="preserve"> POL_baltic_alliance:0</t>
  </si>
  <si>
    <t xml:space="preserve">Baltic Alliance</t>
  </si>
  <si>
    <t xml:space="preserve"> FINNO_ESTONIAN_SUPREMACY_LEAGUE:0</t>
  </si>
  <si>
    <t xml:space="preserve">Finnic Supremacy League</t>
  </si>
  <si>
    <t xml:space="preserve"> POL_habsburg_pact:0</t>
  </si>
  <si>
    <t xml:space="preserve">Habsburg Pact</t>
  </si>
  <si>
    <t xml:space="preserve"> POL_LIT_SUPREMACY_LEAGUE:0</t>
  </si>
  <si>
    <t xml:space="preserve">Commonwealth Supremacy League</t>
  </si>
  <si>
    <t xml:space="preserve"> COMMONWEALTH_FACTION:0</t>
  </si>
  <si>
    <t xml:space="preserve">Commonwealth Alliance</t>
  </si>
  <si>
    <t xml:space="preserve"> NPTO:0</t>
  </si>
  <si>
    <t xml:space="preserve">North Pacific Treaty Organization</t>
  </si>
  <si>
    <t xml:space="preserve"> TRIPLE_ENTENTE:0</t>
  </si>
  <si>
    <t xml:space="preserve">Triple Entente</t>
  </si>
  <si>
    <t xml:space="preserve"> scandinavian_defense_union:</t>
  </si>
  <si>
    <t xml:space="preserve">Scandinavian Defense Union</t>
  </si>
  <si>
    <t xml:space="preserve"> FIN_northern_defense_front_faction:</t>
  </si>
  <si>
    <t xml:space="preserve">Northern Defense Front</t>
  </si>
  <si>
    <t xml:space="preserve"> FIN_finnish_supremacy_league:</t>
  </si>
  <si>
    <t xml:space="preserve">Finnish Supremacy League</t>
  </si>
  <si>
    <t xml:space="preserve"> NOR_northern_international:</t>
  </si>
  <si>
    <t xml:space="preserve">Norintern</t>
  </si>
  <si>
    <t xml:space="preserve"> DEN_nordic_cooperation_alliance:</t>
  </si>
  <si>
    <t xml:space="preserve">Nordic Cooperation Alliance</t>
  </si>
  <si>
    <t xml:space="preserve"> DEN_northern_national_front:</t>
  </si>
  <si>
    <t xml:space="preserve">Northern National Front</t>
  </si>
  <si>
    <t xml:space="preserve"> DEN_northern_security_pact:</t>
  </si>
  <si>
    <t xml:space="preserve">Northern Security Pact</t>
  </si>
  <si>
    <t xml:space="preserve"> BRA_socialist_latin_american_cooperative:</t>
  </si>
  <si>
    <t xml:space="preserve">The Latin American Socialist Cooperative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</si>
</sst>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FACTION_LEADER:0 "Faction leader: §Y$COUNTRY$§!"</v>
      </c>
      <c r="D2" s="1" t="str">
        <f aca="false">IF(ISBLANK(A2),"",C2)</f>
        <v> FACTION_LEADER:0 "Faction leader: §Y$COUNTRY$§!"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FACTION_MEMBER:0 "Faction member: §Y$COUNTRY$§!"</v>
      </c>
      <c r="D3" s="1" t="str">
        <f aca="false">IF(ISBLANK(A3),"",C3)</f>
        <v> FACTION_MEMBER:0 "Faction member: §Y$COUNTRY$§!"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FACTION_CREATED_UNDER_MASTER_TITLE:0 "Joined Master's Faction"</v>
      </c>
      <c r="D4" s="1" t="str">
        <f aca="false">IF(ISBLANK(A4),"",C4)</f>
        <v> FACTION_CREATED_UNDER_MASTER_TITLE:0 "Joined Master's Faction"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FACTION_CREATED_UNDER_MASTER_MESSAGE:0 "We have joined $FACTION|H$ faction together under our master"</v>
      </c>
      <c r="D5" s="1" t="str">
        <f aca="false">IF(ISBLANK(A5),"",C5)</f>
        <v> FACTION_CREATED_UNDER_MASTER_MESSAGE:0 "We have joined $FACTION|H$ faction together under our master"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FACTION_NAME_GER_fascism:0 "Axis"</v>
      </c>
      <c r="D6" s="1" t="str">
        <f aca="false">IF(ISBLANK(A6),"",C6)</f>
        <v> FACTION_NAME_GER_fascism:0 "Axis"</v>
      </c>
    </row>
    <row r="7" customFormat="false" ht="13.8" hidden="false" customHeight="false" outlineLevel="0" collapsed="false">
      <c r="A7" s="1" t="s">
        <v>11</v>
      </c>
      <c r="B7" s="1" t="s">
        <v>10</v>
      </c>
      <c r="C7" s="1" t="str">
        <f aca="false">A7 &amp;" " &amp;"""" &amp;B7 &amp;""""</f>
        <v> FACTION_NAME_GER_none:0 "Axis"</v>
      </c>
      <c r="D7" s="1" t="str">
        <f aca="false">IF(ISBLANK(A7),"",C7)</f>
        <v> FACTION_NAME_GER_none:0 "Axis"</v>
      </c>
    </row>
    <row r="8" customFormat="false" ht="13.8" hidden="false" customHeight="false" outlineLevel="0" collapsed="false">
      <c r="A8" s="1" t="s">
        <v>12</v>
      </c>
      <c r="B8" s="1" t="s">
        <v>13</v>
      </c>
      <c r="C8" s="1" t="str">
        <f aca="false">A8 &amp;" " &amp;"""" &amp;B8 &amp;""""</f>
        <v> FACTION_NAME_IDEOLOGY_DEFAULT:0 "Supporters of $IDEOLOGY$"</v>
      </c>
      <c r="D8" s="1" t="str">
        <f aca="false">IF(ISBLANK(A8),"",C8)</f>
        <v> FACTION_NAME_IDEOLOGY_DEFAULT:0 "Supporters of $IDEOLOGY$"</v>
      </c>
    </row>
    <row r="9" customFormat="false" ht="13.8" hidden="false" customHeight="false" outlineLevel="0" collapsed="false">
      <c r="A9" s="1" t="s">
        <v>14</v>
      </c>
      <c r="B9" s="1" t="s">
        <v>15</v>
      </c>
      <c r="C9" s="1" t="str">
        <f aca="false">A9 &amp;" " &amp;"""" &amp;B9 &amp;""""</f>
        <v> french_alliance:0 "French Alliance"</v>
      </c>
      <c r="D9" s="1" t="str">
        <f aca="false">IF(ISBLANK(A9),"",C9)</f>
        <v> french_alliance:0 "French Alliance"</v>
      </c>
    </row>
    <row r="10" customFormat="false" ht="13.8" hidden="false" customHeight="false" outlineLevel="0" collapsed="false">
      <c r="A10" s="1" t="s">
        <v>16</v>
      </c>
      <c r="B10" s="1" t="s">
        <v>17</v>
      </c>
      <c r="C10" s="1" t="str">
        <f aca="false">A10 &amp;" " &amp;"""" &amp;B10 &amp;""""</f>
        <v> the_berlin_moscow_axis:0 "The Berlin-Moscow Axis"</v>
      </c>
      <c r="D10" s="1" t="str">
        <f aca="false">IF(ISBLANK(A10),"",C10)</f>
        <v> the_berlin_moscow_axis:0 "The Berlin-Moscow Axis"</v>
      </c>
    </row>
    <row r="11" customFormat="false" ht="13.8" hidden="false" customHeight="false" outlineLevel="0" collapsed="false">
      <c r="A11" s="1" t="s">
        <v>18</v>
      </c>
      <c r="B11" s="1" t="s">
        <v>19</v>
      </c>
      <c r="C11" s="1" t="str">
        <f aca="false">A11 &amp;" " &amp;"""" &amp;B11 &amp;""""</f>
        <v> domination_francaise:0 "Domination Française"</v>
      </c>
      <c r="D11" s="1" t="str">
        <f aca="false">IF(ISBLANK(A11),"",C11)</f>
        <v> domination_francaise:0 "Domination Française"</v>
      </c>
    </row>
    <row r="12" customFormat="false" ht="13.8" hidden="false" customHeight="false" outlineLevel="0" collapsed="false">
      <c r="A12" s="1" t="s">
        <v>20</v>
      </c>
      <c r="B12" s="1" t="s">
        <v>21</v>
      </c>
      <c r="C12" s="1" t="str">
        <f aca="false">A12 &amp;" " &amp;"""" &amp;B12 &amp;""""</f>
        <v> french_entente_alliance:0 "French-Entente Alliance"</v>
      </c>
      <c r="D12" s="1" t="str">
        <f aca="false">IF(ISBLANK(A12),"",C12)</f>
        <v> french_entente_alliance:0 "French-Entente Alliance"</v>
      </c>
    </row>
    <row r="13" customFormat="false" ht="13.8" hidden="false" customHeight="false" outlineLevel="0" collapsed="false">
      <c r="A13" s="1" t="s">
        <v>22</v>
      </c>
      <c r="B13" s="1" t="s">
        <v>23</v>
      </c>
      <c r="C13" s="1" t="str">
        <f aca="false">A13 &amp;" " &amp;"""" &amp;B13 &amp;""""</f>
        <v> daitoa_kyoeiken:0 "Dai Tōa Kyōeiken"</v>
      </c>
      <c r="D13" s="1" t="str">
        <f aca="false">IF(ISBLANK(A13),"",C13)</f>
        <v> daitoa_kyoeiken:0 "Dai Tōa Kyōeiken"</v>
      </c>
    </row>
    <row r="14" customFormat="false" ht="13.8" hidden="false" customHeight="false" outlineLevel="0" collapsed="false">
      <c r="A14" s="1" t="s">
        <v>24</v>
      </c>
      <c r="B14" s="1" t="s">
        <v>25</v>
      </c>
      <c r="C14" s="1" t="str">
        <f aca="false">A14 &amp;" " &amp;"""" &amp;B14 &amp;""""</f>
        <v> italy_empire_faction:0 "Novum Imperium Romanum"</v>
      </c>
      <c r="D14" s="1" t="str">
        <f aca="false">IF(ISBLANK(A14),"",C14)</f>
        <v> italy_empire_faction:0 "Novum Imperium Romanum"</v>
      </c>
    </row>
    <row r="15" customFormat="false" ht="13.8" hidden="false" customHeight="false" outlineLevel="0" collapsed="false">
      <c r="A15" s="1" t="s">
        <v>26</v>
      </c>
      <c r="B15" s="1" t="s">
        <v>27</v>
      </c>
      <c r="C15" s="1" t="str">
        <f aca="false">A15 &amp;" " &amp;"""" &amp;B15 &amp;""""</f>
        <v> chinese_united_front:0 "Chinese United Front"</v>
      </c>
      <c r="D15" s="1" t="str">
        <f aca="false">IF(ISBLANK(A15),"",C15)</f>
        <v> chinese_united_front:0 "Chinese United Front"</v>
      </c>
    </row>
    <row r="16" customFormat="false" ht="13.8" hidden="false" customHeight="false" outlineLevel="0" collapsed="false">
      <c r="A16" s="1" t="s">
        <v>28</v>
      </c>
      <c r="B16" s="1" t="s">
        <v>29</v>
      </c>
      <c r="C16" s="1" t="str">
        <f aca="false">A16 &amp;" " &amp;"""" &amp;B16 &amp;""""</f>
        <v> miedzymorze_faction:0 "Międzymorze"</v>
      </c>
      <c r="D16" s="1" t="str">
        <f aca="false">IF(ISBLANK(A16),"",C16)</f>
        <v> miedzymorze_faction:0 "Międzymorze"</v>
      </c>
    </row>
    <row r="17" customFormat="false" ht="13.8" hidden="false" customHeight="false" outlineLevel="0" collapsed="false">
      <c r="A17" s="1" t="s">
        <v>30</v>
      </c>
      <c r="B17" s="1" t="s">
        <v>31</v>
      </c>
      <c r="C17" s="1" t="str">
        <f aca="false">A17 &amp;" " &amp;"""" &amp;B17 &amp;""""</f>
        <v> Allies:0 "Allies"</v>
      </c>
      <c r="D17" s="1" t="str">
        <f aca="false">IF(ISBLANK(A17),"",C17)</f>
        <v> Allies:0 "Allies"</v>
      </c>
    </row>
    <row r="18" customFormat="false" ht="13.8" hidden="false" customHeight="false" outlineLevel="0" collapsed="false">
      <c r="A18" s="1" t="s">
        <v>32</v>
      </c>
      <c r="B18" s="1" t="s">
        <v>10</v>
      </c>
      <c r="C18" s="1" t="str">
        <f aca="false">A18 &amp;" " &amp;"""" &amp;B18 &amp;""""</f>
        <v> Axis:0 "Axis"</v>
      </c>
      <c r="D18" s="1" t="str">
        <f aca="false">IF(ISBLANK(A18),"",C18)</f>
        <v> Axis:0 "Axis"</v>
      </c>
    </row>
    <row r="19" customFormat="false" ht="13.8" hidden="false" customHeight="false" outlineLevel="0" collapsed="false">
      <c r="A19" s="1" t="s">
        <v>33</v>
      </c>
      <c r="B19" s="1" t="s">
        <v>34</v>
      </c>
      <c r="C19" s="1" t="str">
        <f aca="false">A19 &amp;" " &amp;"""" &amp;B19 &amp;""""</f>
        <v> Comintern:0 "Comintern"</v>
      </c>
      <c r="D19" s="1" t="str">
        <f aca="false">IF(ISBLANK(A19),"",C19)</f>
        <v> Comintern:0 "Comintern"</v>
      </c>
    </row>
    <row r="20" customFormat="false" ht="13.8" hidden="false" customHeight="false" outlineLevel="0" collapsed="false">
      <c r="A20" s="1" t="s">
        <v>35</v>
      </c>
      <c r="B20" s="1" t="s">
        <v>36</v>
      </c>
      <c r="C20" s="1" t="str">
        <f aca="false">A20 &amp;" " &amp;"""" &amp;B20 &amp;""""</f>
        <v> western_pacific_sphere:0 "Western Pacific Sphere"</v>
      </c>
      <c r="D20" s="1" t="str">
        <f aca="false">IF(ISBLANK(A20),"",C20)</f>
        <v> western_pacific_sphere:0 "Western Pacific Sphere"</v>
      </c>
    </row>
    <row r="21" customFormat="false" ht="13.8" hidden="false" customHeight="false" outlineLevel="0" collapsed="false">
      <c r="A21" s="1" t="s">
        <v>37</v>
      </c>
      <c r="B21" s="1" t="s">
        <v>38</v>
      </c>
      <c r="C21" s="1" t="str">
        <f aca="false">A21 &amp;" " &amp;"""" &amp;B21 &amp;""""</f>
        <v> south_west_pacific_initiative:0 "The South-West Pacific Initiative"</v>
      </c>
      <c r="D21" s="1" t="str">
        <f aca="false">IF(ISBLANK(A21),"",C21)</f>
        <v> south_west_pacific_initiative:0 "The South-West Pacific Initiative"</v>
      </c>
    </row>
    <row r="22" customFormat="false" ht="13.8" hidden="false" customHeight="false" outlineLevel="0" collapsed="false">
      <c r="A22" s="1" t="s">
        <v>39</v>
      </c>
      <c r="B22" s="1" t="s">
        <v>40</v>
      </c>
      <c r="C22" s="1" t="str">
        <f aca="false">A22 &amp;" " &amp;"""" &amp;B22 &amp;""""</f>
        <v> north_american_alliance:0 "North-American Alliance"</v>
      </c>
      <c r="D22" s="1" t="str">
        <f aca="false">IF(ISBLANK(A22),"",C22)</f>
        <v> north_american_alliance:0 "North-American Alliance"</v>
      </c>
    </row>
    <row r="23" customFormat="false" ht="13.8" hidden="false" customHeight="false" outlineLevel="0" collapsed="false">
      <c r="A23" s="1" t="s">
        <v>41</v>
      </c>
      <c r="B23" s="1" t="s">
        <v>42</v>
      </c>
      <c r="C23" s="1" t="str">
        <f aca="false">A23 &amp;" " &amp;"""" &amp;B23 &amp;""""</f>
        <v> northern_sovereignty_coalition:0 "Northern Sovereignty Coalition"</v>
      </c>
      <c r="D23" s="1" t="str">
        <f aca="false">IF(ISBLANK(A23),"",C23)</f>
        <v> northern_sovereignty_coalition:0 "Northern Sovereignty Coalition"</v>
      </c>
    </row>
    <row r="24" customFormat="false" ht="13.8" hidden="false" customHeight="false" outlineLevel="0" collapsed="false">
      <c r="A24" s="1" t="s">
        <v>43</v>
      </c>
      <c r="B24" s="1" t="s">
        <v>44</v>
      </c>
      <c r="C24" s="1" t="str">
        <f aca="false">A24 &amp;" " &amp;"""" &amp;B24 &amp;""""</f>
        <v> SAF_faction_uotap:0 "African People's Union"</v>
      </c>
      <c r="D24" s="1" t="str">
        <f aca="false">IF(ISBLANK(A24),"",C24)</f>
        <v> SAF_faction_uotap:0 "African People's Union"</v>
      </c>
    </row>
    <row r="25" customFormat="false" ht="13.8" hidden="false" customHeight="false" outlineLevel="0" collapsed="false">
      <c r="A25" s="1" t="s">
        <v>45</v>
      </c>
      <c r="B25" s="1" t="s">
        <v>46</v>
      </c>
      <c r="C25" s="1" t="str">
        <f aca="false">A25 &amp;" " &amp;"""" &amp;B25 &amp;""""</f>
        <v> ROM_BALKAN_FACTION:0 "Bucharest Accords"</v>
      </c>
      <c r="D25" s="1" t="str">
        <f aca="false">IF(ISBLANK(A25),"",C25)</f>
        <v> ROM_BALKAN_FACTION:0 "Bucharest Accords"</v>
      </c>
    </row>
    <row r="26" customFormat="false" ht="13.8" hidden="false" customHeight="false" outlineLevel="0" collapsed="false">
      <c r="A26" s="1" t="s">
        <v>47</v>
      </c>
      <c r="B26" s="1" t="s">
        <v>48</v>
      </c>
      <c r="C26" s="1" t="str">
        <f aca="false">A26 &amp;" " &amp;"""" &amp;B26 &amp;""""</f>
        <v> HUN_BALKAN_FACTION:0 "Balkan Pact"</v>
      </c>
      <c r="D26" s="1" t="str">
        <f aca="false">IF(ISBLANK(A26),"",C26)</f>
        <v> HUN_BALKAN_FACTION:0 "Balkan Pact"</v>
      </c>
    </row>
    <row r="27" customFormat="false" ht="13.8" hidden="false" customHeight="false" outlineLevel="0" collapsed="false">
      <c r="A27" s="1" t="s">
        <v>49</v>
      </c>
      <c r="B27" s="1" t="s">
        <v>50</v>
      </c>
      <c r="C27" s="1" t="str">
        <f aca="false">A27 &amp;" " &amp;"""" &amp;B27 &amp;""""</f>
        <v> HUN_PACT_OF_ROME_FACTION:0 "Pact of Rome"</v>
      </c>
      <c r="D27" s="1" t="str">
        <f aca="false">IF(ISBLANK(A27),"",C27)</f>
        <v> HUN_PACT_OF_ROME_FACTION:0 "Pact of Rome"</v>
      </c>
    </row>
    <row r="28" customFormat="false" ht="13.8" hidden="false" customHeight="false" outlineLevel="0" collapsed="false">
      <c r="A28" s="1" t="s">
        <v>51</v>
      </c>
      <c r="B28" s="1" t="s">
        <v>52</v>
      </c>
      <c r="C28" s="1" t="str">
        <f aca="false">A28 &amp;" " &amp;"""" &amp;B28 &amp;""""</f>
        <v> ROM_CORDON_SANITAIRE_FACTION:0 "Cordon Sanitaire"</v>
      </c>
      <c r="D28" s="1" t="str">
        <f aca="false">IF(ISBLANK(A28),"",C28)</f>
        <v> ROM_CORDON_SANITAIRE_FACTION:0 "Cordon Sanitaire"</v>
      </c>
    </row>
    <row r="29" customFormat="false" ht="13.8" hidden="false" customHeight="false" outlineLevel="0" collapsed="false">
      <c r="A29" s="1" t="s">
        <v>53</v>
      </c>
      <c r="B29" s="1" t="s">
        <v>54</v>
      </c>
      <c r="C29" s="1" t="str">
        <f aca="false">A29 &amp;" " &amp;"""" &amp;B29 &amp;""""</f>
        <v> BALKAN_ENTENTE_FACTION:0 "Balkan Entente"</v>
      </c>
      <c r="D29" s="1" t="str">
        <f aca="false">IF(ISBLANK(A29),"",C29)</f>
        <v> BALKAN_ENTENTE_FACTION:0 "Balkan Entente"</v>
      </c>
    </row>
    <row r="30" customFormat="false" ht="13.8" hidden="false" customHeight="false" outlineLevel="0" collapsed="false">
      <c r="A30" s="1" t="s">
        <v>55</v>
      </c>
      <c r="B30" s="1" t="s">
        <v>56</v>
      </c>
      <c r="C30" s="1" t="str">
        <f aca="false">A30 &amp;" " &amp;"""" &amp;B30 &amp;""""</f>
        <v> CZE_little_entente:0 "Czech Entente"</v>
      </c>
      <c r="D30" s="1" t="str">
        <f aca="false">IF(ISBLANK(A30),"",C30)</f>
        <v> CZE_little_entente:0 "Czech Entente"</v>
      </c>
    </row>
    <row r="31" customFormat="false" ht="13.8" hidden="false" customHeight="false" outlineLevel="0" collapsed="false">
      <c r="A31" s="1" t="s">
        <v>57</v>
      </c>
      <c r="B31" s="1" t="s">
        <v>58</v>
      </c>
      <c r="C31" s="1" t="str">
        <f aca="false">A31 &amp;" " &amp;"""" &amp;B31 &amp;""""</f>
        <v> GER_central_powers_faction:0 "Central Powers"</v>
      </c>
      <c r="D31" s="1" t="str">
        <f aca="false">IF(ISBLANK(A31),"",C31)</f>
        <v> GER_central_powers_faction:0 "Central Powers"</v>
      </c>
    </row>
    <row r="32" customFormat="false" ht="13.8" hidden="false" customHeight="false" outlineLevel="0" collapsed="false">
      <c r="A32" s="1" t="s">
        <v>59</v>
      </c>
      <c r="B32" s="1" t="s">
        <v>60</v>
      </c>
      <c r="C32" s="1" t="str">
        <f aca="false">A32 &amp;" " &amp;"""" &amp;B32 &amp;""""</f>
        <v> GER_anti_communist_bloc:0 "Anti-Communist Bloc"</v>
      </c>
      <c r="D32" s="1" t="str">
        <f aca="false">IF(ISBLANK(A32),"",C32)</f>
        <v> GER_anti_communist_bloc:0 "Anti-Communist Bloc"</v>
      </c>
    </row>
    <row r="33" customFormat="false" ht="13.8" hidden="false" customHeight="false" outlineLevel="0" collapsed="false">
      <c r="A33" s="1" t="s">
        <v>61</v>
      </c>
      <c r="B33" s="1" t="s">
        <v>62</v>
      </c>
      <c r="C33" s="1" t="str">
        <f aca="false">A33 &amp;" " &amp;"""" &amp;B33 &amp;""""</f>
        <v> JAP_the_old_alliance:0 "The Old Alliance"</v>
      </c>
      <c r="D33" s="1" t="str">
        <f aca="false">IF(ISBLANK(A33),"",C33)</f>
        <v> JAP_the_old_alliance:0 "The Old Alliance"</v>
      </c>
    </row>
    <row r="34" customFormat="false" ht="13.8" hidden="false" customHeight="false" outlineLevel="0" collapsed="false">
      <c r="A34" s="1" t="s">
        <v>63</v>
      </c>
      <c r="B34" s="1" t="s">
        <v>64</v>
      </c>
      <c r="C34" s="1" t="str">
        <f aca="false">A34 &amp;" " &amp;"""" &amp;B34 &amp;""""</f>
        <v> JAP_the_new_international:0 "The New International"</v>
      </c>
      <c r="D34" s="1" t="str">
        <f aca="false">IF(ISBLANK(A34),"",C34)</f>
        <v> JAP_the_new_international:0 "The New International"</v>
      </c>
    </row>
    <row r="35" customFormat="false" ht="13.8" hidden="false" customHeight="false" outlineLevel="0" collapsed="false">
      <c r="A35" s="1" t="s">
        <v>65</v>
      </c>
      <c r="B35" s="1" t="s">
        <v>66</v>
      </c>
      <c r="C35" s="1" t="str">
        <f aca="false">A35 &amp;" " &amp;"""" &amp;B35 &amp;""""</f>
        <v> CHI_the_peoples_front:0 "The People's Front"</v>
      </c>
      <c r="D35" s="1" t="str">
        <f aca="false">IF(ISBLANK(A35),"",C35)</f>
        <v> CHI_the_peoples_front:0 "The People's Front"</v>
      </c>
    </row>
    <row r="36" customFormat="false" ht="13.8" hidden="false" customHeight="false" outlineLevel="0" collapsed="false">
      <c r="A36" s="1" t="s">
        <v>67</v>
      </c>
      <c r="B36" s="1" t="s">
        <v>68</v>
      </c>
      <c r="C36" s="1" t="str">
        <f aca="false">A36 &amp;" " &amp;"""" &amp;B36 &amp;""""</f>
        <v> PRC_mao_faction:0 "Mutual Assistance Bloc"</v>
      </c>
      <c r="D36" s="1" t="str">
        <f aca="false">IF(ISBLANK(A36),"",C36)</f>
        <v> PRC_mao_faction:0 "Mutual Assistance Bloc"</v>
      </c>
    </row>
    <row r="37" customFormat="false" ht="13.8" hidden="false" customHeight="false" outlineLevel="0" collapsed="false">
      <c r="A37" s="1" t="s">
        <v>69</v>
      </c>
      <c r="B37" s="1" t="s">
        <v>70</v>
      </c>
      <c r="C37" s="1" t="str">
        <f aca="false">A37 &amp;" " &amp;"""" &amp;B37 &amp;""""</f>
        <v> USA_hemisphere_defense_faction:0 "Treaty of Reciprocal Assistance"</v>
      </c>
      <c r="D37" s="1" t="str">
        <f aca="false">IF(ISBLANK(A37),"",C37)</f>
        <v> USA_hemisphere_defense_faction:0 "Treaty of Reciprocal Assistance"</v>
      </c>
    </row>
    <row r="38" customFormat="false" ht="13.8" hidden="false" customHeight="false" outlineLevel="0" collapsed="false">
      <c r="A38" s="1" t="s">
        <v>71</v>
      </c>
      <c r="B38" s="1" t="s">
        <v>72</v>
      </c>
      <c r="C38" s="1" t="str">
        <f aca="false">A38 &amp;" " &amp;"""" &amp;B38 &amp;""""</f>
        <v> ENG_commonwealth_of_nations:0 "Commonwealth of Nations"</v>
      </c>
      <c r="D38" s="1" t="str">
        <f aca="false">IF(ISBLANK(A38),"",C38)</f>
        <v> ENG_commonwealth_of_nations:0 "Commonwealth of Nations"</v>
      </c>
    </row>
    <row r="39" customFormat="false" ht="13.8" hidden="false" customHeight="false" outlineLevel="0" collapsed="false">
      <c r="A39" s="1" t="s">
        <v>73</v>
      </c>
      <c r="B39" s="1" t="s">
        <v>74</v>
      </c>
      <c r="C39" s="1" t="str">
        <f aca="false">A39 &amp;" " &amp;"""" &amp;B39 &amp;""""</f>
        <v> ENG_british_communist_alternative:0 "British Communist Alternative"</v>
      </c>
      <c r="D39" s="1" t="str">
        <f aca="false">IF(ISBLANK(A39),"",C39)</f>
        <v> ENG_british_communist_alternative:0 "British Communist Alternative"</v>
      </c>
    </row>
    <row r="40" customFormat="false" ht="13.8" hidden="false" customHeight="false" outlineLevel="0" collapsed="false">
      <c r="A40" s="1" t="s">
        <v>75</v>
      </c>
      <c r="B40" s="1" t="s">
        <v>76</v>
      </c>
      <c r="C40" s="1" t="str">
        <f aca="false">A40 &amp;" " &amp;"""" &amp;B40 &amp;""""</f>
        <v> FACTION_NAME_DEMOCRATIC_1:0 "The $CONTINENT_ADJ$ Association"</v>
      </c>
      <c r="D40" s="1" t="str">
        <f aca="false">IF(ISBLANK(A40),"",C40)</f>
        <v> FACTION_NAME_DEMOCRATIC_1:0 "The $CONTINENT_ADJ$ Association"</v>
      </c>
    </row>
    <row r="41" customFormat="false" ht="13.8" hidden="false" customHeight="false" outlineLevel="0" collapsed="false">
      <c r="A41" s="1" t="s">
        <v>77</v>
      </c>
      <c r="B41" s="1" t="s">
        <v>78</v>
      </c>
      <c r="C41" s="1" t="str">
        <f aca="false">A41 &amp;" " &amp;"""" &amp;B41 &amp;""""</f>
        <v> FACTION_NAME_DEMOCRATIC_2:0 "The $CONTINENT_ADJ$ Entente"</v>
      </c>
      <c r="D41" s="1" t="str">
        <f aca="false">IF(ISBLANK(A41),"",C41)</f>
        <v> FACTION_NAME_DEMOCRATIC_2:0 "The $CONTINENT_ADJ$ Entente"</v>
      </c>
    </row>
    <row r="42" customFormat="false" ht="13.8" hidden="false" customHeight="false" outlineLevel="0" collapsed="false">
      <c r="A42" s="1" t="s">
        <v>79</v>
      </c>
      <c r="B42" s="1" t="s">
        <v>80</v>
      </c>
      <c r="C42" s="1" t="str">
        <f aca="false">A42 &amp;" " &amp;"""" &amp;B42 &amp;""""</f>
        <v> FACTION_NAME_DEMOCRATIC_3:0 "The $LEADER_COUNTRY_ADJ$ Concordat"</v>
      </c>
      <c r="D42" s="1" t="str">
        <f aca="false">IF(ISBLANK(A42),"",C42)</f>
        <v> FACTION_NAME_DEMOCRATIC_3:0 "The $LEADER_COUNTRY_ADJ$ Concordat"</v>
      </c>
    </row>
    <row r="43" customFormat="false" ht="13.8" hidden="false" customHeight="false" outlineLevel="0" collapsed="false">
      <c r="A43" s="1" t="s">
        <v>81</v>
      </c>
      <c r="B43" s="1" t="s">
        <v>82</v>
      </c>
      <c r="C43" s="1" t="str">
        <f aca="false">A43 &amp;" " &amp;"""" &amp;B43 &amp;""""</f>
        <v> FACTION_NAME_DEMOCRATIC_4:0 "The $LEADER_COUNTRY_ADJ$ Union"</v>
      </c>
      <c r="D43" s="1" t="str">
        <f aca="false">IF(ISBLANK(A43),"",C43)</f>
        <v> FACTION_NAME_DEMOCRATIC_4:0 "The $LEADER_COUNTRY_ADJ$ Union"</v>
      </c>
    </row>
    <row r="44" customFormat="false" ht="13.8" hidden="false" customHeight="false" outlineLevel="0" collapsed="false">
      <c r="A44" s="1" t="s">
        <v>83</v>
      </c>
      <c r="B44" s="1" t="s">
        <v>84</v>
      </c>
      <c r="C44" s="1" t="str">
        <f aca="false">A44 &amp;" " &amp;"""" &amp;B44 &amp;""""</f>
        <v> FACTION_NAME_DEMOCRATIC_5:0 "$CONTINENT_ADJ$ Coalition"</v>
      </c>
      <c r="D44" s="1" t="str">
        <f aca="false">IF(ISBLANK(A44),"",C44)</f>
        <v> FACTION_NAME_DEMOCRATIC_5:0 "$CONTINENT_ADJ$ Coalition"</v>
      </c>
    </row>
    <row r="45" customFormat="false" ht="13.8" hidden="false" customHeight="false" outlineLevel="0" collapsed="false">
      <c r="A45" s="1" t="s">
        <v>85</v>
      </c>
      <c r="B45" s="1" t="s">
        <v>86</v>
      </c>
      <c r="C45" s="1" t="str">
        <f aca="false">A45 &amp;" " &amp;"""" &amp;B45 &amp;""""</f>
        <v> FACTION_NAME_DEMOCRATIC_6:0 "$CONTINENT_ADJ$ Federation"</v>
      </c>
      <c r="D45" s="1" t="str">
        <f aca="false">IF(ISBLANK(A45),"",C45)</f>
        <v> FACTION_NAME_DEMOCRATIC_6:0 "$CONTINENT_ADJ$ Federation"</v>
      </c>
    </row>
    <row r="46" customFormat="false" ht="13.8" hidden="false" customHeight="false" outlineLevel="0" collapsed="false">
      <c r="A46" s="1" t="s">
        <v>87</v>
      </c>
      <c r="B46" s="1" t="s">
        <v>88</v>
      </c>
      <c r="C46" s="1" t="str">
        <f aca="false">A46 &amp;" " &amp;"""" &amp;B46 &amp;""""</f>
        <v> FACTION_NAME_COMMUNIST_1:0 "The $LEADER_COUNTRY_ADJ$ Compact"</v>
      </c>
      <c r="D46" s="1" t="str">
        <f aca="false">IF(ISBLANK(A46),"",C46)</f>
        <v> FACTION_NAME_COMMUNIST_1:0 "The $LEADER_COUNTRY_ADJ$ Compact"</v>
      </c>
    </row>
    <row r="47" customFormat="false" ht="13.8" hidden="false" customHeight="false" outlineLevel="0" collapsed="false">
      <c r="A47" s="1" t="s">
        <v>89</v>
      </c>
      <c r="B47" s="1" t="s">
        <v>90</v>
      </c>
      <c r="C47" s="1" t="str">
        <f aca="false">A47 &amp;" " &amp;"""" &amp;B47 &amp;""""</f>
        <v> FACTION_NAME_COMMUNIST_2:0 "$CONTINENT_ADJ$ Syndicate"</v>
      </c>
      <c r="D47" s="1" t="str">
        <f aca="false">IF(ISBLANK(A47),"",C47)</f>
        <v> FACTION_NAME_COMMUNIST_2:0 "$CONTINENT_ADJ$ Syndicate"</v>
      </c>
    </row>
    <row r="48" customFormat="false" ht="13.8" hidden="false" customHeight="false" outlineLevel="0" collapsed="false">
      <c r="A48" s="1" t="s">
        <v>91</v>
      </c>
      <c r="B48" s="1" t="s">
        <v>92</v>
      </c>
      <c r="C48" s="1" t="str">
        <f aca="false">A48 &amp;" " &amp;"""" &amp;B48 &amp;""""</f>
        <v> FACTION_NAME_COMMUNIST_3:0 "The $CONTINENT_ADJ$ Combine"</v>
      </c>
      <c r="D48" s="1" t="str">
        <f aca="false">IF(ISBLANK(A48),"",C48)</f>
        <v> FACTION_NAME_COMMUNIST_3:0 "The $CONTINENT_ADJ$ Combine"</v>
      </c>
    </row>
    <row r="49" customFormat="false" ht="13.8" hidden="false" customHeight="false" outlineLevel="0" collapsed="false">
      <c r="A49" s="1" t="s">
        <v>93</v>
      </c>
      <c r="B49" s="1" t="s">
        <v>94</v>
      </c>
      <c r="C49" s="1" t="str">
        <f aca="false">A49 &amp;" " &amp;"""" &amp;B49 &amp;""""</f>
        <v> FACTION_NAME_COMMUNIST_4:0 "The $CONTINENT_ADJ$ Pact"</v>
      </c>
      <c r="D49" s="1" t="str">
        <f aca="false">IF(ISBLANK(A49),"",C49)</f>
        <v> FACTION_NAME_COMMUNIST_4:0 "The $CONTINENT_ADJ$ Pact"</v>
      </c>
    </row>
    <row r="50" customFormat="false" ht="13.8" hidden="false" customHeight="false" outlineLevel="0" collapsed="false">
      <c r="A50" s="1" t="s">
        <v>95</v>
      </c>
      <c r="B50" s="1" t="s">
        <v>96</v>
      </c>
      <c r="C50" s="1" t="str">
        <f aca="false">A50 &amp;" " &amp;"""" &amp;B50 &amp;""""</f>
        <v> FACTION_NAME_COMMUNIST_5:0 "The $LEADER_COUNTRY_ADJ$ Bloc"</v>
      </c>
      <c r="D50" s="1" t="str">
        <f aca="false">IF(ISBLANK(A50),"",C50)</f>
        <v> FACTION_NAME_COMMUNIST_5:0 "The $LEADER_COUNTRY_ADJ$ Bloc"</v>
      </c>
    </row>
    <row r="51" customFormat="false" ht="13.8" hidden="false" customHeight="false" outlineLevel="0" collapsed="false">
      <c r="A51" s="1" t="s">
        <v>97</v>
      </c>
      <c r="B51" s="1" t="s">
        <v>98</v>
      </c>
      <c r="C51" s="1" t="str">
        <f aca="false">A51 &amp;" " &amp;"""" &amp;B51 &amp;""""</f>
        <v> FACTION_NAME_FASCIST_1:0 "Brotherhood of $CONTINENT$"</v>
      </c>
      <c r="D51" s="1" t="str">
        <f aca="false">IF(ISBLANK(A51),"",C51)</f>
        <v> FACTION_NAME_FASCIST_1:0 "Brotherhood of $CONTINENT$"</v>
      </c>
    </row>
    <row r="52" customFormat="false" ht="13.8" hidden="false" customHeight="false" outlineLevel="0" collapsed="false">
      <c r="A52" s="1" t="s">
        <v>99</v>
      </c>
      <c r="B52" s="1" t="s">
        <v>100</v>
      </c>
      <c r="C52" s="1" t="str">
        <f aca="false">A52 &amp;" " &amp;"""" &amp;B52 &amp;""""</f>
        <v> FACTION_NAME_FASCIST_2:0 "$CONTINENT_ADJ$ Group"</v>
      </c>
      <c r="D52" s="1" t="str">
        <f aca="false">IF(ISBLANK(A52),"",C52)</f>
        <v> FACTION_NAME_FASCIST_2:0 "$CONTINENT_ADJ$ Group"</v>
      </c>
    </row>
    <row r="53" customFormat="false" ht="13.8" hidden="false" customHeight="false" outlineLevel="0" collapsed="false">
      <c r="A53" s="1" t="s">
        <v>101</v>
      </c>
      <c r="B53" s="1" t="s">
        <v>102</v>
      </c>
      <c r="C53" s="1" t="str">
        <f aca="false">A53 &amp;" " &amp;"""" &amp;B53 &amp;""""</f>
        <v> FACTION_NAME_FASCIST_3:0 "The $CONTINENT_ADJ$ League"</v>
      </c>
      <c r="D53" s="1" t="str">
        <f aca="false">IF(ISBLANK(A53),"",C53)</f>
        <v> FACTION_NAME_FASCIST_3:0 "The $CONTINENT_ADJ$ League"</v>
      </c>
    </row>
    <row r="54" customFormat="false" ht="13.8" hidden="false" customHeight="false" outlineLevel="0" collapsed="false">
      <c r="A54" s="1" t="s">
        <v>103</v>
      </c>
      <c r="B54" s="1" t="s">
        <v>104</v>
      </c>
      <c r="C54" s="1" t="str">
        <f aca="false">A54 &amp;" " &amp;"""" &amp;B54 &amp;""""</f>
        <v> FACTION_NAME_FASCIST_4:0 "The $CONTINENT$ Confederacy"</v>
      </c>
      <c r="D54" s="1" t="str">
        <f aca="false">IF(ISBLANK(A54),"",C54)</f>
        <v> FACTION_NAME_FASCIST_4:0 "The $CONTINENT$ Confederacy"</v>
      </c>
    </row>
    <row r="55" customFormat="false" ht="13.8" hidden="false" customHeight="false" outlineLevel="0" collapsed="false">
      <c r="A55" s="1" t="s">
        <v>105</v>
      </c>
      <c r="B55" s="1" t="s">
        <v>106</v>
      </c>
      <c r="C55" s="1" t="str">
        <f aca="false">A55 &amp;" " &amp;"""" &amp;B55 &amp;""""</f>
        <v> FACTION_NAME_FASCIST_5:0 "$CONTINENT_ADJ$ Confederation"</v>
      </c>
      <c r="D55" s="1" t="str">
        <f aca="false">IF(ISBLANK(A55),"",C55)</f>
        <v> FACTION_NAME_FASCIST_5:0 "$CONTINENT_ADJ$ Confederation"</v>
      </c>
    </row>
    <row r="56" customFormat="false" ht="13.8" hidden="false" customHeight="false" outlineLevel="0" collapsed="false">
      <c r="A56" s="1" t="s">
        <v>107</v>
      </c>
      <c r="B56" s="1" t="s">
        <v>108</v>
      </c>
      <c r="C56" s="1" t="str">
        <f aca="false">A56 &amp;" " &amp;"""" &amp;B56 &amp;""""</f>
        <v> FACTION_NAME_NONALIGNED_1:0 "$CONTINENT_ADJ$ Defense League"</v>
      </c>
      <c r="D56" s="1" t="str">
        <f aca="false">IF(ISBLANK(A56),"",C56)</f>
        <v> FACTION_NAME_NONALIGNED_1:0 "$CONTINENT_ADJ$ Defense League"</v>
      </c>
    </row>
    <row r="57" customFormat="false" ht="13.8" hidden="false" customHeight="false" outlineLevel="0" collapsed="false">
      <c r="A57" s="1" t="s">
        <v>109</v>
      </c>
      <c r="B57" s="1" t="s">
        <v>110</v>
      </c>
      <c r="C57" s="1" t="str">
        <f aca="false">A57 &amp;" " &amp;"""" &amp;B57 &amp;""""</f>
        <v> FACTION_NAME_NONALIGNED_2:0 "The $LEADER_COUNTRY$ Congress"</v>
      </c>
      <c r="D57" s="1" t="str">
        <f aca="false">IF(ISBLANK(A57),"",C57)</f>
        <v> FACTION_NAME_NONALIGNED_2:0 "The $LEADER_COUNTRY$ Congress"</v>
      </c>
    </row>
    <row r="58" customFormat="false" ht="13.8" hidden="false" customHeight="false" outlineLevel="0" collapsed="false">
      <c r="A58" s="1" t="s">
        <v>111</v>
      </c>
      <c r="B58" s="1" t="s">
        <v>112</v>
      </c>
      <c r="C58" s="1" t="str">
        <f aca="false">A58 &amp;" " &amp;"""" &amp;B58 &amp;""""</f>
        <v> FACTION_NAME_NONALIGNED_3:0 "The $CONTINENT$ Alliance"</v>
      </c>
      <c r="D58" s="1" t="str">
        <f aca="false">IF(ISBLANK(A58),"",C58)</f>
        <v> FACTION_NAME_NONALIGNED_3:0 "The $CONTINENT$ Alliance"</v>
      </c>
    </row>
    <row r="59" customFormat="false" ht="13.8" hidden="false" customHeight="false" outlineLevel="0" collapsed="false">
      <c r="A59" s="1" t="s">
        <v>113</v>
      </c>
      <c r="B59" s="1" t="s">
        <v>114</v>
      </c>
      <c r="C59" s="1" t="str">
        <f aca="false">A59 &amp;" " &amp;"""" &amp;B59 &amp;""""</f>
        <v> FACTION_NAME_NONALIGNED_4:0 "Confederate $CONTINENT_ADJ$ Nations"</v>
      </c>
      <c r="D59" s="1" t="str">
        <f aca="false">IF(ISBLANK(A59),"",C59)</f>
        <v> FACTION_NAME_NONALIGNED_4:0 "Confederate $CONTINENT_ADJ$ Nations"</v>
      </c>
    </row>
    <row r="60" customFormat="false" ht="13.8" hidden="false" customHeight="false" outlineLevel="0" collapsed="false">
      <c r="A60" s="1" t="s">
        <v>115</v>
      </c>
      <c r="B60" s="1" t="s">
        <v>116</v>
      </c>
      <c r="C60" s="1" t="str">
        <f aca="false">A60 &amp;" " &amp;"""" &amp;B60 &amp;""""</f>
        <v> FACTION_NAME_NONALIGNED_5:0 "The $LEADER_COUNTRY$ Coalition"</v>
      </c>
      <c r="D60" s="1" t="str">
        <f aca="false">IF(ISBLANK(A60),"",C60)</f>
        <v> FACTION_NAME_NONALIGNED_5:0 "The $LEADER_COUNTRY$ Coalition"</v>
      </c>
    </row>
    <row r="61" customFormat="false" ht="13.8" hidden="false" customHeight="false" outlineLevel="0" collapsed="false">
      <c r="A61" s="1" t="s">
        <v>117</v>
      </c>
      <c r="B61" s="1" t="s">
        <v>118</v>
      </c>
      <c r="C61" s="1" t="str">
        <f aca="false">A61 &amp;" " &amp;"""" &amp;B61 &amp;""""</f>
        <v> HOL_benelux:0 "Benelux"</v>
      </c>
      <c r="D61" s="1" t="str">
        <f aca="false">IF(ISBLANK(A61),"",C61)</f>
        <v> HOL_benelux:0 "Benelux"</v>
      </c>
    </row>
    <row r="62" customFormat="false" ht="13.8" hidden="false" customHeight="false" outlineLevel="0" collapsed="false">
      <c r="A62" s="1" t="s">
        <v>119</v>
      </c>
      <c r="B62" s="1" t="s">
        <v>120</v>
      </c>
      <c r="C62" s="1" t="str">
        <f aca="false">A62 &amp;" " &amp;"""" &amp;B62 &amp;""""</f>
        <v> european_union:0 "European Union"</v>
      </c>
      <c r="D62" s="1" t="str">
        <f aca="false">IF(ISBLANK(A62),"",C62)</f>
        <v> european_union:0 "European Union"</v>
      </c>
    </row>
    <row r="63" customFormat="false" ht="13.8" hidden="false" customHeight="false" outlineLevel="0" collapsed="false">
      <c r="A63" s="1" t="s">
        <v>121</v>
      </c>
      <c r="B63" s="1" t="s">
        <v>122</v>
      </c>
      <c r="C63" s="1" t="str">
        <f aca="false">A63 &amp;" " &amp;"""" &amp;B63 &amp;""""</f>
        <v> MTG_USA_NORTH_AMERICAN_DOMINION_FACTION:0 "The Coalition"</v>
      </c>
      <c r="D63" s="1" t="str">
        <f aca="false">IF(ISBLANK(A63),"",C63)</f>
        <v> MTG_USA_NORTH_AMERICAN_DOMINION_FACTION:0 "The Coalition"</v>
      </c>
    </row>
    <row r="64" customFormat="false" ht="13.8" hidden="false" customHeight="false" outlineLevel="0" collapsed="false">
      <c r="A64" s="1" t="s">
        <v>123</v>
      </c>
      <c r="C64" s="1" t="str">
        <f aca="false">A64 &amp;" " &amp;"""" &amp;B64 &amp;""""</f>
        <v> anglo_italian_pact:1 "Anglo-Italian Pact" ""</v>
      </c>
      <c r="D64" s="1" t="str">
        <f aca="false">IF(ISBLANK(A64),"",C64)</f>
        <v> anglo_italian_pact:1 "Anglo-Italian Pact" ""</v>
      </c>
    </row>
    <row r="65" customFormat="false" ht="13.8" hidden="false" customHeight="false" outlineLevel="0" collapsed="false">
      <c r="A65" s="1" t="s">
        <v>124</v>
      </c>
      <c r="B65" s="1" t="s">
        <v>125</v>
      </c>
      <c r="C65" s="1" t="str">
        <f aca="false">A65 &amp;" " &amp;"""" &amp;B65 &amp;""""</f>
        <v> ENG_coalition_of_free_commonwealth_states:0 "Coalition of Free Commonwealth States"</v>
      </c>
      <c r="D65" s="1" t="str">
        <f aca="false">IF(ISBLANK(A65),"",C65)</f>
        <v> ENG_coalition_of_free_commonwealth_states:0 "Coalition of Free Commonwealth States"</v>
      </c>
    </row>
    <row r="66" customFormat="false" ht="13.8" hidden="false" customHeight="false" outlineLevel="0" collapsed="false">
      <c r="A66" s="1" t="s">
        <v>126</v>
      </c>
      <c r="B66" s="1" t="s">
        <v>127</v>
      </c>
      <c r="C66" s="1" t="str">
        <f aca="false">A66 &amp;" " &amp;"""" &amp;B66 &amp;""""</f>
        <v> FRA_stresa_front:0 "Stresa Front"</v>
      </c>
      <c r="D66" s="1" t="str">
        <f aca="false">IF(ISBLANK(A66),"",C66)</f>
        <v> FRA_stresa_front:0 "Stresa Front"</v>
      </c>
    </row>
    <row r="67" customFormat="false" ht="13.8" hidden="false" customHeight="false" outlineLevel="0" collapsed="false">
      <c r="A67" s="1" t="s">
        <v>128</v>
      </c>
      <c r="B67" s="1" t="s">
        <v>127</v>
      </c>
      <c r="C67" s="1" t="str">
        <f aca="false">A67 &amp;" " &amp;"""" &amp;B67 &amp;""""</f>
        <v> FRA_stresa_front_desc:0 "Stresa Front"</v>
      </c>
      <c r="D67" s="1" t="str">
        <f aca="false">IF(ISBLANK(A67),"",C67)</f>
        <v> FRA_stresa_front_desc:0 "Stresa Front"</v>
      </c>
    </row>
    <row r="68" customFormat="false" ht="13.8" hidden="false" customHeight="false" outlineLevel="0" collapsed="false">
      <c r="A68" s="1" t="s">
        <v>129</v>
      </c>
      <c r="B68" s="1" t="s">
        <v>130</v>
      </c>
      <c r="C68" s="1" t="str">
        <f aca="false">A68 &amp;" " &amp;"""" &amp;B68 &amp;""""</f>
        <v> FRA_legitimist_faction:0 "Legitimist Alliance"</v>
      </c>
      <c r="D68" s="1" t="str">
        <f aca="false">IF(ISBLANK(A68),"",C68)</f>
        <v> FRA_legitimist_faction:0 "Legitimist Alliance"</v>
      </c>
    </row>
    <row r="69" customFormat="false" ht="13.8" hidden="false" customHeight="false" outlineLevel="0" collapsed="false">
      <c r="A69" s="1" t="s">
        <v>131</v>
      </c>
      <c r="B69" s="1" t="s">
        <v>132</v>
      </c>
      <c r="C69" s="1" t="str">
        <f aca="false">A69 &amp;" " &amp;"""" &amp;B69 &amp;""""</f>
        <v> FRA_communist_faction:0 "Paris Accords"</v>
      </c>
      <c r="D69" s="1" t="str">
        <f aca="false">IF(ISBLANK(A69),"",C69)</f>
        <v> FRA_communist_faction:0 "Paris Accords"</v>
      </c>
    </row>
    <row r="70" customFormat="false" ht="13.8" hidden="false" customHeight="false" outlineLevel="0" collapsed="false">
      <c r="A70" s="1" t="s">
        <v>133</v>
      </c>
      <c r="B70" s="1" t="s">
        <v>134</v>
      </c>
      <c r="C70" s="1" t="str">
        <f aca="false">A70 &amp;" " &amp;"""" &amp;B70 &amp;""""</f>
        <v> SPA_latin_bloc:0 "Latin Bloc"</v>
      </c>
      <c r="D70" s="1" t="str">
        <f aca="false">IF(ISBLANK(A70),"",C70)</f>
        <v> SPA_latin_bloc:0 "Latin Bloc"</v>
      </c>
    </row>
    <row r="71" customFormat="false" ht="13.8" hidden="false" customHeight="false" outlineLevel="0" collapsed="false">
      <c r="A71" s="1" t="s">
        <v>135</v>
      </c>
      <c r="B71" s="1" t="s">
        <v>136</v>
      </c>
      <c r="C71" s="1" t="str">
        <f aca="false">A71 &amp;" " &amp;"""" &amp;B71 &amp;""""</f>
        <v> SPC_international_bureau_of_revolutionary_socialist_unity:0 "International Bureau of Revolutionary Socialist Unity"</v>
      </c>
      <c r="D71" s="1" t="str">
        <f aca="false">IF(ISBLANK(A71),"",C71)</f>
        <v> SPC_international_bureau_of_revolutionary_socialist_unity:0 "International Bureau of Revolutionary Socialist Unity"</v>
      </c>
    </row>
    <row r="72" customFormat="false" ht="13.8" hidden="false" customHeight="false" outlineLevel="0" collapsed="false">
      <c r="A72" s="1" t="s">
        <v>137</v>
      </c>
      <c r="B72" s="1" t="s">
        <v>138</v>
      </c>
      <c r="C72" s="1" t="str">
        <f aca="false">A72 &amp;" " &amp;"""" &amp;B72 &amp;""""</f>
        <v> POR_popular_front_bloc:0 "Popular Front Bloc"</v>
      </c>
      <c r="D72" s="1" t="str">
        <f aca="false">IF(ISBLANK(A72),"",C72)</f>
        <v> POR_popular_front_bloc:0 "Popular Front Bloc"</v>
      </c>
    </row>
    <row r="73" customFormat="false" ht="13.8" hidden="false" customHeight="false" outlineLevel="0" collapsed="false">
      <c r="A73" s="1" t="s">
        <v>139</v>
      </c>
      <c r="B73" s="1" t="s">
        <v>140</v>
      </c>
      <c r="C73" s="1" t="str">
        <f aca="false">A73 &amp;" " &amp;"""" &amp;B73 &amp;""""</f>
        <v> POR_royal_iberian_alliance:0 "Royal Iberian Alliance"</v>
      </c>
      <c r="D73" s="1" t="str">
        <f aca="false">IF(ISBLANK(A73),"",C73)</f>
        <v> POR_royal_iberian_alliance:0 "Royal Iberian Alliance"</v>
      </c>
    </row>
    <row r="74" customFormat="false" ht="13.8" hidden="false" customHeight="false" outlineLevel="0" collapsed="false">
      <c r="A74" s="1" t="s">
        <v>141</v>
      </c>
      <c r="B74" s="1" t="s">
        <v>142</v>
      </c>
      <c r="C74" s="1" t="str">
        <f aca="false">A74 &amp;" " &amp;"""" &amp;B74 &amp;""""</f>
        <v> FRA_confederation_of_the_rhine:0 "Confédération du Rhin"</v>
      </c>
      <c r="D74" s="1" t="str">
        <f aca="false">IF(ISBLANK(A74),"",C74)</f>
        <v> FRA_confederation_of_the_rhine:0 "Confédération du Rhin"</v>
      </c>
    </row>
    <row r="75" customFormat="false" ht="13.8" hidden="false" customHeight="false" outlineLevel="0" collapsed="false">
      <c r="A75" s="1" t="s">
        <v>143</v>
      </c>
      <c r="B75" s="1" t="s">
        <v>144</v>
      </c>
      <c r="C75" s="1" t="str">
        <f aca="false">A75 &amp;" " &amp;"""" &amp;B75 &amp;""""</f>
        <v> FRA_orleanist_faction:0 "Anti-Fascist Bloc"</v>
      </c>
      <c r="D75" s="1" t="str">
        <f aca="false">IF(ISBLANK(A75),"",C75)</f>
        <v> FRA_orleanist_faction:0 "Anti-Fascist Bloc"</v>
      </c>
    </row>
    <row r="76" customFormat="false" ht="13.8" hidden="false" customHeight="false" outlineLevel="0" collapsed="false">
      <c r="A76" s="1" t="s">
        <v>145</v>
      </c>
      <c r="B76" s="1" t="s">
        <v>146</v>
      </c>
      <c r="C76" s="1" t="str">
        <f aca="false">A76 &amp;" " &amp;"""" &amp;B76 &amp;""""</f>
        <v> BUL_greater_bulgarian_federation:0 "Greater Bulgarian Federation"</v>
      </c>
      <c r="D76" s="1" t="str">
        <f aca="false">IF(ISBLANK(A76),"",C76)</f>
        <v> BUL_greater_bulgarian_federation:0 "Greater Bulgarian Federation"</v>
      </c>
    </row>
    <row r="77" customFormat="false" ht="13.8" hidden="false" customHeight="false" outlineLevel="0" collapsed="false">
      <c r="A77" s="1" t="s">
        <v>147</v>
      </c>
      <c r="B77" s="1" t="s">
        <v>148</v>
      </c>
      <c r="C77" s="1" t="str">
        <f aca="false">A77 &amp;" " &amp;"""" &amp;B77 &amp;""""</f>
        <v> BUL_balkan_federation_democratic:0 "League of Balkan Confederacies"</v>
      </c>
      <c r="D77" s="1" t="str">
        <f aca="false">IF(ISBLANK(A77),"",C77)</f>
        <v> BUL_balkan_federation_democratic:0 "League of Balkan Confederacies"</v>
      </c>
    </row>
    <row r="78" customFormat="false" ht="13.8" hidden="false" customHeight="false" outlineLevel="0" collapsed="false">
      <c r="A78" s="1" t="s">
        <v>149</v>
      </c>
      <c r="B78" s="1" t="s">
        <v>150</v>
      </c>
      <c r="C78" s="1" t="str">
        <f aca="false">A78 &amp;" " &amp;"""" &amp;B78 &amp;""""</f>
        <v> GRE_argos_alliance:0 "Argos Alliance"</v>
      </c>
      <c r="D78" s="1" t="str">
        <f aca="false">IF(ISBLANK(A78),"",C78)</f>
        <v> GRE_argos_alliance:0 "Argos Alliance"</v>
      </c>
    </row>
    <row r="79" customFormat="false" ht="13.8" hidden="false" customHeight="false" outlineLevel="0" collapsed="false">
      <c r="A79" s="1" t="s">
        <v>151</v>
      </c>
      <c r="B79" s="1" t="s">
        <v>152</v>
      </c>
      <c r="C79" s="1" t="str">
        <f aca="false">A79 &amp;" " &amp;"""" &amp;B79 &amp;""""</f>
        <v> GRE_corfu_cooperative:0 "Corfu Cooperative"</v>
      </c>
      <c r="D79" s="1" t="str">
        <f aca="false">IF(ISBLANK(A79),"",C79)</f>
        <v> GRE_corfu_cooperative:0 "Corfu Cooperative"</v>
      </c>
    </row>
    <row r="80" customFormat="false" ht="13.8" hidden="false" customHeight="false" outlineLevel="0" collapsed="false">
      <c r="A80" s="1" t="s">
        <v>153</v>
      </c>
      <c r="B80" s="1" t="s">
        <v>54</v>
      </c>
      <c r="C80" s="1" t="str">
        <f aca="false">A80 &amp;" " &amp;"""" &amp;B80 &amp;""""</f>
        <v> TUR_balkan_pact:0 "Balkan Entente"</v>
      </c>
      <c r="D80" s="1" t="str">
        <f aca="false">IF(ISBLANK(A80),"",C80)</f>
        <v> TUR_balkan_pact:0 "Balkan Entente"</v>
      </c>
    </row>
    <row r="81" customFormat="false" ht="13.8" hidden="false" customHeight="false" outlineLevel="0" collapsed="false">
      <c r="A81" s="1" t="s">
        <v>154</v>
      </c>
      <c r="B81" s="1" t="s">
        <v>155</v>
      </c>
      <c r="C81" s="1" t="str">
        <f aca="false">A81 &amp;" " &amp;"""" &amp;B81 &amp;""""</f>
        <v> TUR_covenant_of_the_mediterranean:0 "Covenant of the Mediterranean"</v>
      </c>
      <c r="D81" s="1" t="str">
        <f aca="false">IF(ISBLANK(A81),"",C81)</f>
        <v> TUR_covenant_of_the_mediterranean:0 "Covenant of the Mediterranean"</v>
      </c>
    </row>
    <row r="82" customFormat="false" ht="13.8" hidden="false" customHeight="false" outlineLevel="0" collapsed="false">
      <c r="A82" s="1" t="s">
        <v>156</v>
      </c>
      <c r="B82" s="1" t="s">
        <v>157</v>
      </c>
      <c r="C82" s="1" t="str">
        <f aca="false">A82 &amp;" " &amp;"""" &amp;B82 &amp;""""</f>
        <v> TUR_anti_bolshevik_accord:0 "Anti-Bolshevik Accord"</v>
      </c>
      <c r="D82" s="1" t="str">
        <f aca="false">IF(ISBLANK(A82),"",C82)</f>
        <v> TUR_anti_bolshevik_accord:0 "Anti-Bolshevik Accord"</v>
      </c>
    </row>
    <row r="83" customFormat="false" ht="13.8" hidden="false" customHeight="false" outlineLevel="0" collapsed="false">
      <c r="A83" s="1" t="s">
        <v>158</v>
      </c>
      <c r="B83" s="1" t="s">
        <v>159</v>
      </c>
      <c r="C83" s="1" t="str">
        <f aca="false">A83 &amp;" " &amp;"""" &amp;B83 &amp;""""</f>
        <v> spazio_vitale:0 "Spazio Vitale"</v>
      </c>
      <c r="D83" s="1" t="str">
        <f aca="false">IF(ISBLANK(A83),"",C83)</f>
        <v> spazio_vitale:0 "Spazio Vitale"</v>
      </c>
    </row>
    <row r="84" customFormat="false" ht="13.8" hidden="false" customHeight="false" outlineLevel="0" collapsed="false">
      <c r="A84" s="1" t="s">
        <v>160</v>
      </c>
      <c r="B84" s="1" t="s">
        <v>161</v>
      </c>
      <c r="C84" s="1" t="str">
        <f aca="false">A84 &amp;" " &amp;"""" &amp;B84 &amp;""""</f>
        <v> the_smyrna_friendship_pact:0 "Smyrna Pact"</v>
      </c>
      <c r="D84" s="1" t="str">
        <f aca="false">IF(ISBLANK(A84),"",C84)</f>
        <v> the_smyrna_friendship_pact:0 "Smyrna Pact"</v>
      </c>
    </row>
    <row r="85" customFormat="false" ht="13.8" hidden="false" customHeight="false" outlineLevel="0" collapsed="false">
      <c r="A85" s="1" t="s">
        <v>162</v>
      </c>
      <c r="B85" s="1" t="s">
        <v>163</v>
      </c>
      <c r="C85" s="1" t="str">
        <f aca="false">A85 &amp;" " &amp;"""" &amp;B85 &amp;""""</f>
        <v> the_saadabad_concordat: "Saadabad Concordat"</v>
      </c>
      <c r="D85" s="1" t="str">
        <f aca="false">IF(ISBLANK(A85),"",C85)</f>
        <v> the_saadabad_concordat: "Saadabad Concordat"</v>
      </c>
    </row>
    <row r="86" customFormat="false" ht="13.8" hidden="false" customHeight="false" outlineLevel="0" collapsed="false">
      <c r="A86" s="1" t="s">
        <v>164</v>
      </c>
      <c r="B86" s="1" t="s">
        <v>165</v>
      </c>
      <c r="C86" s="1" t="str">
        <f aca="false">A86 &amp;" " &amp;"""" &amp;B86 &amp;""""</f>
        <v> POL_GER_ALLIANCE:0 "November Alliance"</v>
      </c>
      <c r="D86" s="1" t="str">
        <f aca="false">IF(ISBLANK(A86),"",C86)</f>
        <v> POL_GER_ALLIANCE:0 "November Alliance"</v>
      </c>
    </row>
    <row r="87" customFormat="false" ht="13.8" hidden="false" customHeight="false" outlineLevel="0" collapsed="false">
      <c r="A87" s="1" t="s">
        <v>166</v>
      </c>
      <c r="B87" s="1" t="s">
        <v>167</v>
      </c>
      <c r="C87" s="1" t="str">
        <f aca="false">A87 &amp;" " &amp;"""" &amp;B87 &amp;""""</f>
        <v> BROTHERHOOD:0 "Baltic Brotherhood"</v>
      </c>
      <c r="D87" s="1" t="str">
        <f aca="false">IF(ISBLANK(A87),"",C87)</f>
        <v> BROTHERHOOD:0 "Baltic Brotherhood"</v>
      </c>
    </row>
    <row r="88" customFormat="false" ht="13.8" hidden="false" customHeight="false" outlineLevel="0" collapsed="false">
      <c r="A88" s="1" t="s">
        <v>168</v>
      </c>
      <c r="B88" s="1" t="s">
        <v>169</v>
      </c>
      <c r="C88" s="1" t="str">
        <f aca="false">A88 &amp;" " &amp;"""" &amp;B88 &amp;""""</f>
        <v> BALTIC_ENTENTE_FACTION:0 "Baltic Entente"</v>
      </c>
      <c r="D88" s="1" t="str">
        <f aca="false">IF(ISBLANK(A88),"",C88)</f>
        <v> BALTIC_ENTENTE_FACTION:0 "Baltic Entente"</v>
      </c>
    </row>
    <row r="89" customFormat="false" ht="13.8" hidden="false" customHeight="false" outlineLevel="0" collapsed="false">
      <c r="A89" s="1" t="s">
        <v>170</v>
      </c>
      <c r="B89" s="1" t="s">
        <v>171</v>
      </c>
      <c r="C89" s="1" t="str">
        <f aca="false">A89 &amp;" " &amp;"""" &amp;B89 &amp;""""</f>
        <v> POL_baltic_alliance:0 "Baltic Alliance"</v>
      </c>
      <c r="D89" s="1" t="str">
        <f aca="false">IF(ISBLANK(A89),"",C89)</f>
        <v> POL_baltic_alliance:0 "Baltic Alliance"</v>
      </c>
    </row>
    <row r="90" customFormat="false" ht="13.8" hidden="false" customHeight="false" outlineLevel="0" collapsed="false">
      <c r="A90" s="1" t="s">
        <v>172</v>
      </c>
      <c r="B90" s="1" t="s">
        <v>173</v>
      </c>
      <c r="C90" s="1" t="str">
        <f aca="false">A90 &amp;" " &amp;"""" &amp;B90 &amp;""""</f>
        <v> FINNO_ESTONIAN_SUPREMACY_LEAGUE:0 "Finnic Supremacy League"</v>
      </c>
      <c r="D90" s="1" t="str">
        <f aca="false">IF(ISBLANK(A90),"",C90)</f>
        <v> FINNO_ESTONIAN_SUPREMACY_LEAGUE:0 "Finnic Supremacy League"</v>
      </c>
    </row>
    <row r="91" customFormat="false" ht="13.8" hidden="false" customHeight="false" outlineLevel="0" collapsed="false">
      <c r="A91" s="1" t="s">
        <v>174</v>
      </c>
      <c r="B91" s="1" t="s">
        <v>175</v>
      </c>
      <c r="C91" s="1" t="str">
        <f aca="false">A91 &amp;" " &amp;"""" &amp;B91 &amp;""""</f>
        <v> POL_habsburg_pact:0 "Habsburg Pact"</v>
      </c>
      <c r="D91" s="1" t="str">
        <f aca="false">IF(ISBLANK(A91),"",C91)</f>
        <v> POL_habsburg_pact:0 "Habsburg Pact"</v>
      </c>
    </row>
    <row r="92" customFormat="false" ht="13.8" hidden="false" customHeight="false" outlineLevel="0" collapsed="false">
      <c r="A92" s="1" t="s">
        <v>176</v>
      </c>
      <c r="B92" s="1" t="s">
        <v>177</v>
      </c>
      <c r="C92" s="1" t="str">
        <f aca="false">A92 &amp;" " &amp;"""" &amp;B92 &amp;""""</f>
        <v> POL_LIT_SUPREMACY_LEAGUE:0 "Commonwealth Supremacy League"</v>
      </c>
      <c r="D92" s="1" t="str">
        <f aca="false">IF(ISBLANK(A92),"",C92)</f>
        <v> POL_LIT_SUPREMACY_LEAGUE:0 "Commonwealth Supremacy League"</v>
      </c>
    </row>
    <row r="93" customFormat="false" ht="13.8" hidden="false" customHeight="false" outlineLevel="0" collapsed="false">
      <c r="A93" s="1" t="s">
        <v>178</v>
      </c>
      <c r="B93" s="1" t="s">
        <v>179</v>
      </c>
      <c r="C93" s="1" t="str">
        <f aca="false">A93 &amp;" " &amp;"""" &amp;B93 &amp;""""</f>
        <v> COMMONWEALTH_FACTION:0 "Commonwealth Alliance"</v>
      </c>
      <c r="D93" s="1" t="str">
        <f aca="false">IF(ISBLANK(A93),"",C93)</f>
        <v> COMMONWEALTH_FACTION:0 "Commonwealth Alliance"</v>
      </c>
    </row>
    <row r="94" customFormat="false" ht="13.8" hidden="false" customHeight="false" outlineLevel="0" collapsed="false">
      <c r="A94" s="1" t="s">
        <v>180</v>
      </c>
      <c r="B94" s="1" t="s">
        <v>181</v>
      </c>
      <c r="C94" s="1" t="str">
        <f aca="false">A94 &amp;" " &amp;"""" &amp;B94 &amp;""""</f>
        <v> NPTO:0 "North Pacific Treaty Organization"</v>
      </c>
      <c r="D94" s="1" t="str">
        <f aca="false">IF(ISBLANK(A94),"",C94)</f>
        <v> NPTO:0 "North Pacific Treaty Organization"</v>
      </c>
    </row>
    <row r="95" customFormat="false" ht="13.8" hidden="false" customHeight="false" outlineLevel="0" collapsed="false">
      <c r="A95" s="1" t="s">
        <v>182</v>
      </c>
      <c r="B95" s="1" t="s">
        <v>183</v>
      </c>
      <c r="C95" s="1" t="str">
        <f aca="false">A95 &amp;" " &amp;"""" &amp;B95 &amp;""""</f>
        <v> TRIPLE_ENTENTE:0 "Triple Entente"</v>
      </c>
      <c r="D95" s="1" t="str">
        <f aca="false">IF(ISBLANK(A95),"",C95)</f>
        <v> TRIPLE_ENTENTE:0 "Triple Entente"</v>
      </c>
    </row>
    <row r="96" customFormat="false" ht="13.8" hidden="false" customHeight="false" outlineLevel="0" collapsed="false">
      <c r="A96" s="1" t="s">
        <v>184</v>
      </c>
      <c r="B96" s="1" t="s">
        <v>185</v>
      </c>
      <c r="C96" s="1" t="str">
        <f aca="false">A96 &amp;" " &amp;"""" &amp;B96 &amp;""""</f>
        <v> scandinavian_defense_union: "Scandinavian Defense Union"</v>
      </c>
      <c r="D96" s="1" t="str">
        <f aca="false">IF(ISBLANK(A96),"",C96)</f>
        <v> scandinavian_defense_union: "Scandinavian Defense Union"</v>
      </c>
    </row>
    <row r="97" customFormat="false" ht="13.8" hidden="false" customHeight="false" outlineLevel="0" collapsed="false">
      <c r="A97" s="1" t="s">
        <v>186</v>
      </c>
      <c r="B97" s="1" t="s">
        <v>187</v>
      </c>
      <c r="C97" s="1" t="str">
        <f aca="false">A97 &amp;" " &amp;"""" &amp;B97 &amp;""""</f>
        <v> FIN_northern_defense_front_faction: "Northern Defense Front"</v>
      </c>
      <c r="D97" s="1" t="str">
        <f aca="false">IF(ISBLANK(A97),"",C97)</f>
        <v> FIN_northern_defense_front_faction: "Northern Defense Front"</v>
      </c>
    </row>
    <row r="98" customFormat="false" ht="13.8" hidden="false" customHeight="false" outlineLevel="0" collapsed="false">
      <c r="A98" s="1" t="s">
        <v>188</v>
      </c>
      <c r="B98" s="1" t="s">
        <v>189</v>
      </c>
      <c r="C98" s="1" t="str">
        <f aca="false">A98 &amp;" " &amp;"""" &amp;B98 &amp;""""</f>
        <v> FIN_finnish_supremacy_league: "Finnish Supremacy League"</v>
      </c>
      <c r="D98" s="1" t="str">
        <f aca="false">IF(ISBLANK(A98),"",C98)</f>
        <v> FIN_finnish_supremacy_league: "Finnish Supremacy League"</v>
      </c>
    </row>
    <row r="99" customFormat="false" ht="13.8" hidden="false" customHeight="false" outlineLevel="0" collapsed="false">
      <c r="A99" s="1" t="s">
        <v>190</v>
      </c>
      <c r="B99" s="1" t="s">
        <v>191</v>
      </c>
      <c r="C99" s="1" t="str">
        <f aca="false">A99 &amp;" " &amp;"""" &amp;B99 &amp;""""</f>
        <v> NOR_northern_international: "Norintern"</v>
      </c>
      <c r="D99" s="1" t="str">
        <f aca="false">IF(ISBLANK(A99),"",C99)</f>
        <v> NOR_northern_international: "Norintern"</v>
      </c>
    </row>
    <row r="100" customFormat="false" ht="13.8" hidden="false" customHeight="false" outlineLevel="0" collapsed="false">
      <c r="A100" s="1" t="s">
        <v>192</v>
      </c>
      <c r="B100" s="1" t="s">
        <v>193</v>
      </c>
      <c r="C100" s="1" t="str">
        <f aca="false">A100 &amp;" " &amp;"""" &amp;B100 &amp;""""</f>
        <v> DEN_nordic_cooperation_alliance: "Nordic Cooperation Alliance"</v>
      </c>
      <c r="D100" s="1" t="str">
        <f aca="false">IF(ISBLANK(A100),"",C100)</f>
        <v> DEN_nordic_cooperation_alliance: "Nordic Cooperation Alliance"</v>
      </c>
    </row>
    <row r="101" customFormat="false" ht="13.8" hidden="false" customHeight="false" outlineLevel="0" collapsed="false">
      <c r="A101" s="1" t="s">
        <v>194</v>
      </c>
      <c r="B101" s="1" t="s">
        <v>195</v>
      </c>
      <c r="C101" s="1" t="str">
        <f aca="false">A101 &amp;" " &amp;"""" &amp;B101 &amp;""""</f>
        <v> DEN_northern_national_front: "Northern National Front"</v>
      </c>
      <c r="D101" s="1" t="str">
        <f aca="false">IF(ISBLANK(A101),"",C101)</f>
        <v> DEN_northern_national_front: "Northern National Front"</v>
      </c>
    </row>
    <row r="102" customFormat="false" ht="13.8" hidden="false" customHeight="false" outlineLevel="0" collapsed="false">
      <c r="A102" s="1" t="s">
        <v>196</v>
      </c>
      <c r="B102" s="1" t="s">
        <v>197</v>
      </c>
      <c r="C102" s="1" t="str">
        <f aca="false">A102 &amp;" " &amp;"""" &amp;B102 &amp;""""</f>
        <v> DEN_northern_security_pact: "Northern Security Pact"</v>
      </c>
      <c r="D102" s="1" t="str">
        <f aca="false">IF(ISBLANK(A102),"",C102)</f>
        <v> DEN_northern_security_pact: "Northern Security Pact"</v>
      </c>
    </row>
    <row r="103" customFormat="false" ht="13.8" hidden="false" customHeight="false" outlineLevel="0" collapsed="false">
      <c r="A103" s="1" t="s">
        <v>198</v>
      </c>
      <c r="B103" s="1" t="s">
        <v>199</v>
      </c>
      <c r="C103" s="1" t="str">
        <f aca="false">A103 &amp;" " &amp;"""" &amp;B103 &amp;""""</f>
        <v> BRA_socialist_latin_american_cooperative: "The Latin American Socialist Cooperative"</v>
      </c>
      <c r="D103" s="1" t="str">
        <f aca="false">IF(ISBLANK(A103),"",C103)</f>
        <v> BRA_socialist_latin_american_cooperative: "The Latin American Socialist Cooperative"</v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2024-06-30T14:33:14Z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