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<sst xmlns="http://schemas.openxmlformats.org/spreadsheetml/2006/main" count="73" uniqueCount="72">
  <si>
    <t xml:space="preserve">l_german:</t>
  </si>
  <si>
    <t xml:space="preserve"> FOCUS_FILTER_POLITICAL:0</t>
  </si>
  <si>
    <t xml:space="preserve">"Political" # when something gives party popularity, unlocks political advisors, changes country leader</t>
  </si>
  <si>
    <t xml:space="preserve"> FOCUS_FILTER_RESEARCH:0</t>
  </si>
  <si>
    <t xml:space="preserve">Research</t>
  </si>
  <si>
    <t xml:space="preserve"> FOCUS_FILTER_INDUSTRY:0</t>
  </si>
  <si>
    <t xml:space="preserve">Industry</t>
  </si>
  <si>
    <t xml:space="preserve"> FOCUS_FILTER_STABILITY:0</t>
  </si>
  <si>
    <t xml:space="preserve">Stability</t>
  </si>
  <si>
    <t xml:space="preserve"> FOCUS_FILTER_WAR_SUPPORT:0</t>
  </si>
  <si>
    <t xml:space="preserve">War Support</t>
  </si>
  <si>
    <t xml:space="preserve"> FOCUS_FILTER_MANPOWER:0</t>
  </si>
  <si>
    <t xml:space="preserve">Manpower</t>
  </si>
  <si>
    <t xml:space="preserve"> FOCUS_FILTER_FRA_POLITICAL_VIOLENCE:0</t>
  </si>
  <si>
    <t xml:space="preserve">Political Violence</t>
  </si>
  <si>
    <t xml:space="preserve"> FOCUS_FILTER_OCCUPATION_COST:0</t>
  </si>
  <si>
    <t xml:space="preserve">Occupation</t>
  </si>
  <si>
    <t xml:space="preserve"> FOCUS_FILTER_ANNEXATION:0</t>
  </si>
  <si>
    <t xml:space="preserve">Territorial Expansion</t>
  </si>
  <si>
    <t xml:space="preserve"> FOCUS_FILTER_SPY:0</t>
  </si>
  <si>
    <t xml:space="preserve">Espionage</t>
  </si>
  <si>
    <t xml:space="preserve"> FOCUS_FILTER_CHI_INFLATION:0</t>
  </si>
  <si>
    <t xml:space="preserve">Inflation</t>
  </si>
  <si>
    <t xml:space="preserve"> FOCUS_FILTER_USA_CONGRESS:0</t>
  </si>
  <si>
    <t xml:space="preserve">Congress</t>
  </si>
  <si>
    <t xml:space="preserve"> FOCUS_FILTER_TFV_AUTONOMY:0</t>
  </si>
  <si>
    <t xml:space="preserve">Autonomy</t>
  </si>
  <si>
    <t xml:space="preserve"> FOCUS_FILTER_MEX_CHURCH_AUTHORITY:0</t>
  </si>
  <si>
    <t xml:space="preserve">Church Authority</t>
  </si>
  <si>
    <t xml:space="preserve"> FOCUS_FILTER_MEX_CAUDILLO_REBELLION:0</t>
  </si>
  <si>
    <t xml:space="preserve">Caudillo Rebellion</t>
  </si>
  <si>
    <t xml:space="preserve"> FOCUS_FILTER_SPA_CIVIL_WAR:0</t>
  </si>
  <si>
    <t xml:space="preserve">Spanish Civil War</t>
  </si>
  <si>
    <t xml:space="preserve"> FOCUS_FILTER_SPA_CARLIST_UPRISING:0</t>
  </si>
  <si>
    <t xml:space="preserve">Carlist Uprising</t>
  </si>
  <si>
    <t xml:space="preserve"> FOCUS_FILTER_INTERNAL_AFFAIRS:0</t>
  </si>
  <si>
    <t xml:space="preserve">Internal Affairs</t>
  </si>
  <si>
    <t xml:space="preserve"> FOCUS_FILTER_GRE_DEBT_TO_IFC:0</t>
  </si>
  <si>
    <t xml:space="preserve">Debt to the I.F.C.</t>
  </si>
  <si>
    <t xml:space="preserve"> FOCUS_FILTER_TUR_KURDISTAN:0</t>
  </si>
  <si>
    <t xml:space="preserve">Kurdistan</t>
  </si>
  <si>
    <t xml:space="preserve"> FOCUS_FILTER_TUR_KEMALISM:0</t>
  </si>
  <si>
    <t xml:space="preserve">Kemalism</t>
  </si>
  <si>
    <t xml:space="preserve"> FOCUS_FILTER_TUR_TRADITIONALISM:0</t>
  </si>
  <si>
    <t xml:space="preserve">Traditionalism</t>
  </si>
  <si>
    <t xml:space="preserve"> </t>
  </si>
  <si>
    <t xml:space="preserve"> FOCUS_FILTER_CONSTRUCTION:0</t>
  </si>
  <si>
    <t xml:space="preserve">"Construction"  # buildings other than dockyard, military factory and civs goes in this category</t>
  </si>
  <si>
    <t xml:space="preserve"> FOCUS_FILTER_DIPLOMACY:0</t>
  </si>
  <si>
    <t xml:space="preserve">"Diplomacy" # Diplomacy with foreign countries such as trade deals, opinion factors, lend lease, volunteers</t>
  </si>
  <si>
    <t xml:space="preserve"> FOCUS_FILTER_RESOURCES:0</t>
  </si>
  <si>
    <t xml:space="preserve">"Resources" # resources including synthetics</t>
  </si>
  <si>
    <t xml:space="preserve"> FOCUS_FILTER_SOV_POLITICAL_PARANOIA:0</t>
  </si>
  <si>
    <t xml:space="preserve">Political Paranoia</t>
  </si>
  <si>
    <t xml:space="preserve"> FOCUS_FILTER_PROPAGANDA:0</t>
  </si>
  <si>
    <t xml:space="preserve">Propaganda</t>
  </si>
  <si>
    <t xml:space="preserve"> FOCUS_FILTER_ARMY_XP:0</t>
  </si>
  <si>
    <t xml:space="preserve">Army Experience</t>
  </si>
  <si>
    <t xml:space="preserve"> FOCUS_FILTER_NAVY_XP:0</t>
  </si>
  <si>
    <t xml:space="preserve">Navy Experience</t>
  </si>
  <si>
    <t xml:space="preserve"> FOCUS_FILTER_AIR_XP:0</t>
  </si>
  <si>
    <t xml:space="preserve">Air Experience</t>
  </si>
  <si>
    <t xml:space="preserve"> FOCUS_FILTER_POLITICAL_CHARACTER:</t>
  </si>
  <si>
    <t xml:space="preserve">Political Character</t>
  </si>
  <si>
    <t xml:space="preserve"> FOCUS_FILTER_MILITARY_CHARACTER:</t>
  </si>
  <si>
    <t xml:space="preserve">Military Character</t>
  </si>
  <si>
    <t xml:space="preserve"> FOCUS_FILTER_INTERNATIONAL_TRADE:</t>
  </si>
  <si>
    <t xml:space="preserve">International Trade</t>
  </si>
  <si>
    <t xml:space="preserve"> FOCUS_FILTER_FOLKHEMMET:</t>
  </si>
  <si>
    <t xml:space="preserve">Folkhemmet</t>
  </si>
  <si>
    <t xml:space="preserve"> FOCUS_FILTER_HISTORICAL:</t>
  </si>
  <si>
    <t xml:space="preserve">Historical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</si>
</sst>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FOCUS_FILTER_POLITICAL:0 ""Political" # when something gives party popularity, unlocks political advisors, changes country leader"</v>
      </c>
      <c r="D2" s="1" t="str">
        <f aca="false">IF(ISBLANK(A2),"",C2)</f>
        <v> FOCUS_FILTER_POLITICAL:0 ""Political" # when something gives party popularity, unlocks political advisors, changes country leader"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FOCUS_FILTER_RESEARCH:0 "Research"</v>
      </c>
      <c r="D3" s="1" t="str">
        <f aca="false">IF(ISBLANK(A3),"",C3)</f>
        <v> FOCUS_FILTER_RESEARCH:0 "Research"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FOCUS_FILTER_INDUSTRY:0 "Industry"</v>
      </c>
      <c r="D4" s="1" t="str">
        <f aca="false">IF(ISBLANK(A4),"",C4)</f>
        <v> FOCUS_FILTER_INDUSTRY:0 "Industry"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FOCUS_FILTER_STABILITY:0 "Stability"</v>
      </c>
      <c r="D5" s="1" t="str">
        <f aca="false">IF(ISBLANK(A5),"",C5)</f>
        <v> FOCUS_FILTER_STABILITY:0 "Stability"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FOCUS_FILTER_WAR_SUPPORT:0 "War Support"</v>
      </c>
      <c r="D6" s="1" t="str">
        <f aca="false">IF(ISBLANK(A6),"",C6)</f>
        <v> FOCUS_FILTER_WAR_SUPPORT:0 "War Support"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FOCUS_FILTER_MANPOWER:0 "Manpower"</v>
      </c>
      <c r="D7" s="1" t="str">
        <f aca="false">IF(ISBLANK(A7),"",C7)</f>
        <v> FOCUS_FILTER_MANPOWER:0 "Manpower"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FOCUS_FILTER_FRA_POLITICAL_VIOLENCE:0 "Political Violence"</v>
      </c>
      <c r="D8" s="1" t="str">
        <f aca="false">IF(ISBLANK(A8),"",C8)</f>
        <v> FOCUS_FILTER_FRA_POLITICAL_VIOLENCE:0 "Political Violence"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FOCUS_FILTER_OCCUPATION_COST:0 "Occupation"</v>
      </c>
      <c r="D9" s="1" t="str">
        <f aca="false">IF(ISBLANK(A9),"",C9)</f>
        <v> FOCUS_FILTER_OCCUPATION_COST:0 "Occupation"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FOCUS_FILTER_ANNEXATION:0 "Territorial Expansion"</v>
      </c>
      <c r="D10" s="1" t="str">
        <f aca="false">IF(ISBLANK(A10),"",C10)</f>
        <v> FOCUS_FILTER_ANNEXATION:0 "Territorial Expansion"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FOCUS_FILTER_SPY:0 "Espionage"</v>
      </c>
      <c r="D11" s="1" t="str">
        <f aca="false">IF(ISBLANK(A11),"",C11)</f>
        <v> FOCUS_FILTER_SPY:0 "Espionage"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FOCUS_FILTER_CHI_INFLATION:0 "Inflation"</v>
      </c>
      <c r="D12" s="1" t="str">
        <f aca="false">IF(ISBLANK(A12),"",C12)</f>
        <v> FOCUS_FILTER_CHI_INFLATION:0 "Inflation"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FOCUS_FILTER_USA_CONGRESS:0 "Congress"</v>
      </c>
      <c r="D13" s="1" t="str">
        <f aca="false">IF(ISBLANK(A13),"",C13)</f>
        <v> FOCUS_FILTER_USA_CONGRESS:0 "Congress"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FOCUS_FILTER_TFV_AUTONOMY:0 "Autonomy"</v>
      </c>
      <c r="D14" s="1" t="str">
        <f aca="false">IF(ISBLANK(A14),"",C14)</f>
        <v> FOCUS_FILTER_TFV_AUTONOMY:0 "Autonomy"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FOCUS_FILTER_MEX_CHURCH_AUTHORITY:0 "Church Authority"</v>
      </c>
      <c r="D15" s="1" t="str">
        <f aca="false">IF(ISBLANK(A15),"",C15)</f>
        <v> FOCUS_FILTER_MEX_CHURCH_AUTHORITY:0 "Church Authority"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FOCUS_FILTER_MEX_CAUDILLO_REBELLION:0 "Caudillo Rebellion"</v>
      </c>
      <c r="D16" s="1" t="str">
        <f aca="false">IF(ISBLANK(A16),"",C16)</f>
        <v> FOCUS_FILTER_MEX_CAUDILLO_REBELLION:0 "Caudillo Rebellion"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FOCUS_FILTER_SPA_CIVIL_WAR:0 "Spanish Civil War"</v>
      </c>
      <c r="D17" s="1" t="str">
        <f aca="false">IF(ISBLANK(A17),"",C17)</f>
        <v> FOCUS_FILTER_SPA_CIVIL_WAR:0 "Spanish Civil War"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FOCUS_FILTER_SPA_CARLIST_UPRISING:0 "Carlist Uprising"</v>
      </c>
      <c r="D18" s="1" t="str">
        <f aca="false">IF(ISBLANK(A18),"",C18)</f>
        <v> FOCUS_FILTER_SPA_CARLIST_UPRISING:0 "Carlist Uprising"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FOCUS_FILTER_INTERNAL_AFFAIRS:0 "Internal Affairs"</v>
      </c>
      <c r="D19" s="1" t="str">
        <f aca="false">IF(ISBLANK(A19),"",C19)</f>
        <v> FOCUS_FILTER_INTERNAL_AFFAIRS:0 "Internal Affairs"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FOCUS_FILTER_GRE_DEBT_TO_IFC:0 "Debt to the I.F.C."</v>
      </c>
      <c r="D20" s="1" t="str">
        <f aca="false">IF(ISBLANK(A20),"",C20)</f>
        <v> FOCUS_FILTER_GRE_DEBT_TO_IFC:0 "Debt to the I.F.C."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FOCUS_FILTER_TUR_KURDISTAN:0 "Kurdistan"</v>
      </c>
      <c r="D21" s="1" t="str">
        <f aca="false">IF(ISBLANK(A21),"",C21)</f>
        <v> FOCUS_FILTER_TUR_KURDISTAN:0 "Kurdistan"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FOCUS_FILTER_TUR_KEMALISM:0 "Kemalism"</v>
      </c>
      <c r="D22" s="1" t="str">
        <f aca="false">IF(ISBLANK(A22),"",C22)</f>
        <v> FOCUS_FILTER_TUR_KEMALISM:0 "Kemalism"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FOCUS_FILTER_TUR_TRADITIONALISM:0 "Traditionalism"</v>
      </c>
      <c r="D23" s="1" t="str">
        <f aca="false">IF(ISBLANK(A23),"",C23)</f>
        <v> FOCUS_FILTER_TUR_TRADITIONALISM:0 "Traditionalism"</v>
      </c>
    </row>
    <row r="24" customFormat="false" ht="13.8" hidden="false" customHeight="false" outlineLevel="0" collapsed="false">
      <c r="A24" s="1" t="s">
        <v>45</v>
      </c>
      <c r="C24" s="1" t="str">
        <f aca="false">A24 &amp;" " &amp;"""" &amp;B24 &amp;""""</f>
        <v>  ""</v>
      </c>
      <c r="D24" s="1" t="str">
        <f aca="false">IF(ISBLANK(A24),"",C24)</f>
        <v>  ""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FOCUS_FILTER_CONSTRUCTION:0 ""Construction"  # buildings other than dockyard, military factory and civs goes in this category"</v>
      </c>
      <c r="D25" s="1" t="str">
        <f aca="false">IF(ISBLANK(A25),"",C25)</f>
        <v> FOCUS_FILTER_CONSTRUCTION:0 ""Construction"  # buildings other than dockyard, military factory and civs goes in this category"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FOCUS_FILTER_DIPLOMACY:0 ""Diplomacy" # Diplomacy with foreign countries such as trade deals, opinion factors, lend lease, volunteers"</v>
      </c>
      <c r="D26" s="1" t="str">
        <f aca="false">IF(ISBLANK(A26),"",C26)</f>
        <v> FOCUS_FILTER_DIPLOMACY:0 ""Diplomacy" # Diplomacy with foreign countries such as trade deals, opinion factors, lend lease, volunteers"</v>
      </c>
    </row>
    <row r="27" customFormat="false" ht="13.8" hidden="false" customHeight="false" outlineLevel="0" collapsed="false">
      <c r="A27" s="1" t="s">
        <v>50</v>
      </c>
      <c r="B27" s="1" t="s">
        <v>51</v>
      </c>
      <c r="C27" s="1" t="str">
        <f aca="false">A27 &amp;" " &amp;"""" &amp;B27 &amp;""""</f>
        <v> FOCUS_FILTER_RESOURCES:0 ""Resources" # resources including synthetics"</v>
      </c>
      <c r="D27" s="1" t="str">
        <f aca="false">IF(ISBLANK(A27),"",C27)</f>
        <v> FOCUS_FILTER_RESOURCES:0 ""Resources" # resources including synthetics"</v>
      </c>
    </row>
    <row r="28" customFormat="false" ht="13.8" hidden="false" customHeight="false" outlineLevel="0" collapsed="false">
      <c r="A28" s="1" t="s">
        <v>52</v>
      </c>
      <c r="B28" s="1" t="s">
        <v>53</v>
      </c>
      <c r="C28" s="1" t="str">
        <f aca="false">A28 &amp;" " &amp;"""" &amp;B28 &amp;""""</f>
        <v> FOCUS_FILTER_SOV_POLITICAL_PARANOIA:0 "Political Paranoia"</v>
      </c>
      <c r="D28" s="1" t="str">
        <f aca="false">IF(ISBLANK(A28),"",C28)</f>
        <v> FOCUS_FILTER_SOV_POLITICAL_PARANOIA:0 "Political Paranoia"</v>
      </c>
    </row>
    <row r="29" customFormat="false" ht="13.8" hidden="false" customHeight="false" outlineLevel="0" collapsed="false">
      <c r="A29" s="1" t="s">
        <v>54</v>
      </c>
      <c r="B29" s="1" t="s">
        <v>55</v>
      </c>
      <c r="C29" s="1" t="str">
        <f aca="false">A29 &amp;" " &amp;"""" &amp;B29 &amp;""""</f>
        <v> FOCUS_FILTER_PROPAGANDA:0 "Propaganda"</v>
      </c>
      <c r="D29" s="1" t="str">
        <f aca="false">IF(ISBLANK(A29),"",C29)</f>
        <v> FOCUS_FILTER_PROPAGANDA:0 "Propaganda"</v>
      </c>
    </row>
    <row r="30" customFormat="false" ht="13.8" hidden="false" customHeight="false" outlineLevel="0" collapsed="false">
      <c r="A30" s="1" t="s">
        <v>56</v>
      </c>
      <c r="B30" s="1" t="s">
        <v>57</v>
      </c>
      <c r="C30" s="1" t="str">
        <f aca="false">A30 &amp;" " &amp;"""" &amp;B30 &amp;""""</f>
        <v> FOCUS_FILTER_ARMY_XP:0 "Army Experience"</v>
      </c>
      <c r="D30" s="1" t="str">
        <f aca="false">IF(ISBLANK(A30),"",C30)</f>
        <v> FOCUS_FILTER_ARMY_XP:0 "Army Experience"</v>
      </c>
    </row>
    <row r="31" customFormat="false" ht="13.8" hidden="false" customHeight="false" outlineLevel="0" collapsed="false">
      <c r="A31" s="1" t="s">
        <v>58</v>
      </c>
      <c r="B31" s="1" t="s">
        <v>59</v>
      </c>
      <c r="C31" s="1" t="str">
        <f aca="false">A31 &amp;" " &amp;"""" &amp;B31 &amp;""""</f>
        <v> FOCUS_FILTER_NAVY_XP:0 "Navy Experience"</v>
      </c>
      <c r="D31" s="1" t="str">
        <f aca="false">IF(ISBLANK(A31),"",C31)</f>
        <v> FOCUS_FILTER_NAVY_XP:0 "Navy Experience"</v>
      </c>
    </row>
    <row r="32" customFormat="false" ht="13.8" hidden="false" customHeight="false" outlineLevel="0" collapsed="false">
      <c r="A32" s="1" t="s">
        <v>60</v>
      </c>
      <c r="B32" s="1" t="s">
        <v>61</v>
      </c>
      <c r="C32" s="1" t="str">
        <f aca="false">A32 &amp;" " &amp;"""" &amp;B32 &amp;""""</f>
        <v> FOCUS_FILTER_AIR_XP:0 "Air Experience"</v>
      </c>
      <c r="D32" s="1" t="str">
        <f aca="false">IF(ISBLANK(A32),"",C32)</f>
        <v> FOCUS_FILTER_AIR_XP:0 "Air Experience"</v>
      </c>
    </row>
    <row r="33" customFormat="false" ht="13.8" hidden="false" customHeight="false" outlineLevel="0" collapsed="false">
      <c r="A33" s="1" t="s">
        <v>62</v>
      </c>
      <c r="B33" s="1" t="s">
        <v>63</v>
      </c>
      <c r="C33" s="1" t="str">
        <f aca="false">A33 &amp;" " &amp;"""" &amp;B33 &amp;""""</f>
        <v> FOCUS_FILTER_POLITICAL_CHARACTER: "Political Character"</v>
      </c>
      <c r="D33" s="1" t="str">
        <f aca="false">IF(ISBLANK(A33),"",C33)</f>
        <v> FOCUS_FILTER_POLITICAL_CHARACTER: "Political Character"</v>
      </c>
    </row>
    <row r="34" customFormat="false" ht="13.8" hidden="false" customHeight="false" outlineLevel="0" collapsed="false">
      <c r="A34" s="1" t="s">
        <v>64</v>
      </c>
      <c r="B34" s="1" t="s">
        <v>65</v>
      </c>
      <c r="C34" s="1" t="str">
        <f aca="false">A34 &amp;" " &amp;"""" &amp;B34 &amp;""""</f>
        <v> FOCUS_FILTER_MILITARY_CHARACTER: "Military Character"</v>
      </c>
      <c r="D34" s="1" t="str">
        <f aca="false">IF(ISBLANK(A34),"",C34)</f>
        <v> FOCUS_FILTER_MILITARY_CHARACTER: "Military Character"</v>
      </c>
    </row>
    <row r="35" customFormat="false" ht="13.8" hidden="false" customHeight="false" outlineLevel="0" collapsed="false">
      <c r="A35" s="1" t="s">
        <v>66</v>
      </c>
      <c r="B35" s="1" t="s">
        <v>67</v>
      </c>
      <c r="C35" s="1" t="str">
        <f aca="false">A35 &amp;" " &amp;"""" &amp;B35 &amp;""""</f>
        <v> FOCUS_FILTER_INTERNATIONAL_TRADE: "International Trade"</v>
      </c>
      <c r="D35" s="1" t="str">
        <f aca="false">IF(ISBLANK(A35),"",C35)</f>
        <v> FOCUS_FILTER_INTERNATIONAL_TRADE: "International Trade"</v>
      </c>
    </row>
    <row r="36" customFormat="false" ht="13.8" hidden="false" customHeight="false" outlineLevel="0" collapsed="false">
      <c r="A36" s="1" t="s">
        <v>68</v>
      </c>
      <c r="B36" s="1" t="s">
        <v>69</v>
      </c>
      <c r="C36" s="1" t="str">
        <f aca="false">A36 &amp;" " &amp;"""" &amp;B36 &amp;""""</f>
        <v> FOCUS_FILTER_FOLKHEMMET: "Folkhemmet"</v>
      </c>
      <c r="D36" s="1" t="str">
        <f aca="false">IF(ISBLANK(A36),"",C36)</f>
        <v> FOCUS_FILTER_FOLKHEMMET: "Folkhemmet"</v>
      </c>
    </row>
    <row r="37" customFormat="false" ht="13.8" hidden="false" customHeight="false" outlineLevel="0" collapsed="false">
      <c r="A37" s="1" t="s">
        <v>70</v>
      </c>
      <c r="B37" s="1" t="s">
        <v>71</v>
      </c>
      <c r="C37" s="1" t="str">
        <f aca="false">A37 &amp;" " &amp;"""" &amp;B37 &amp;""""</f>
        <v> FOCUS_FILTER_HISTORICAL: "Historical"</v>
      </c>
      <c r="D37" s="1" t="str">
        <f aca="false">IF(ISBLANK(A37),"",C37)</f>
        <v> FOCUS_FILTER_HISTORICAL: "Historical"</v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2024-06-30T14:33:49Z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