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<sst xmlns="http://schemas.openxmlformats.org/spreadsheetml/2006/main" count="201" uniqueCount="195">
  <si>
    <t xml:space="preserve">l_german:</t>
  </si>
  <si>
    <t xml:space="preserve"> GER_replace_the_abassador_in_japan:0</t>
  </si>
  <si>
    <t xml:space="preserve">Replace the Abassador in Japan</t>
  </si>
  <si>
    <t xml:space="preserve"> GER_replaced_abassador:0</t>
  </si>
  <si>
    <t xml:space="preserve">Replaced Abassador</t>
  </si>
  <si>
    <t xml:space="preserve"> GER_replaced_abassador_in_japan:0</t>
  </si>
  <si>
    <t xml:space="preserve">Replaced Abassador in Japan</t>
  </si>
  <si>
    <t xml:space="preserve"> GER_left_league:0</t>
  </si>
  <si>
    <t xml:space="preserve">Left the league of nations</t>
  </si>
  <si>
    <t xml:space="preserve"> FRA_anti_fascism_mod:0</t>
  </si>
  <si>
    <t xml:space="preserve">Anti-Fascism</t>
  </si>
  <si>
    <t xml:space="preserve"> FRA_anti_capitalism_mod:0</t>
  </si>
  <si>
    <t xml:space="preserve">Anti-Capitalism</t>
  </si>
  <si>
    <t xml:space="preserve"> FRA_anti_communism_mod:0</t>
  </si>
  <si>
    <t xml:space="preserve">Anti-Communism</t>
  </si>
  <si>
    <t xml:space="preserve"> ITA_colony:0</t>
  </si>
  <si>
    <t xml:space="preserve">Fascist Colonialism</t>
  </si>
  <si>
    <t xml:space="preserve"> FRA_delegation_to_china:0</t>
  </si>
  <si>
    <t xml:space="preserve">French Delegates to China</t>
  </si>
  <si>
    <t xml:space="preserve"> denounce_monroe:0</t>
  </si>
  <si>
    <t xml:space="preserve">Denounced Monroe Doctrine</t>
  </si>
  <si>
    <t xml:space="preserve"> arming_mexico_support:0</t>
  </si>
  <si>
    <t xml:space="preserve">Arming Mexican Communists</t>
  </si>
  <si>
    <t xml:space="preserve"> arming_mexico_opposition:0</t>
  </si>
  <si>
    <t xml:space="preserve"> argentine_leaders:0</t>
  </si>
  <si>
    <t xml:space="preserve">French Communist Mission</t>
  </si>
  <si>
    <t xml:space="preserve"> FRA_integrated_legion:0</t>
  </si>
  <si>
    <t xml:space="preserve">Integrated Foreign Legion</t>
  </si>
  <si>
    <t xml:space="preserve"> FRA_world_revolution:0</t>
  </si>
  <si>
    <t xml:space="preserve">World Revolution</t>
  </si>
  <si>
    <t xml:space="preserve"> FRA_arms_for_the_revolution:0</t>
  </si>
  <si>
    <t xml:space="preserve">Arms for World Revolution</t>
  </si>
  <si>
    <t xml:space="preserve"> FRA_influence_drift_communism:0</t>
  </si>
  <si>
    <t xml:space="preserve">Communist Influence</t>
  </si>
  <si>
    <t xml:space="preserve"> anti_capitalist_crusade:0</t>
  </si>
  <si>
    <t xml:space="preserve">Anti-Capitalist Crusade</t>
  </si>
  <si>
    <t xml:space="preserve"> scandinavian_q:0</t>
  </si>
  <si>
    <t xml:space="preserve">Supporting Local Communists</t>
  </si>
  <si>
    <t xml:space="preserve"> FRA_family_women:0</t>
  </si>
  <si>
    <t xml:space="preserve">Status Quo of Women Enforced</t>
  </si>
  <si>
    <t xml:space="preserve"> FRA_women_workers:0</t>
  </si>
  <si>
    <t xml:space="preserve">Women Workers</t>
  </si>
  <si>
    <t xml:space="preserve"> FRA_women_full_equality:0</t>
  </si>
  <si>
    <t xml:space="preserve">Full Equality for Women</t>
  </si>
  <si>
    <t xml:space="preserve"> FRA_paradise_workers:0</t>
  </si>
  <si>
    <t xml:space="preserve">Workers Paradise</t>
  </si>
  <si>
    <t xml:space="preserve"> FRA_no_paradise_workers:0</t>
  </si>
  <si>
    <t xml:space="preserve">Workers for the Revolution</t>
  </si>
  <si>
    <t xml:space="preserve"> FRA_camelots:0</t>
  </si>
  <si>
    <t xml:space="preserve">Camelots du Roi</t>
  </si>
  <si>
    <t xml:space="preserve"> FRA_colonials:0</t>
  </si>
  <si>
    <t xml:space="preserve">Subjugated Colonials</t>
  </si>
  <si>
    <t xml:space="preserve"> FRA_legion_expanded:0</t>
  </si>
  <si>
    <t xml:space="preserve">Expanded Foreign Legion</t>
  </si>
  <si>
    <t xml:space="preserve"> berlin_forum:0</t>
  </si>
  <si>
    <t xml:space="preserve">French-German Forum</t>
  </si>
  <si>
    <t xml:space="preserve"> italian_forum:0</t>
  </si>
  <si>
    <t xml:space="preserve">French-Italian Cooperation</t>
  </si>
  <si>
    <t xml:space="preserve"> FRA_SPA_alliance_focus:0</t>
  </si>
  <si>
    <t xml:space="preserve">French Diplomacy</t>
  </si>
  <si>
    <t xml:space="preserve"> hatay_question:0</t>
  </si>
  <si>
    <t xml:space="preserve">Hatay Question</t>
  </si>
  <si>
    <t xml:space="preserve"> french_revanchism:0</t>
  </si>
  <si>
    <t xml:space="preserve">French Revanchism</t>
  </si>
  <si>
    <t xml:space="preserve"> swiss_question:0</t>
  </si>
  <si>
    <t xml:space="preserve">Questioning Our Neutrality</t>
  </si>
  <si>
    <t xml:space="preserve"> FRA_militarism:0</t>
  </si>
  <si>
    <t xml:space="preserve">French Militarism</t>
  </si>
  <si>
    <t xml:space="preserve"> FRA_TUR_diplomacy_focus:0</t>
  </si>
  <si>
    <t xml:space="preserve">French-Turkish Friendship</t>
  </si>
  <si>
    <t xml:space="preserve"> FRA_aid:0</t>
  </si>
  <si>
    <t xml:space="preserve">French Army Supervisors</t>
  </si>
  <si>
    <t xml:space="preserve"> arming_brazil_support:0</t>
  </si>
  <si>
    <t xml:space="preserve">Arming Brazilian Nationalists</t>
  </si>
  <si>
    <t xml:space="preserve"> arming_brazil_opposition:0</t>
  </si>
  <si>
    <t xml:space="preserve">Arming Brazilian Nationalist</t>
  </si>
  <si>
    <t xml:space="preserve"> threat_to_med:0</t>
  </si>
  <si>
    <t xml:space="preserve">Mediterranean Ambitions</t>
  </si>
  <si>
    <t xml:space="preserve"> FRA_populace:0</t>
  </si>
  <si>
    <t xml:space="preserve">Rallied Populace</t>
  </si>
  <si>
    <t xml:space="preserve"> FRA_arms_for_china:0</t>
  </si>
  <si>
    <t xml:space="preserve">Arming Foreign Nationalists</t>
  </si>
  <si>
    <t xml:space="preserve"> FRA_censored_press:0</t>
  </si>
  <si>
    <t xml:space="preserve">Censored Press</t>
  </si>
  <si>
    <t xml:space="preserve"> FRA_export_limitation:0</t>
  </si>
  <si>
    <t xml:space="preserve">Export Limitations</t>
  </si>
  <si>
    <t xml:space="preserve"> FRA_propaganda:0</t>
  </si>
  <si>
    <t xml:space="preserve">War Propaganda</t>
  </si>
  <si>
    <t xml:space="preserve"> ENG_propaganda:0</t>
  </si>
  <si>
    <t xml:space="preserve"> FRA_bring_old_guard:0</t>
  </si>
  <si>
    <t xml:space="preserve">Old Guard Command</t>
  </si>
  <si>
    <t xml:space="preserve"> FRA_bring_new_blood:0</t>
  </si>
  <si>
    <t xml:space="preserve">New Blood Command</t>
  </si>
  <si>
    <t xml:space="preserve"> FRA_new_blood_idea:0</t>
  </si>
  <si>
    <t xml:space="preserve">New Blood Generals</t>
  </si>
  <si>
    <t xml:space="preserve"> ENG_state_visit:0</t>
  </si>
  <si>
    <t xml:space="preserve">State Visit</t>
  </si>
  <si>
    <t xml:space="preserve"> ENG_trade_democracy:0</t>
  </si>
  <si>
    <t xml:space="preserve">Trade Agreements</t>
  </si>
  <si>
    <t xml:space="preserve"> ENG_spain:0</t>
  </si>
  <si>
    <t xml:space="preserve">Puppet Spain Focus</t>
  </si>
  <si>
    <t xml:space="preserve"> ENG_escort_effort_focus:0</t>
  </si>
  <si>
    <t xml:space="preserve">Escort Effort</t>
  </si>
  <si>
    <t xml:space="preserve"> the_home_guard:0</t>
  </si>
  <si>
    <t xml:space="preserve">Home Guard</t>
  </si>
  <si>
    <t xml:space="preserve"> ENG_work_ethic:0</t>
  </si>
  <si>
    <t xml:space="preserve">British Work Ethic</t>
  </si>
  <si>
    <t xml:space="preserve"> denounce_germany:0</t>
  </si>
  <si>
    <t xml:space="preserve">Denounced</t>
  </si>
  <si>
    <t xml:space="preserve"> the_silver_legion:0</t>
  </si>
  <si>
    <t xml:space="preserve">The Silver Legion</t>
  </si>
  <si>
    <t xml:space="preserve"> USA_support_the_right_focus:0</t>
  </si>
  <si>
    <t xml:space="preserve">Support The Right</t>
  </si>
  <si>
    <t xml:space="preserve"> USA_support_the_right_canada_focus:0</t>
  </si>
  <si>
    <t xml:space="preserve">American Fascist Influence</t>
  </si>
  <si>
    <t xml:space="preserve"> USA_support_the_left_focus:0</t>
  </si>
  <si>
    <t xml:space="preserve">Support The Left</t>
  </si>
  <si>
    <t xml:space="preserve"> national_youth_administration:0</t>
  </si>
  <si>
    <t xml:space="preserve">National Youth Administration</t>
  </si>
  <si>
    <t xml:space="preserve"> USA_rocketry_idea:0</t>
  </si>
  <si>
    <t xml:space="preserve">Rocketry</t>
  </si>
  <si>
    <t xml:space="preserve"> ENG_militarism:0</t>
  </si>
  <si>
    <t xml:space="preserve">British Militarism</t>
  </si>
  <si>
    <t xml:space="preserve"> ENG_colonials:0</t>
  </si>
  <si>
    <t xml:space="preserve"> western_focus:0</t>
  </si>
  <si>
    <t xml:space="preserve">Western Focus</t>
  </si>
  <si>
    <t xml:space="preserve"> med_focus:0</t>
  </si>
  <si>
    <t xml:space="preserve">Mediterranean Focus</t>
  </si>
  <si>
    <t xml:space="preserve"> ENG_diplomacy_focus:0</t>
  </si>
  <si>
    <t xml:space="preserve">Friendship Focus</t>
  </si>
  <si>
    <t xml:space="preserve"> ENG_SPA_alliance_focus:0</t>
  </si>
  <si>
    <t xml:space="preserve">British Diplomacy</t>
  </si>
  <si>
    <t xml:space="preserve"> imperial_fascist_league:0</t>
  </si>
  <si>
    <t xml:space="preserve">Imperial Fascist League</t>
  </si>
  <si>
    <t xml:space="preserve"> ENG_lit_burn:0</t>
  </si>
  <si>
    <t xml:space="preserve">Burned Literature</t>
  </si>
  <si>
    <t xml:space="preserve"> ENG_TUR_diplomacy_focus:0</t>
  </si>
  <si>
    <t xml:space="preserve">British-Turkish Friendship</t>
  </si>
  <si>
    <t xml:space="preserve"> ENG_GRE_diplomacy_focus:0</t>
  </si>
  <si>
    <t xml:space="preserve">British-Greek Friendship</t>
  </si>
  <si>
    <t xml:space="preserve"> north_naval_drills:0</t>
  </si>
  <si>
    <t xml:space="preserve">North Sea Naval Drills</t>
  </si>
  <si>
    <t xml:space="preserve"> war_focus:0</t>
  </si>
  <si>
    <t xml:space="preserve">Imminent Threat</t>
  </si>
  <si>
    <t xml:space="preserve"> USA_sent_supplies:0</t>
  </si>
  <si>
    <t xml:space="preserve">Sent Supplies</t>
  </si>
  <si>
    <t xml:space="preserve"> USA_friend_modifier:0</t>
  </si>
  <si>
    <t xml:space="preserve"> militant_fervor:0</t>
  </si>
  <si>
    <t xml:space="preserve">Militant Fervor</t>
  </si>
  <si>
    <t xml:space="preserve"> northern_focus:0</t>
  </si>
  <si>
    <t xml:space="preserve">Northern Focus</t>
  </si>
  <si>
    <t xml:space="preserve"> eastern_focus:0</t>
  </si>
  <si>
    <t xml:space="preserve">Eastern Focus</t>
  </si>
  <si>
    <t xml:space="preserve"> USA_women_work:0</t>
  </si>
  <si>
    <t xml:space="preserve"> USA_isolation_idea:0</t>
  </si>
  <si>
    <t xml:space="preserve">Foreign Isolation</t>
  </si>
  <si>
    <t xml:space="preserve"> s_a_f:0</t>
  </si>
  <si>
    <t xml:space="preserve">Segregated Armed Forces</t>
  </si>
  <si>
    <t xml:space="preserve"> s_a_i:0</t>
  </si>
  <si>
    <t xml:space="preserve">Seized Air Industry</t>
  </si>
  <si>
    <t xml:space="preserve"> s_shirt:0</t>
  </si>
  <si>
    <t xml:space="preserve">The Silver Shirts</t>
  </si>
  <si>
    <t xml:space="preserve"> USA_delegation_to_china:0</t>
  </si>
  <si>
    <t xml:space="preserve">American Delegates to China</t>
  </si>
  <si>
    <t xml:space="preserve"> USA_mil_doc_idea:0</t>
  </si>
  <si>
    <t xml:space="preserve">Wartime Industry</t>
  </si>
  <si>
    <t xml:space="preserve"> USA_diplomacy_focus:0</t>
  </si>
  <si>
    <t xml:space="preserve">Diplomacy Focus</t>
  </si>
  <si>
    <t xml:space="preserve"> great_depression_1:0</t>
  </si>
  <si>
    <t xml:space="preserve">The Great Depression - Phase 1</t>
  </si>
  <si>
    <t xml:space="preserve"> great_depression_2:0</t>
  </si>
  <si>
    <t xml:space="preserve">The Great Depression - Phase 2</t>
  </si>
  <si>
    <t xml:space="preserve"> depression_ended:0</t>
  </si>
  <si>
    <t xml:space="preserve">End Of The Great Depression</t>
  </si>
  <si>
    <t xml:space="preserve"> depression_ended_desc:0</t>
  </si>
  <si>
    <t xml:space="preserve">Through hard work and determination, the American people have endured and defeated The Great Depression.</t>
  </si>
  <si>
    <t xml:space="preserve"> NZL_appeasement_opposition:0</t>
  </si>
  <si>
    <t xml:space="preserve">Appeasement Opposition</t>
  </si>
  <si>
    <t xml:space="preserve"> NZL_war_above_all_else:0</t>
  </si>
  <si>
    <t xml:space="preserve">War Above All Else</t>
  </si>
  <si>
    <t xml:space="preserve"> TUR_bogazlar:0</t>
  </si>
  <si>
    <t xml:space="preserve">Montreux Straits Convention</t>
  </si>
  <si>
    <t xml:space="preserve"> TUR_jews:0</t>
  </si>
  <si>
    <t xml:space="preserve">Jewish Refugees</t>
  </si>
  <si>
    <t xml:space="preserve"> TUR_racist:0</t>
  </si>
  <si>
    <t xml:space="preserve">Genocide Partner</t>
  </si>
  <si>
    <t xml:space="preserve"> TUR_go_with_britain_reject:0</t>
  </si>
  <si>
    <t xml:space="preserve">The rejection of Turkey's joining the Allies</t>
  </si>
  <si>
    <t xml:space="preserve"> TUR_kursk:0</t>
  </si>
  <si>
    <t xml:space="preserve">Kursk Visitation</t>
  </si>
  <si>
    <t xml:space="preserve"> TUR_banfascim:0</t>
  </si>
  <si>
    <t xml:space="preserve">Racism Banned</t>
  </si>
  <si>
    <t xml:space="preserve"> TUR_hatay_reject:0</t>
  </si>
  <si>
    <t xml:space="preserve">Hatay Crisis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</si>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</sst>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GER_replace_the_abassador_in_japan:0 "Replace the Abassador in Japan"</v>
      </c>
      <c r="D2" s="1" t="str">
        <f aca="false">IF(ISBLANK(A2),"",C2)</f>
        <v> GER_replace_the_abassador_in_japan:0 "Replace the Abassador in Japan"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GER_replaced_abassador:0 "Replaced Abassador"</v>
      </c>
      <c r="D3" s="1" t="str">
        <f aca="false">IF(ISBLANK(A3),"",C3)</f>
        <v> GER_replaced_abassador:0 "Replaced Abassador"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GER_replaced_abassador_in_japan:0 "Replaced Abassador in Japan"</v>
      </c>
      <c r="D4" s="1" t="str">
        <f aca="false">IF(ISBLANK(A4),"",C4)</f>
        <v> GER_replaced_abassador_in_japan:0 "Replaced Abassador in Japan"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GER_left_league:0 "Left the league of nations"</v>
      </c>
      <c r="D5" s="1" t="str">
        <f aca="false">IF(ISBLANK(A5),"",C5)</f>
        <v> GER_left_league:0 "Left the league of nations"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FRA_anti_fascism_mod:0 "Anti-Fascism"</v>
      </c>
      <c r="D6" s="1" t="str">
        <f aca="false">IF(ISBLANK(A6),"",C6)</f>
        <v> FRA_anti_fascism_mod:0 "Anti-Fascism"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FRA_anti_capitalism_mod:0 "Anti-Capitalism"</v>
      </c>
      <c r="D7" s="1" t="str">
        <f aca="false">IF(ISBLANK(A7),"",C7)</f>
        <v> FRA_anti_capitalism_mod:0 "Anti-Capitalism"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FRA_anti_communism_mod:0 "Anti-Communism"</v>
      </c>
      <c r="D8" s="1" t="str">
        <f aca="false">IF(ISBLANK(A8),"",C8)</f>
        <v> FRA_anti_communism_mod:0 "Anti-Communism"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ITA_colony:0 "Fascist Colonialism"</v>
      </c>
      <c r="D9" s="1" t="str">
        <f aca="false">IF(ISBLANK(A9),"",C9)</f>
        <v> ITA_colony:0 "Fascist Colonialism"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FRA_delegation_to_china:0 "French Delegates to China"</v>
      </c>
      <c r="D10" s="1" t="str">
        <f aca="false">IF(ISBLANK(A10),"",C10)</f>
        <v> FRA_delegation_to_china:0 "French Delegates to China"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denounce_monroe:0 "Denounced Monroe Doctrine"</v>
      </c>
      <c r="D11" s="1" t="str">
        <f aca="false">IF(ISBLANK(A11),"",C11)</f>
        <v> denounce_monroe:0 "Denounced Monroe Doctrine"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arming_mexico_support:0 "Arming Mexican Communists"</v>
      </c>
      <c r="D12" s="1" t="str">
        <f aca="false">IF(ISBLANK(A12),"",C12)</f>
        <v> arming_mexico_support:0 "Arming Mexican Communists"</v>
      </c>
    </row>
    <row r="13" customFormat="false" ht="13.8" hidden="false" customHeight="false" outlineLevel="0" collapsed="false">
      <c r="A13" s="1" t="s">
        <v>23</v>
      </c>
      <c r="B13" s="1" t="s">
        <v>22</v>
      </c>
      <c r="C13" s="1" t="str">
        <f aca="false">A13 &amp;" " &amp;"""" &amp;B13 &amp;""""</f>
        <v> arming_mexico_opposition:0 "Arming Mexican Communists"</v>
      </c>
      <c r="D13" s="1" t="str">
        <f aca="false">IF(ISBLANK(A13),"",C13)</f>
        <v> arming_mexico_opposition:0 "Arming Mexican Communists"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tr">
        <f aca="false">A14 &amp;" " &amp;"""" &amp;B14 &amp;""""</f>
        <v> argentine_leaders:0 "French Communist Mission"</v>
      </c>
      <c r="D14" s="1" t="str">
        <f aca="false">IF(ISBLANK(A14),"",C14)</f>
        <v> argentine_leaders:0 "French Communist Mission"</v>
      </c>
    </row>
    <row r="15" customFormat="false" ht="13.8" hidden="false" customHeight="false" outlineLevel="0" collapsed="false">
      <c r="A15" s="1" t="s">
        <v>26</v>
      </c>
      <c r="B15" s="1" t="s">
        <v>27</v>
      </c>
      <c r="C15" s="1" t="str">
        <f aca="false">A15 &amp;" " &amp;"""" &amp;B15 &amp;""""</f>
        <v> FRA_integrated_legion:0 "Integrated Foreign Legion"</v>
      </c>
      <c r="D15" s="1" t="str">
        <f aca="false">IF(ISBLANK(A15),"",C15)</f>
        <v> FRA_integrated_legion:0 "Integrated Foreign Legion"</v>
      </c>
    </row>
    <row r="16" customFormat="false" ht="13.8" hidden="false" customHeight="false" outlineLevel="0" collapsed="false">
      <c r="A16" s="1" t="s">
        <v>28</v>
      </c>
      <c r="B16" s="1" t="s">
        <v>29</v>
      </c>
      <c r="C16" s="1" t="str">
        <f aca="false">A16 &amp;" " &amp;"""" &amp;B16 &amp;""""</f>
        <v> FRA_world_revolution:0 "World Revolution"</v>
      </c>
      <c r="D16" s="1" t="str">
        <f aca="false">IF(ISBLANK(A16),"",C16)</f>
        <v> FRA_world_revolution:0 "World Revolution"</v>
      </c>
    </row>
    <row r="17" customFormat="false" ht="13.8" hidden="false" customHeight="false" outlineLevel="0" collapsed="false">
      <c r="A17" s="1" t="s">
        <v>30</v>
      </c>
      <c r="B17" s="1" t="s">
        <v>31</v>
      </c>
      <c r="C17" s="1" t="str">
        <f aca="false">A17 &amp;" " &amp;"""" &amp;B17 &amp;""""</f>
        <v> FRA_arms_for_the_revolution:0 "Arms for World Revolution"</v>
      </c>
      <c r="D17" s="1" t="str">
        <f aca="false">IF(ISBLANK(A17),"",C17)</f>
        <v> FRA_arms_for_the_revolution:0 "Arms for World Revolution"</v>
      </c>
    </row>
    <row r="18" customFormat="false" ht="13.8" hidden="false" customHeight="false" outlineLevel="0" collapsed="false">
      <c r="A18" s="1" t="s">
        <v>32</v>
      </c>
      <c r="B18" s="1" t="s">
        <v>33</v>
      </c>
      <c r="C18" s="1" t="str">
        <f aca="false">A18 &amp;" " &amp;"""" &amp;B18 &amp;""""</f>
        <v> FRA_influence_drift_communism:0 "Communist Influence"</v>
      </c>
      <c r="D18" s="1" t="str">
        <f aca="false">IF(ISBLANK(A18),"",C18)</f>
        <v> FRA_influence_drift_communism:0 "Communist Influence"</v>
      </c>
    </row>
    <row r="19" customFormat="false" ht="13.8" hidden="false" customHeight="false" outlineLevel="0" collapsed="false">
      <c r="A19" s="1" t="s">
        <v>34</v>
      </c>
      <c r="B19" s="1" t="s">
        <v>35</v>
      </c>
      <c r="C19" s="1" t="str">
        <f aca="false">A19 &amp;" " &amp;"""" &amp;B19 &amp;""""</f>
        <v> anti_capitalist_crusade:0 "Anti-Capitalist Crusade"</v>
      </c>
      <c r="D19" s="1" t="str">
        <f aca="false">IF(ISBLANK(A19),"",C19)</f>
        <v> anti_capitalist_crusade:0 "Anti-Capitalist Crusade"</v>
      </c>
    </row>
    <row r="20" customFormat="false" ht="13.8" hidden="false" customHeight="false" outlineLevel="0" collapsed="false">
      <c r="A20" s="1" t="s">
        <v>36</v>
      </c>
      <c r="B20" s="1" t="s">
        <v>37</v>
      </c>
      <c r="C20" s="1" t="str">
        <f aca="false">A20 &amp;" " &amp;"""" &amp;B20 &amp;""""</f>
        <v> scandinavian_q:0 "Supporting Local Communists"</v>
      </c>
      <c r="D20" s="1" t="str">
        <f aca="false">IF(ISBLANK(A20),"",C20)</f>
        <v> scandinavian_q:0 "Supporting Local Communists"</v>
      </c>
    </row>
    <row r="21" customFormat="false" ht="13.8" hidden="false" customHeight="false" outlineLevel="0" collapsed="false">
      <c r="A21" s="1" t="s">
        <v>38</v>
      </c>
      <c r="B21" s="1" t="s">
        <v>39</v>
      </c>
      <c r="C21" s="1" t="str">
        <f aca="false">A21 &amp;" " &amp;"""" &amp;B21 &amp;""""</f>
        <v> FRA_family_women:0 "Status Quo of Women Enforced"</v>
      </c>
      <c r="D21" s="1" t="str">
        <f aca="false">IF(ISBLANK(A21),"",C21)</f>
        <v> FRA_family_women:0 "Status Quo of Women Enforced"</v>
      </c>
    </row>
    <row r="22" customFormat="false" ht="13.8" hidden="false" customHeight="false" outlineLevel="0" collapsed="false">
      <c r="A22" s="1" t="s">
        <v>40</v>
      </c>
      <c r="B22" s="1" t="s">
        <v>41</v>
      </c>
      <c r="C22" s="1" t="str">
        <f aca="false">A22 &amp;" " &amp;"""" &amp;B22 &amp;""""</f>
        <v> FRA_women_workers:0 "Women Workers"</v>
      </c>
      <c r="D22" s="1" t="str">
        <f aca="false">IF(ISBLANK(A22),"",C22)</f>
        <v> FRA_women_workers:0 "Women Workers"</v>
      </c>
    </row>
    <row r="23" customFormat="false" ht="13.8" hidden="false" customHeight="false" outlineLevel="0" collapsed="false">
      <c r="A23" s="1" t="s">
        <v>42</v>
      </c>
      <c r="B23" s="1" t="s">
        <v>43</v>
      </c>
      <c r="C23" s="1" t="str">
        <f aca="false">A23 &amp;" " &amp;"""" &amp;B23 &amp;""""</f>
        <v> FRA_women_full_equality:0 "Full Equality for Women"</v>
      </c>
      <c r="D23" s="1" t="str">
        <f aca="false">IF(ISBLANK(A23),"",C23)</f>
        <v> FRA_women_full_equality:0 "Full Equality for Women"</v>
      </c>
    </row>
    <row r="24" customFormat="false" ht="13.8" hidden="false" customHeight="false" outlineLevel="0" collapsed="false">
      <c r="A24" s="1" t="s">
        <v>44</v>
      </c>
      <c r="B24" s="1" t="s">
        <v>45</v>
      </c>
      <c r="C24" s="1" t="str">
        <f aca="false">A24 &amp;" " &amp;"""" &amp;B24 &amp;""""</f>
        <v> FRA_paradise_workers:0 "Workers Paradise"</v>
      </c>
      <c r="D24" s="1" t="str">
        <f aca="false">IF(ISBLANK(A24),"",C24)</f>
        <v> FRA_paradise_workers:0 "Workers Paradise"</v>
      </c>
    </row>
    <row r="25" customFormat="false" ht="13.8" hidden="false" customHeight="false" outlineLevel="0" collapsed="false">
      <c r="A25" s="1" t="s">
        <v>46</v>
      </c>
      <c r="B25" s="1" t="s">
        <v>47</v>
      </c>
      <c r="C25" s="1" t="str">
        <f aca="false">A25 &amp;" " &amp;"""" &amp;B25 &amp;""""</f>
        <v> FRA_no_paradise_workers:0 "Workers for the Revolution"</v>
      </c>
      <c r="D25" s="1" t="str">
        <f aca="false">IF(ISBLANK(A25),"",C25)</f>
        <v> FRA_no_paradise_workers:0 "Workers for the Revolution"</v>
      </c>
    </row>
    <row r="26" customFormat="false" ht="13.8" hidden="false" customHeight="false" outlineLevel="0" collapsed="false">
      <c r="A26" s="1" t="s">
        <v>48</v>
      </c>
      <c r="B26" s="1" t="s">
        <v>49</v>
      </c>
      <c r="C26" s="1" t="str">
        <f aca="false">A26 &amp;" " &amp;"""" &amp;B26 &amp;""""</f>
        <v> FRA_camelots:0 "Camelots du Roi"</v>
      </c>
      <c r="D26" s="1" t="str">
        <f aca="false">IF(ISBLANK(A26),"",C26)</f>
        <v> FRA_camelots:0 "Camelots du Roi"</v>
      </c>
    </row>
    <row r="27" customFormat="false" ht="13.8" hidden="false" customHeight="false" outlineLevel="0" collapsed="false">
      <c r="A27" s="1" t="s">
        <v>50</v>
      </c>
      <c r="B27" s="1" t="s">
        <v>51</v>
      </c>
      <c r="C27" s="1" t="str">
        <f aca="false">A27 &amp;" " &amp;"""" &amp;B27 &amp;""""</f>
        <v> FRA_colonials:0 "Subjugated Colonials"</v>
      </c>
      <c r="D27" s="1" t="str">
        <f aca="false">IF(ISBLANK(A27),"",C27)</f>
        <v> FRA_colonials:0 "Subjugated Colonials"</v>
      </c>
    </row>
    <row r="28" customFormat="false" ht="13.8" hidden="false" customHeight="false" outlineLevel="0" collapsed="false">
      <c r="A28" s="1" t="s">
        <v>52</v>
      </c>
      <c r="B28" s="1" t="s">
        <v>53</v>
      </c>
      <c r="C28" s="1" t="str">
        <f aca="false">A28 &amp;" " &amp;"""" &amp;B28 &amp;""""</f>
        <v> FRA_legion_expanded:0 "Expanded Foreign Legion"</v>
      </c>
      <c r="D28" s="1" t="str">
        <f aca="false">IF(ISBLANK(A28),"",C28)</f>
        <v> FRA_legion_expanded:0 "Expanded Foreign Legion"</v>
      </c>
    </row>
    <row r="29" customFormat="false" ht="13.8" hidden="false" customHeight="false" outlineLevel="0" collapsed="false">
      <c r="A29" s="1" t="s">
        <v>54</v>
      </c>
      <c r="B29" s="1" t="s">
        <v>55</v>
      </c>
      <c r="C29" s="1" t="str">
        <f aca="false">A29 &amp;" " &amp;"""" &amp;B29 &amp;""""</f>
        <v> berlin_forum:0 "French-German Forum"</v>
      </c>
      <c r="D29" s="1" t="str">
        <f aca="false">IF(ISBLANK(A29),"",C29)</f>
        <v> berlin_forum:0 "French-German Forum"</v>
      </c>
    </row>
    <row r="30" customFormat="false" ht="13.8" hidden="false" customHeight="false" outlineLevel="0" collapsed="false">
      <c r="A30" s="1" t="s">
        <v>56</v>
      </c>
      <c r="B30" s="1" t="s">
        <v>57</v>
      </c>
      <c r="C30" s="1" t="str">
        <f aca="false">A30 &amp;" " &amp;"""" &amp;B30 &amp;""""</f>
        <v> italian_forum:0 "French-Italian Cooperation"</v>
      </c>
      <c r="D30" s="1" t="str">
        <f aca="false">IF(ISBLANK(A30),"",C30)</f>
        <v> italian_forum:0 "French-Italian Cooperation"</v>
      </c>
    </row>
    <row r="31" customFormat="false" ht="13.8" hidden="false" customHeight="false" outlineLevel="0" collapsed="false">
      <c r="A31" s="1" t="s">
        <v>58</v>
      </c>
      <c r="B31" s="1" t="s">
        <v>59</v>
      </c>
      <c r="C31" s="1" t="str">
        <f aca="false">A31 &amp;" " &amp;"""" &amp;B31 &amp;""""</f>
        <v> FRA_SPA_alliance_focus:0 "French Diplomacy"</v>
      </c>
      <c r="D31" s="1" t="str">
        <f aca="false">IF(ISBLANK(A31),"",C31)</f>
        <v> FRA_SPA_alliance_focus:0 "French Diplomacy"</v>
      </c>
    </row>
    <row r="32" customFormat="false" ht="13.8" hidden="false" customHeight="false" outlineLevel="0" collapsed="false">
      <c r="A32" s="1" t="s">
        <v>60</v>
      </c>
      <c r="B32" s="1" t="s">
        <v>61</v>
      </c>
      <c r="C32" s="1" t="str">
        <f aca="false">A32 &amp;" " &amp;"""" &amp;B32 &amp;""""</f>
        <v> hatay_question:0 "Hatay Question"</v>
      </c>
      <c r="D32" s="1" t="str">
        <f aca="false">IF(ISBLANK(A32),"",C32)</f>
        <v> hatay_question:0 "Hatay Question"</v>
      </c>
    </row>
    <row r="33" customFormat="false" ht="13.8" hidden="false" customHeight="false" outlineLevel="0" collapsed="false">
      <c r="A33" s="1" t="s">
        <v>62</v>
      </c>
      <c r="B33" s="1" t="s">
        <v>63</v>
      </c>
      <c r="C33" s="1" t="str">
        <f aca="false">A33 &amp;" " &amp;"""" &amp;B33 &amp;""""</f>
        <v> french_revanchism:0 "French Revanchism"</v>
      </c>
      <c r="D33" s="1" t="str">
        <f aca="false">IF(ISBLANK(A33),"",C33)</f>
        <v> french_revanchism:0 "French Revanchism"</v>
      </c>
    </row>
    <row r="34" customFormat="false" ht="13.8" hidden="false" customHeight="false" outlineLevel="0" collapsed="false">
      <c r="A34" s="1" t="s">
        <v>64</v>
      </c>
      <c r="B34" s="1" t="s">
        <v>65</v>
      </c>
      <c r="C34" s="1" t="str">
        <f aca="false">A34 &amp;" " &amp;"""" &amp;B34 &amp;""""</f>
        <v> swiss_question:0 "Questioning Our Neutrality"</v>
      </c>
      <c r="D34" s="1" t="str">
        <f aca="false">IF(ISBLANK(A34),"",C34)</f>
        <v> swiss_question:0 "Questioning Our Neutrality"</v>
      </c>
    </row>
    <row r="35" customFormat="false" ht="13.8" hidden="false" customHeight="false" outlineLevel="0" collapsed="false">
      <c r="A35" s="1" t="s">
        <v>66</v>
      </c>
      <c r="B35" s="1" t="s">
        <v>67</v>
      </c>
      <c r="C35" s="1" t="str">
        <f aca="false">A35 &amp;" " &amp;"""" &amp;B35 &amp;""""</f>
        <v> FRA_militarism:0 "French Militarism"</v>
      </c>
      <c r="D35" s="1" t="str">
        <f aca="false">IF(ISBLANK(A35),"",C35)</f>
        <v> FRA_militarism:0 "French Militarism"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1" t="str">
        <f aca="false">A36 &amp;" " &amp;"""" &amp;B36 &amp;""""</f>
        <v> FRA_TUR_diplomacy_focus:0 "French-Turkish Friendship"</v>
      </c>
      <c r="D36" s="1" t="str">
        <f aca="false">IF(ISBLANK(A36),"",C36)</f>
        <v> FRA_TUR_diplomacy_focus:0 "French-Turkish Friendship"</v>
      </c>
    </row>
    <row r="37" customFormat="false" ht="13.8" hidden="false" customHeight="false" outlineLevel="0" collapsed="false">
      <c r="A37" s="1" t="s">
        <v>70</v>
      </c>
      <c r="B37" s="1" t="s">
        <v>71</v>
      </c>
      <c r="C37" s="1" t="str">
        <f aca="false">A37 &amp;" " &amp;"""" &amp;B37 &amp;""""</f>
        <v> FRA_aid:0 "French Army Supervisors"</v>
      </c>
      <c r="D37" s="1" t="str">
        <f aca="false">IF(ISBLANK(A37),"",C37)</f>
        <v> FRA_aid:0 "French Army Supervisors"</v>
      </c>
    </row>
    <row r="38" customFormat="false" ht="13.8" hidden="false" customHeight="false" outlineLevel="0" collapsed="false">
      <c r="A38" s="1" t="s">
        <v>72</v>
      </c>
      <c r="B38" s="1" t="s">
        <v>73</v>
      </c>
      <c r="C38" s="1" t="str">
        <f aca="false">A38 &amp;" " &amp;"""" &amp;B38 &amp;""""</f>
        <v> arming_brazil_support:0 "Arming Brazilian Nationalists"</v>
      </c>
      <c r="D38" s="1" t="str">
        <f aca="false">IF(ISBLANK(A38),"",C38)</f>
        <v> arming_brazil_support:0 "Arming Brazilian Nationalists"</v>
      </c>
    </row>
    <row r="39" customFormat="false" ht="13.8" hidden="false" customHeight="false" outlineLevel="0" collapsed="false">
      <c r="A39" s="1" t="s">
        <v>74</v>
      </c>
      <c r="B39" s="1" t="s">
        <v>75</v>
      </c>
      <c r="C39" s="1" t="str">
        <f aca="false">A39 &amp;" " &amp;"""" &amp;B39 &amp;""""</f>
        <v> arming_brazil_opposition:0 "Arming Brazilian Nationalist"</v>
      </c>
      <c r="D39" s="1" t="str">
        <f aca="false">IF(ISBLANK(A39),"",C39)</f>
        <v> arming_brazil_opposition:0 "Arming Brazilian Nationalist"</v>
      </c>
    </row>
    <row r="40" customFormat="false" ht="13.8" hidden="false" customHeight="false" outlineLevel="0" collapsed="false">
      <c r="A40" s="1" t="s">
        <v>76</v>
      </c>
      <c r="B40" s="1" t="s">
        <v>77</v>
      </c>
      <c r="C40" s="1" t="str">
        <f aca="false">A40 &amp;" " &amp;"""" &amp;B40 &amp;""""</f>
        <v> threat_to_med:0 "Mediterranean Ambitions"</v>
      </c>
      <c r="D40" s="1" t="str">
        <f aca="false">IF(ISBLANK(A40),"",C40)</f>
        <v> threat_to_med:0 "Mediterranean Ambitions"</v>
      </c>
    </row>
    <row r="41" customFormat="false" ht="13.8" hidden="false" customHeight="false" outlineLevel="0" collapsed="false">
      <c r="A41" s="1" t="s">
        <v>78</v>
      </c>
      <c r="B41" s="1" t="s">
        <v>79</v>
      </c>
      <c r="C41" s="1" t="str">
        <f aca="false">A41 &amp;" " &amp;"""" &amp;B41 &amp;""""</f>
        <v> FRA_populace:0 "Rallied Populace"</v>
      </c>
      <c r="D41" s="1" t="str">
        <f aca="false">IF(ISBLANK(A41),"",C41)</f>
        <v> FRA_populace:0 "Rallied Populace"</v>
      </c>
    </row>
    <row r="42" customFormat="false" ht="13.8" hidden="false" customHeight="false" outlineLevel="0" collapsed="false">
      <c r="A42" s="1" t="s">
        <v>80</v>
      </c>
      <c r="B42" s="1" t="s">
        <v>81</v>
      </c>
      <c r="C42" s="1" t="str">
        <f aca="false">A42 &amp;" " &amp;"""" &amp;B42 &amp;""""</f>
        <v> FRA_arms_for_china:0 "Arming Foreign Nationalists"</v>
      </c>
      <c r="D42" s="1" t="str">
        <f aca="false">IF(ISBLANK(A42),"",C42)</f>
        <v> FRA_arms_for_china:0 "Arming Foreign Nationalists"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str">
        <f aca="false">A43 &amp;" " &amp;"""" &amp;B43 &amp;""""</f>
        <v> FRA_censored_press:0 "Censored Press"</v>
      </c>
      <c r="D43" s="1" t="str">
        <f aca="false">IF(ISBLANK(A43),"",C43)</f>
        <v> FRA_censored_press:0 "Censored Press"</v>
      </c>
    </row>
    <row r="44" customFormat="false" ht="13.8" hidden="false" customHeight="false" outlineLevel="0" collapsed="false">
      <c r="A44" s="1" t="s">
        <v>84</v>
      </c>
      <c r="B44" s="1" t="s">
        <v>85</v>
      </c>
      <c r="C44" s="1" t="str">
        <f aca="false">A44 &amp;" " &amp;"""" &amp;B44 &amp;""""</f>
        <v> FRA_export_limitation:0 "Export Limitations"</v>
      </c>
      <c r="D44" s="1" t="str">
        <f aca="false">IF(ISBLANK(A44),"",C44)</f>
        <v> FRA_export_limitation:0 "Export Limitations"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1" t="str">
        <f aca="false">A45 &amp;" " &amp;"""" &amp;B45 &amp;""""</f>
        <v> FRA_propaganda:0 "War Propaganda"</v>
      </c>
      <c r="D45" s="1" t="str">
        <f aca="false">IF(ISBLANK(A45),"",C45)</f>
        <v> FRA_propaganda:0 "War Propaganda"</v>
      </c>
    </row>
    <row r="46" customFormat="false" ht="13.8" hidden="false" customHeight="false" outlineLevel="0" collapsed="false">
      <c r="A46" s="1" t="s">
        <v>88</v>
      </c>
      <c r="B46" s="1" t="s">
        <v>87</v>
      </c>
      <c r="C46" s="1" t="str">
        <f aca="false">A46 &amp;" " &amp;"""" &amp;B46 &amp;""""</f>
        <v> ENG_propaganda:0 "War Propaganda"</v>
      </c>
      <c r="D46" s="1" t="str">
        <f aca="false">IF(ISBLANK(A46),"",C46)</f>
        <v> ENG_propaganda:0 "War Propaganda"</v>
      </c>
    </row>
    <row r="47" customFormat="false" ht="13.8" hidden="false" customHeight="false" outlineLevel="0" collapsed="false">
      <c r="A47" s="1" t="s">
        <v>89</v>
      </c>
      <c r="B47" s="1" t="s">
        <v>90</v>
      </c>
      <c r="C47" s="1" t="str">
        <f aca="false">A47 &amp;" " &amp;"""" &amp;B47 &amp;""""</f>
        <v> FRA_bring_old_guard:0 "Old Guard Command"</v>
      </c>
      <c r="D47" s="1" t="str">
        <f aca="false">IF(ISBLANK(A47),"",C47)</f>
        <v> FRA_bring_old_guard:0 "Old Guard Command"</v>
      </c>
    </row>
    <row r="48" customFormat="false" ht="13.8" hidden="false" customHeight="false" outlineLevel="0" collapsed="false">
      <c r="A48" s="1" t="s">
        <v>91</v>
      </c>
      <c r="B48" s="1" t="s">
        <v>92</v>
      </c>
      <c r="C48" s="1" t="str">
        <f aca="false">A48 &amp;" " &amp;"""" &amp;B48 &amp;""""</f>
        <v> FRA_bring_new_blood:0 "New Blood Command"</v>
      </c>
      <c r="D48" s="1" t="str">
        <f aca="false">IF(ISBLANK(A48),"",C48)</f>
        <v> FRA_bring_new_blood:0 "New Blood Command"</v>
      </c>
    </row>
    <row r="49" customFormat="false" ht="13.8" hidden="false" customHeight="false" outlineLevel="0" collapsed="false">
      <c r="A49" s="1" t="s">
        <v>93</v>
      </c>
      <c r="B49" s="1" t="s">
        <v>94</v>
      </c>
      <c r="C49" s="1" t="str">
        <f aca="false">A49 &amp;" " &amp;"""" &amp;B49 &amp;""""</f>
        <v> FRA_new_blood_idea:0 "New Blood Generals"</v>
      </c>
      <c r="D49" s="1" t="str">
        <f aca="false">IF(ISBLANK(A49),"",C49)</f>
        <v> FRA_new_blood_idea:0 "New Blood Generals"</v>
      </c>
    </row>
    <row r="50" customFormat="false" ht="13.8" hidden="false" customHeight="false" outlineLevel="0" collapsed="false">
      <c r="A50" s="1" t="s">
        <v>95</v>
      </c>
      <c r="B50" s="1" t="s">
        <v>96</v>
      </c>
      <c r="C50" s="1" t="str">
        <f aca="false">A50 &amp;" " &amp;"""" &amp;B50 &amp;""""</f>
        <v> ENG_state_visit:0 "State Visit"</v>
      </c>
      <c r="D50" s="1" t="str">
        <f aca="false">IF(ISBLANK(A50),"",C50)</f>
        <v> ENG_state_visit:0 "State Visit"</v>
      </c>
    </row>
    <row r="51" customFormat="false" ht="13.8" hidden="false" customHeight="false" outlineLevel="0" collapsed="false">
      <c r="A51" s="1" t="s">
        <v>97</v>
      </c>
      <c r="B51" s="1" t="s">
        <v>98</v>
      </c>
      <c r="C51" s="1" t="str">
        <f aca="false">A51 &amp;" " &amp;"""" &amp;B51 &amp;""""</f>
        <v> ENG_trade_democracy:0 "Trade Agreements"</v>
      </c>
      <c r="D51" s="1" t="str">
        <f aca="false">IF(ISBLANK(A51),"",C51)</f>
        <v> ENG_trade_democracy:0 "Trade Agreements"</v>
      </c>
    </row>
    <row r="52" customFormat="false" ht="13.8" hidden="false" customHeight="false" outlineLevel="0" collapsed="false">
      <c r="A52" s="1" t="s">
        <v>99</v>
      </c>
      <c r="B52" s="1" t="s">
        <v>100</v>
      </c>
      <c r="C52" s="1" t="str">
        <f aca="false">A52 &amp;" " &amp;"""" &amp;B52 &amp;""""</f>
        <v> ENG_spain:0 "Puppet Spain Focus"</v>
      </c>
      <c r="D52" s="1" t="str">
        <f aca="false">IF(ISBLANK(A52),"",C52)</f>
        <v> ENG_spain:0 "Puppet Spain Focus"</v>
      </c>
    </row>
    <row r="53" customFormat="false" ht="13.8" hidden="false" customHeight="false" outlineLevel="0" collapsed="false">
      <c r="A53" s="1" t="s">
        <v>101</v>
      </c>
      <c r="B53" s="1" t="s">
        <v>102</v>
      </c>
      <c r="C53" s="1" t="str">
        <f aca="false">A53 &amp;" " &amp;"""" &amp;B53 &amp;""""</f>
        <v> ENG_escort_effort_focus:0 "Escort Effort"</v>
      </c>
      <c r="D53" s="1" t="str">
        <f aca="false">IF(ISBLANK(A53),"",C53)</f>
        <v> ENG_escort_effort_focus:0 "Escort Effort"</v>
      </c>
    </row>
    <row r="54" customFormat="false" ht="13.8" hidden="false" customHeight="false" outlineLevel="0" collapsed="false">
      <c r="A54" s="1" t="s">
        <v>103</v>
      </c>
      <c r="B54" s="1" t="s">
        <v>104</v>
      </c>
      <c r="C54" s="1" t="str">
        <f aca="false">A54 &amp;" " &amp;"""" &amp;B54 &amp;""""</f>
        <v> the_home_guard:0 "Home Guard"</v>
      </c>
      <c r="D54" s="1" t="str">
        <f aca="false">IF(ISBLANK(A54),"",C54)</f>
        <v> the_home_guard:0 "Home Guard"</v>
      </c>
    </row>
    <row r="55" customFormat="false" ht="13.8" hidden="false" customHeight="false" outlineLevel="0" collapsed="false">
      <c r="A55" s="1" t="s">
        <v>105</v>
      </c>
      <c r="B55" s="1" t="s">
        <v>106</v>
      </c>
      <c r="C55" s="1" t="str">
        <f aca="false">A55 &amp;" " &amp;"""" &amp;B55 &amp;""""</f>
        <v> ENG_work_ethic:0 "British Work Ethic"</v>
      </c>
      <c r="D55" s="1" t="str">
        <f aca="false">IF(ISBLANK(A55),"",C55)</f>
        <v> ENG_work_ethic:0 "British Work Ethic"</v>
      </c>
    </row>
    <row r="56" customFormat="false" ht="13.8" hidden="false" customHeight="false" outlineLevel="0" collapsed="false">
      <c r="A56" s="1" t="s">
        <v>107</v>
      </c>
      <c r="B56" s="1" t="s">
        <v>108</v>
      </c>
      <c r="C56" s="1" t="str">
        <f aca="false">A56 &amp;" " &amp;"""" &amp;B56 &amp;""""</f>
        <v> denounce_germany:0 "Denounced"</v>
      </c>
      <c r="D56" s="1" t="str">
        <f aca="false">IF(ISBLANK(A56),"",C56)</f>
        <v> denounce_germany:0 "Denounced"</v>
      </c>
    </row>
    <row r="57" customFormat="false" ht="13.8" hidden="false" customHeight="false" outlineLevel="0" collapsed="false">
      <c r="A57" s="1" t="s">
        <v>109</v>
      </c>
      <c r="B57" s="1" t="s">
        <v>110</v>
      </c>
      <c r="C57" s="1" t="str">
        <f aca="false">A57 &amp;" " &amp;"""" &amp;B57 &amp;""""</f>
        <v> the_silver_legion:0 "The Silver Legion"</v>
      </c>
      <c r="D57" s="1" t="str">
        <f aca="false">IF(ISBLANK(A57),"",C57)</f>
        <v> the_silver_legion:0 "The Silver Legion"</v>
      </c>
    </row>
    <row r="58" customFormat="false" ht="13.8" hidden="false" customHeight="false" outlineLevel="0" collapsed="false">
      <c r="A58" s="1" t="s">
        <v>111</v>
      </c>
      <c r="B58" s="1" t="s">
        <v>112</v>
      </c>
      <c r="C58" s="1" t="str">
        <f aca="false">A58 &amp;" " &amp;"""" &amp;B58 &amp;""""</f>
        <v> USA_support_the_right_focus:0 "Support The Right"</v>
      </c>
      <c r="D58" s="1" t="str">
        <f aca="false">IF(ISBLANK(A58),"",C58)</f>
        <v> USA_support_the_right_focus:0 "Support The Right"</v>
      </c>
    </row>
    <row r="59" customFormat="false" ht="13.8" hidden="false" customHeight="false" outlineLevel="0" collapsed="false">
      <c r="A59" s="1" t="s">
        <v>113</v>
      </c>
      <c r="B59" s="1" t="s">
        <v>114</v>
      </c>
      <c r="C59" s="1" t="str">
        <f aca="false">A59 &amp;" " &amp;"""" &amp;B59 &amp;""""</f>
        <v> USA_support_the_right_canada_focus:0 "American Fascist Influence"</v>
      </c>
      <c r="D59" s="1" t="str">
        <f aca="false">IF(ISBLANK(A59),"",C59)</f>
        <v> USA_support_the_right_canada_focus:0 "American Fascist Influence"</v>
      </c>
    </row>
    <row r="60" customFormat="false" ht="13.8" hidden="false" customHeight="false" outlineLevel="0" collapsed="false">
      <c r="A60" s="1" t="s">
        <v>115</v>
      </c>
      <c r="B60" s="1" t="s">
        <v>116</v>
      </c>
      <c r="C60" s="1" t="str">
        <f aca="false">A60 &amp;" " &amp;"""" &amp;B60 &amp;""""</f>
        <v> USA_support_the_left_focus:0 "Support The Left"</v>
      </c>
      <c r="D60" s="1" t="str">
        <f aca="false">IF(ISBLANK(A60),"",C60)</f>
        <v> USA_support_the_left_focus:0 "Support The Left"</v>
      </c>
    </row>
    <row r="61" customFormat="false" ht="13.8" hidden="false" customHeight="false" outlineLevel="0" collapsed="false">
      <c r="A61" s="1" t="s">
        <v>117</v>
      </c>
      <c r="B61" s="1" t="s">
        <v>118</v>
      </c>
      <c r="C61" s="1" t="str">
        <f aca="false">A61 &amp;" " &amp;"""" &amp;B61 &amp;""""</f>
        <v> national_youth_administration:0 "National Youth Administration"</v>
      </c>
      <c r="D61" s="1" t="str">
        <f aca="false">IF(ISBLANK(A61),"",C61)</f>
        <v> national_youth_administration:0 "National Youth Administration"</v>
      </c>
    </row>
    <row r="62" customFormat="false" ht="13.8" hidden="false" customHeight="false" outlineLevel="0" collapsed="false">
      <c r="A62" s="1" t="s">
        <v>119</v>
      </c>
      <c r="B62" s="1" t="s">
        <v>120</v>
      </c>
      <c r="C62" s="1" t="str">
        <f aca="false">A62 &amp;" " &amp;"""" &amp;B62 &amp;""""</f>
        <v> USA_rocketry_idea:0 "Rocketry"</v>
      </c>
      <c r="D62" s="1" t="str">
        <f aca="false">IF(ISBLANK(A62),"",C62)</f>
        <v> USA_rocketry_idea:0 "Rocketry"</v>
      </c>
    </row>
    <row r="63" customFormat="false" ht="13.8" hidden="false" customHeight="false" outlineLevel="0" collapsed="false">
      <c r="A63" s="1" t="s">
        <v>121</v>
      </c>
      <c r="B63" s="1" t="s">
        <v>122</v>
      </c>
      <c r="C63" s="1" t="str">
        <f aca="false">A63 &amp;" " &amp;"""" &amp;B63 &amp;""""</f>
        <v> ENG_militarism:0 "British Militarism"</v>
      </c>
      <c r="D63" s="1" t="str">
        <f aca="false">IF(ISBLANK(A63),"",C63)</f>
        <v> ENG_militarism:0 "British Militarism"</v>
      </c>
    </row>
    <row r="64" customFormat="false" ht="13.8" hidden="false" customHeight="false" outlineLevel="0" collapsed="false">
      <c r="A64" s="1" t="s">
        <v>123</v>
      </c>
      <c r="B64" s="1" t="s">
        <v>51</v>
      </c>
      <c r="C64" s="1" t="str">
        <f aca="false">A64 &amp;" " &amp;"""" &amp;B64 &amp;""""</f>
        <v> ENG_colonials:0 "Subjugated Colonials"</v>
      </c>
      <c r="D64" s="1" t="str">
        <f aca="false">IF(ISBLANK(A64),"",C64)</f>
        <v> ENG_colonials:0 "Subjugated Colonials"</v>
      </c>
    </row>
    <row r="65" customFormat="false" ht="13.8" hidden="false" customHeight="false" outlineLevel="0" collapsed="false">
      <c r="A65" s="1" t="s">
        <v>124</v>
      </c>
      <c r="B65" s="1" t="s">
        <v>125</v>
      </c>
      <c r="C65" s="1" t="str">
        <f aca="false">A65 &amp;" " &amp;"""" &amp;B65 &amp;""""</f>
        <v> western_focus:0 "Western Focus"</v>
      </c>
      <c r="D65" s="1" t="str">
        <f aca="false">IF(ISBLANK(A65),"",C65)</f>
        <v> western_focus:0 "Western Focus"</v>
      </c>
    </row>
    <row r="66" customFormat="false" ht="13.8" hidden="false" customHeight="false" outlineLevel="0" collapsed="false">
      <c r="A66" s="1" t="s">
        <v>126</v>
      </c>
      <c r="B66" s="1" t="s">
        <v>127</v>
      </c>
      <c r="C66" s="1" t="str">
        <f aca="false">A66 &amp;" " &amp;"""" &amp;B66 &amp;""""</f>
        <v> med_focus:0 "Mediterranean Focus"</v>
      </c>
      <c r="D66" s="1" t="str">
        <f aca="false">IF(ISBLANK(A66),"",C66)</f>
        <v> med_focus:0 "Mediterranean Focus"</v>
      </c>
    </row>
    <row r="67" customFormat="false" ht="13.8" hidden="false" customHeight="false" outlineLevel="0" collapsed="false">
      <c r="A67" s="1" t="s">
        <v>128</v>
      </c>
      <c r="B67" s="1" t="s">
        <v>129</v>
      </c>
      <c r="C67" s="1" t="str">
        <f aca="false">A67 &amp;" " &amp;"""" &amp;B67 &amp;""""</f>
        <v> ENG_diplomacy_focus:0 "Friendship Focus"</v>
      </c>
      <c r="D67" s="1" t="str">
        <f aca="false">IF(ISBLANK(A67),"",C67)</f>
        <v> ENG_diplomacy_focus:0 "Friendship Focus"</v>
      </c>
    </row>
    <row r="68" customFormat="false" ht="13.8" hidden="false" customHeight="false" outlineLevel="0" collapsed="false">
      <c r="A68" s="1" t="s">
        <v>130</v>
      </c>
      <c r="B68" s="1" t="s">
        <v>131</v>
      </c>
      <c r="C68" s="1" t="str">
        <f aca="false">A68 &amp;" " &amp;"""" &amp;B68 &amp;""""</f>
        <v> ENG_SPA_alliance_focus:0 "British Diplomacy"</v>
      </c>
      <c r="D68" s="1" t="str">
        <f aca="false">IF(ISBLANK(A68),"",C68)</f>
        <v> ENG_SPA_alliance_focus:0 "British Diplomacy"</v>
      </c>
    </row>
    <row r="69" customFormat="false" ht="13.8" hidden="false" customHeight="false" outlineLevel="0" collapsed="false">
      <c r="A69" s="1" t="s">
        <v>132</v>
      </c>
      <c r="B69" s="1" t="s">
        <v>133</v>
      </c>
      <c r="C69" s="1" t="str">
        <f aca="false">A69 &amp;" " &amp;"""" &amp;B69 &amp;""""</f>
        <v> imperial_fascist_league:0 "Imperial Fascist League"</v>
      </c>
      <c r="D69" s="1" t="str">
        <f aca="false">IF(ISBLANK(A69),"",C69)</f>
        <v> imperial_fascist_league:0 "Imperial Fascist League"</v>
      </c>
    </row>
    <row r="70" customFormat="false" ht="13.8" hidden="false" customHeight="false" outlineLevel="0" collapsed="false">
      <c r="A70" s="1" t="s">
        <v>134</v>
      </c>
      <c r="B70" s="1" t="s">
        <v>135</v>
      </c>
      <c r="C70" s="1" t="str">
        <f aca="false">A70 &amp;" " &amp;"""" &amp;B70 &amp;""""</f>
        <v> ENG_lit_burn:0 "Burned Literature"</v>
      </c>
      <c r="D70" s="1" t="str">
        <f aca="false">IF(ISBLANK(A70),"",C70)</f>
        <v> ENG_lit_burn:0 "Burned Literature"</v>
      </c>
    </row>
    <row r="71" customFormat="false" ht="13.8" hidden="false" customHeight="false" outlineLevel="0" collapsed="false">
      <c r="A71" s="1" t="s">
        <v>136</v>
      </c>
      <c r="B71" s="1" t="s">
        <v>137</v>
      </c>
      <c r="C71" s="1" t="str">
        <f aca="false">A71 &amp;" " &amp;"""" &amp;B71 &amp;""""</f>
        <v> ENG_TUR_diplomacy_focus:0 "British-Turkish Friendship"</v>
      </c>
      <c r="D71" s="1" t="str">
        <f aca="false">IF(ISBLANK(A71),"",C71)</f>
        <v> ENG_TUR_diplomacy_focus:0 "British-Turkish Friendship"</v>
      </c>
    </row>
    <row r="72" customFormat="false" ht="13.8" hidden="false" customHeight="false" outlineLevel="0" collapsed="false">
      <c r="A72" s="1" t="s">
        <v>138</v>
      </c>
      <c r="B72" s="1" t="s">
        <v>139</v>
      </c>
      <c r="C72" s="1" t="str">
        <f aca="false">A72 &amp;" " &amp;"""" &amp;B72 &amp;""""</f>
        <v> ENG_GRE_diplomacy_focus:0 "British-Greek Friendship"</v>
      </c>
      <c r="D72" s="1" t="str">
        <f aca="false">IF(ISBLANK(A72),"",C72)</f>
        <v> ENG_GRE_diplomacy_focus:0 "British-Greek Friendship"</v>
      </c>
    </row>
    <row r="73" customFormat="false" ht="13.8" hidden="false" customHeight="false" outlineLevel="0" collapsed="false">
      <c r="A73" s="1" t="s">
        <v>140</v>
      </c>
      <c r="B73" s="1" t="s">
        <v>141</v>
      </c>
      <c r="C73" s="1" t="str">
        <f aca="false">A73 &amp;" " &amp;"""" &amp;B73 &amp;""""</f>
        <v> north_naval_drills:0 "North Sea Naval Drills"</v>
      </c>
      <c r="D73" s="1" t="str">
        <f aca="false">IF(ISBLANK(A73),"",C73)</f>
        <v> north_naval_drills:0 "North Sea Naval Drills"</v>
      </c>
    </row>
    <row r="74" customFormat="false" ht="13.8" hidden="false" customHeight="false" outlineLevel="0" collapsed="false">
      <c r="A74" s="1" t="s">
        <v>142</v>
      </c>
      <c r="B74" s="1" t="s">
        <v>143</v>
      </c>
      <c r="C74" s="1" t="str">
        <f aca="false">A74 &amp;" " &amp;"""" &amp;B74 &amp;""""</f>
        <v> war_focus:0 "Imminent Threat"</v>
      </c>
      <c r="D74" s="1" t="str">
        <f aca="false">IF(ISBLANK(A74),"",C74)</f>
        <v> war_focus:0 "Imminent Threat"</v>
      </c>
    </row>
    <row r="75" customFormat="false" ht="13.8" hidden="false" customHeight="false" outlineLevel="0" collapsed="false">
      <c r="A75" s="1" t="s">
        <v>144</v>
      </c>
      <c r="B75" s="1" t="s">
        <v>145</v>
      </c>
      <c r="C75" s="1" t="str">
        <f aca="false">A75 &amp;" " &amp;"""" &amp;B75 &amp;""""</f>
        <v> USA_sent_supplies:0 "Sent Supplies"</v>
      </c>
      <c r="D75" s="1" t="str">
        <f aca="false">IF(ISBLANK(A75),"",C75)</f>
        <v> USA_sent_supplies:0 "Sent Supplies"</v>
      </c>
    </row>
    <row r="76" customFormat="false" ht="13.8" hidden="false" customHeight="false" outlineLevel="0" collapsed="false">
      <c r="A76" s="1" t="s">
        <v>146</v>
      </c>
      <c r="B76" s="1" t="s">
        <v>129</v>
      </c>
      <c r="C76" s="1" t="str">
        <f aca="false">A76 &amp;" " &amp;"""" &amp;B76 &amp;""""</f>
        <v> USA_friend_modifier:0 "Friendship Focus"</v>
      </c>
      <c r="D76" s="1" t="str">
        <f aca="false">IF(ISBLANK(A76),"",C76)</f>
        <v> USA_friend_modifier:0 "Friendship Focus"</v>
      </c>
    </row>
    <row r="77" customFormat="false" ht="13.8" hidden="false" customHeight="false" outlineLevel="0" collapsed="false">
      <c r="A77" s="1" t="s">
        <v>147</v>
      </c>
      <c r="B77" s="1" t="s">
        <v>148</v>
      </c>
      <c r="C77" s="1" t="str">
        <f aca="false">A77 &amp;" " &amp;"""" &amp;B77 &amp;""""</f>
        <v> militant_fervor:0 "Militant Fervor"</v>
      </c>
      <c r="D77" s="1" t="str">
        <f aca="false">IF(ISBLANK(A77),"",C77)</f>
        <v> militant_fervor:0 "Militant Fervor"</v>
      </c>
    </row>
    <row r="78" customFormat="false" ht="13.8" hidden="false" customHeight="false" outlineLevel="0" collapsed="false">
      <c r="A78" s="1" t="s">
        <v>149</v>
      </c>
      <c r="B78" s="1" t="s">
        <v>150</v>
      </c>
      <c r="C78" s="1" t="str">
        <f aca="false">A78 &amp;" " &amp;"""" &amp;B78 &amp;""""</f>
        <v> northern_focus:0 "Northern Focus"</v>
      </c>
      <c r="D78" s="1" t="str">
        <f aca="false">IF(ISBLANK(A78),"",C78)</f>
        <v> northern_focus:0 "Northern Focus"</v>
      </c>
    </row>
    <row r="79" customFormat="false" ht="13.8" hidden="false" customHeight="false" outlineLevel="0" collapsed="false">
      <c r="A79" s="1" t="s">
        <v>151</v>
      </c>
      <c r="B79" s="1" t="s">
        <v>152</v>
      </c>
      <c r="C79" s="1" t="str">
        <f aca="false">A79 &amp;" " &amp;"""" &amp;B79 &amp;""""</f>
        <v> eastern_focus:0 "Eastern Focus"</v>
      </c>
      <c r="D79" s="1" t="str">
        <f aca="false">IF(ISBLANK(A79),"",C79)</f>
        <v> eastern_focus:0 "Eastern Focus"</v>
      </c>
    </row>
    <row r="80" customFormat="false" ht="13.8" hidden="false" customHeight="false" outlineLevel="0" collapsed="false">
      <c r="A80" s="1" t="s">
        <v>153</v>
      </c>
      <c r="B80" s="1" t="s">
        <v>41</v>
      </c>
      <c r="C80" s="1" t="str">
        <f aca="false">A80 &amp;" " &amp;"""" &amp;B80 &amp;""""</f>
        <v> USA_women_work:0 "Women Workers"</v>
      </c>
      <c r="D80" s="1" t="str">
        <f aca="false">IF(ISBLANK(A80),"",C80)</f>
        <v> USA_women_work:0 "Women Workers"</v>
      </c>
    </row>
    <row r="81" customFormat="false" ht="13.8" hidden="false" customHeight="false" outlineLevel="0" collapsed="false">
      <c r="A81" s="1" t="s">
        <v>154</v>
      </c>
      <c r="B81" s="1" t="s">
        <v>155</v>
      </c>
      <c r="C81" s="1" t="str">
        <f aca="false">A81 &amp;" " &amp;"""" &amp;B81 &amp;""""</f>
        <v> USA_isolation_idea:0 "Foreign Isolation"</v>
      </c>
      <c r="D81" s="1" t="str">
        <f aca="false">IF(ISBLANK(A81),"",C81)</f>
        <v> USA_isolation_idea:0 "Foreign Isolation"</v>
      </c>
    </row>
    <row r="82" customFormat="false" ht="13.8" hidden="false" customHeight="false" outlineLevel="0" collapsed="false">
      <c r="A82" s="1" t="s">
        <v>156</v>
      </c>
      <c r="B82" s="1" t="s">
        <v>157</v>
      </c>
      <c r="C82" s="1" t="str">
        <f aca="false">A82 &amp;" " &amp;"""" &amp;B82 &amp;""""</f>
        <v> s_a_f:0 "Segregated Armed Forces"</v>
      </c>
      <c r="D82" s="1" t="str">
        <f aca="false">IF(ISBLANK(A82),"",C82)</f>
        <v> s_a_f:0 "Segregated Armed Forces"</v>
      </c>
    </row>
    <row r="83" customFormat="false" ht="13.8" hidden="false" customHeight="false" outlineLevel="0" collapsed="false">
      <c r="A83" s="1" t="s">
        <v>158</v>
      </c>
      <c r="B83" s="1" t="s">
        <v>159</v>
      </c>
      <c r="C83" s="1" t="str">
        <f aca="false">A83 &amp;" " &amp;"""" &amp;B83 &amp;""""</f>
        <v> s_a_i:0 "Seized Air Industry"</v>
      </c>
      <c r="D83" s="1" t="str">
        <f aca="false">IF(ISBLANK(A83),"",C83)</f>
        <v> s_a_i:0 "Seized Air Industry"</v>
      </c>
    </row>
    <row r="84" customFormat="false" ht="13.8" hidden="false" customHeight="false" outlineLevel="0" collapsed="false">
      <c r="A84" s="1" t="s">
        <v>160</v>
      </c>
      <c r="B84" s="1" t="s">
        <v>161</v>
      </c>
      <c r="C84" s="1" t="str">
        <f aca="false">A84 &amp;" " &amp;"""" &amp;B84 &amp;""""</f>
        <v> s_shirt:0 "The Silver Shirts"</v>
      </c>
      <c r="D84" s="1" t="str">
        <f aca="false">IF(ISBLANK(A84),"",C84)</f>
        <v> s_shirt:0 "The Silver Shirts"</v>
      </c>
    </row>
    <row r="85" customFormat="false" ht="13.8" hidden="false" customHeight="false" outlineLevel="0" collapsed="false">
      <c r="A85" s="1" t="s">
        <v>162</v>
      </c>
      <c r="B85" s="1" t="s">
        <v>163</v>
      </c>
      <c r="C85" s="1" t="str">
        <f aca="false">A85 &amp;" " &amp;"""" &amp;B85 &amp;""""</f>
        <v> USA_delegation_to_china:0 "American Delegates to China"</v>
      </c>
      <c r="D85" s="1" t="str">
        <f aca="false">IF(ISBLANK(A85),"",C85)</f>
        <v> USA_delegation_to_china:0 "American Delegates to China"</v>
      </c>
    </row>
    <row r="86" customFormat="false" ht="13.8" hidden="false" customHeight="false" outlineLevel="0" collapsed="false">
      <c r="A86" s="1" t="s">
        <v>164</v>
      </c>
      <c r="B86" s="1" t="s">
        <v>165</v>
      </c>
      <c r="C86" s="1" t="str">
        <f aca="false">A86 &amp;" " &amp;"""" &amp;B86 &amp;""""</f>
        <v> USA_mil_doc_idea:0 "Wartime Industry"</v>
      </c>
      <c r="D86" s="1" t="str">
        <f aca="false">IF(ISBLANK(A86),"",C86)</f>
        <v> USA_mil_doc_idea:0 "Wartime Industry"</v>
      </c>
    </row>
    <row r="87" customFormat="false" ht="13.8" hidden="false" customHeight="false" outlineLevel="0" collapsed="false">
      <c r="A87" s="1" t="s">
        <v>166</v>
      </c>
      <c r="B87" s="1" t="s">
        <v>167</v>
      </c>
      <c r="C87" s="1" t="str">
        <f aca="false">A87 &amp;" " &amp;"""" &amp;B87 &amp;""""</f>
        <v> USA_diplomacy_focus:0 "Diplomacy Focus"</v>
      </c>
      <c r="D87" s="1" t="str">
        <f aca="false">IF(ISBLANK(A87),"",C87)</f>
        <v> USA_diplomacy_focus:0 "Diplomacy Focus"</v>
      </c>
    </row>
    <row r="88" customFormat="false" ht="13.8" hidden="false" customHeight="false" outlineLevel="0" collapsed="false">
      <c r="A88" s="1" t="s">
        <v>168</v>
      </c>
      <c r="B88" s="1" t="s">
        <v>169</v>
      </c>
      <c r="C88" s="1" t="str">
        <f aca="false">A88 &amp;" " &amp;"""" &amp;B88 &amp;""""</f>
        <v> great_depression_1:0 "The Great Depression - Phase 1"</v>
      </c>
      <c r="D88" s="1" t="str">
        <f aca="false">IF(ISBLANK(A88),"",C88)</f>
        <v> great_depression_1:0 "The Great Depression - Phase 1"</v>
      </c>
    </row>
    <row r="89" customFormat="false" ht="13.8" hidden="false" customHeight="false" outlineLevel="0" collapsed="false">
      <c r="A89" s="1" t="s">
        <v>170</v>
      </c>
      <c r="B89" s="1" t="s">
        <v>171</v>
      </c>
      <c r="C89" s="1" t="str">
        <f aca="false">A89 &amp;" " &amp;"""" &amp;B89 &amp;""""</f>
        <v> great_depression_2:0 "The Great Depression - Phase 2"</v>
      </c>
      <c r="D89" s="1" t="str">
        <f aca="false">IF(ISBLANK(A89),"",C89)</f>
        <v> great_depression_2:0 "The Great Depression - Phase 2"</v>
      </c>
    </row>
    <row r="90" customFormat="false" ht="13.8" hidden="false" customHeight="false" outlineLevel="0" collapsed="false">
      <c r="A90" s="1" t="s">
        <v>172</v>
      </c>
      <c r="B90" s="1" t="s">
        <v>173</v>
      </c>
      <c r="C90" s="1" t="str">
        <f aca="false">A90 &amp;" " &amp;"""" &amp;B90 &amp;""""</f>
        <v> depression_ended:0 "End Of The Great Depression"</v>
      </c>
      <c r="D90" s="1" t="str">
        <f aca="false">IF(ISBLANK(A90),"",C90)</f>
        <v> depression_ended:0 "End Of The Great Depression"</v>
      </c>
    </row>
    <row r="91" customFormat="false" ht="13.8" hidden="false" customHeight="false" outlineLevel="0" collapsed="false">
      <c r="A91" s="1" t="s">
        <v>174</v>
      </c>
      <c r="B91" s="1" t="s">
        <v>175</v>
      </c>
      <c r="C91" s="1" t="str">
        <f aca="false">A91 &amp;" " &amp;"""" &amp;B91 &amp;""""</f>
        <v> depression_ended_desc:0 "Through hard work and determination, the American people have endured and defeated The Great Depression."</v>
      </c>
      <c r="D91" s="1" t="str">
        <f aca="false">IF(ISBLANK(A91),"",C91)</f>
        <v> depression_ended_desc:0 "Through hard work and determination, the American people have endured and defeated The Great Depression."</v>
      </c>
    </row>
    <row r="92" customFormat="false" ht="13.8" hidden="false" customHeight="false" outlineLevel="0" collapsed="false">
      <c r="A92" s="1" t="s">
        <v>176</v>
      </c>
      <c r="B92" s="1" t="s">
        <v>177</v>
      </c>
      <c r="C92" s="1" t="str">
        <f aca="false">A92 &amp;" " &amp;"""" &amp;B92 &amp;""""</f>
        <v> NZL_appeasement_opposition:0 "Appeasement Opposition"</v>
      </c>
      <c r="D92" s="1" t="str">
        <f aca="false">IF(ISBLANK(A92),"",C92)</f>
        <v> NZL_appeasement_opposition:0 "Appeasement Opposition"</v>
      </c>
    </row>
    <row r="93" customFormat="false" ht="13.8" hidden="false" customHeight="false" outlineLevel="0" collapsed="false">
      <c r="A93" s="1" t="s">
        <v>178</v>
      </c>
      <c r="B93" s="1" t="s">
        <v>179</v>
      </c>
      <c r="C93" s="1" t="str">
        <f aca="false">A93 &amp;" " &amp;"""" &amp;B93 &amp;""""</f>
        <v> NZL_war_above_all_else:0 "War Above All Else"</v>
      </c>
      <c r="D93" s="1" t="str">
        <f aca="false">IF(ISBLANK(A93),"",C93)</f>
        <v> NZL_war_above_all_else:0 "War Above All Else"</v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A95" s="1" t="s">
        <v>180</v>
      </c>
      <c r="B95" s="1" t="s">
        <v>181</v>
      </c>
      <c r="C95" s="1" t="str">
        <f aca="false">A95 &amp;" " &amp;"""" &amp;B95 &amp;""""</f>
        <v> TUR_bogazlar:0 "Montreux Straits Convention"</v>
      </c>
      <c r="D95" s="1" t="str">
        <f aca="false">IF(ISBLANK(A95),"",C95)</f>
        <v> TUR_bogazlar:0 "Montreux Straits Convention"</v>
      </c>
    </row>
    <row r="96" customFormat="false" ht="13.8" hidden="false" customHeight="false" outlineLevel="0" collapsed="false">
      <c r="A96" s="1" t="s">
        <v>182</v>
      </c>
      <c r="B96" s="1" t="s">
        <v>183</v>
      </c>
      <c r="C96" s="1" t="str">
        <f aca="false">A96 &amp;" " &amp;"""" &amp;B96 &amp;""""</f>
        <v> TUR_jews:0 "Jewish Refugees"</v>
      </c>
      <c r="D96" s="1" t="str">
        <f aca="false">IF(ISBLANK(A96),"",C96)</f>
        <v> TUR_jews:0 "Jewish Refugees"</v>
      </c>
    </row>
    <row r="97" customFormat="false" ht="13.8" hidden="false" customHeight="false" outlineLevel="0" collapsed="false">
      <c r="A97" s="1" t="s">
        <v>184</v>
      </c>
      <c r="B97" s="1" t="s">
        <v>185</v>
      </c>
      <c r="C97" s="1" t="str">
        <f aca="false">A97 &amp;" " &amp;"""" &amp;B97 &amp;""""</f>
        <v> TUR_racist:0 "Genocide Partner"</v>
      </c>
      <c r="D97" s="1" t="str">
        <f aca="false">IF(ISBLANK(A97),"",C97)</f>
        <v> TUR_racist:0 "Genocide Partner"</v>
      </c>
    </row>
    <row r="98" customFormat="false" ht="13.8" hidden="false" customHeight="false" outlineLevel="0" collapsed="false">
      <c r="A98" s="1" t="s">
        <v>186</v>
      </c>
      <c r="B98" s="1" t="s">
        <v>187</v>
      </c>
      <c r="C98" s="1" t="str">
        <f aca="false">A98 &amp;" " &amp;"""" &amp;B98 &amp;""""</f>
        <v> TUR_go_with_britain_reject:0 "The rejection of Turkey's joining the Allies"</v>
      </c>
      <c r="D98" s="1" t="str">
        <f aca="false">IF(ISBLANK(A98),"",C98)</f>
        <v> TUR_go_with_britain_reject:0 "The rejection of Turkey's joining the Allies"</v>
      </c>
    </row>
    <row r="99" customFormat="false" ht="13.8" hidden="false" customHeight="false" outlineLevel="0" collapsed="false">
      <c r="A99" s="1" t="s">
        <v>188</v>
      </c>
      <c r="B99" s="1" t="s">
        <v>189</v>
      </c>
      <c r="C99" s="1" t="str">
        <f aca="false">A99 &amp;" " &amp;"""" &amp;B99 &amp;""""</f>
        <v> TUR_kursk:0 "Kursk Visitation"</v>
      </c>
      <c r="D99" s="1" t="str">
        <f aca="false">IF(ISBLANK(A99),"",C99)</f>
        <v> TUR_kursk:0 "Kursk Visitation"</v>
      </c>
    </row>
    <row r="100" customFormat="false" ht="13.8" hidden="false" customHeight="false" outlineLevel="0" collapsed="false">
      <c r="A100" s="1" t="s">
        <v>190</v>
      </c>
      <c r="B100" s="1" t="s">
        <v>191</v>
      </c>
      <c r="C100" s="1" t="str">
        <f aca="false">A100 &amp;" " &amp;"""" &amp;B100 &amp;""""</f>
        <v> TUR_banfascim:0 "Racism Banned"</v>
      </c>
      <c r="D100" s="1" t="str">
        <f aca="false">IF(ISBLANK(A100),"",C100)</f>
        <v> TUR_banfascim:0 "Racism Banned"</v>
      </c>
    </row>
    <row r="101" customFormat="false" ht="13.8" hidden="false" customHeight="false" outlineLevel="0" collapsed="false">
      <c r="A101" s="1" t="s">
        <v>192</v>
      </c>
      <c r="B101" s="1" t="s">
        <v>193</v>
      </c>
      <c r="C101" s="1" t="str">
        <f aca="false">A101 &amp;" " &amp;"""" &amp;B101 &amp;""""</f>
        <v> TUR_hatay_reject:0 "Hatay Crisis"</v>
      </c>
      <c r="D101" s="1" t="str">
        <f aca="false">IF(ISBLANK(A101),"",C101)</f>
        <v> TUR_hatay_reject:0 "Hatay Crisis"</v>
      </c>
    </row>
    <row r="102" customFormat="false" ht="13.8" hidden="false" customHeight="false" outlineLevel="0" collapsed="false">
      <c r="A102" s="1" t="s">
        <v>194</v>
      </c>
      <c r="C102" s="1" t="str">
        <f aca="false">A102 &amp;" " &amp;"""" &amp;B102 &amp;""""</f>
        <v>  ""</v>
      </c>
      <c r="D102" s="1" t="str">
        <f aca="false">IF(ISBLANK(A102),"",C102)</f>
        <v>  ""</v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3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2024-06-30T15:39:21Z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