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<sst xmlns="http://schemas.openxmlformats.org/spreadsheetml/2006/main" count="355" uniqueCount="345">
  <si>
    <t xml:space="preserve">l_german:</t>
  </si>
  <si>
    <t xml:space="preserve"> #POLITICS_SUBGOAL_HEADER:0</t>
  </si>
  <si>
    <t xml:space="preserve">$NAME$ ($COLOR$$PROGRESS|%0$§!):</t>
  </si>
  <si>
    <t xml:space="preserve"> POLITICS_SUBGOAL:0</t>
  </si>
  <si>
    <t xml:space="preserve">Objective #$NUMBER$</t>
  </si>
  <si>
    <t xml:space="preserve"> DRIFT_DIM_RETURN:0</t>
  </si>
  <si>
    <t xml:space="preserve">Party Inertia: §R-$VAL$§!\n</t>
  </si>
  <si>
    <t xml:space="preserve"> POL_DAILY_CHANGE:0</t>
  </si>
  <si>
    <t xml:space="preserve">Daily Change: $VAL$</t>
  </si>
  <si>
    <t xml:space="preserve"> POL_OTHERS_DRIFT:0</t>
  </si>
  <si>
    <t xml:space="preserve">Due to the changes in other parties: $VAL$</t>
  </si>
  <si>
    <t xml:space="preserve"> POLITICS_NOELECTIONS:0</t>
  </si>
  <si>
    <t xml:space="preserve">No Elections</t>
  </si>
  <si>
    <t xml:space="preserve"> POLITICS_NEXTELECTION:0</t>
  </si>
  <si>
    <t xml:space="preserve">Next Election</t>
  </si>
  <si>
    <t xml:space="preserve"> POLITICS_ELECTION_FREQUENCY:0</t>
  </si>
  <si>
    <t xml:space="preserve">Elections every $MONTHS|H$ years.</t>
  </si>
  <si>
    <t xml:space="preserve"> POLITICS_HOLD_ELECTION:0</t>
  </si>
  <si>
    <t xml:space="preserve">Hold Election in $COUNTRY$</t>
  </si>
  <si>
    <t xml:space="preserve"> POLITICS_NEXT_ELECTION:0</t>
  </si>
  <si>
    <t xml:space="preserve">Next Election $DATE$</t>
  </si>
  <si>
    <t xml:space="preserve"> POLITICS_ACTIVE_GOAL:0</t>
  </si>
  <si>
    <t xml:space="preserve">Active Goal</t>
  </si>
  <si>
    <t xml:space="preserve"> POLITICS_PARTY_NAME:0</t>
  </si>
  <si>
    <t xml:space="preserve">§H$KEY$ ($VAL$%)§!</t>
  </si>
  <si>
    <t xml:space="preserve"> POLITICS_IDEOLOGY:0</t>
  </si>
  <si>
    <t xml:space="preserve">§TParty Ideology: $IDEOLOGY|H$§!</t>
  </si>
  <si>
    <t xml:space="preserve"> POLITICS_LEADER:0</t>
  </si>
  <si>
    <t xml:space="preserve">§TParty Leader: $LEADER|H$§!</t>
  </si>
  <si>
    <t xml:space="preserve"> POLITICS_POPULARITY:0</t>
  </si>
  <si>
    <t xml:space="preserve">§TPopularity: §H$VALUE|2$%§!§!</t>
  </si>
  <si>
    <t xml:space="preserve"> POLITICS_POPULARITY_INCREASE_SPY:0</t>
  </si>
  <si>
    <t xml:space="preserve">$SPY|H$ is increasing the popularity (§H$VALUE|2$%§! weekly)</t>
  </si>
  <si>
    <t xml:space="preserve"> POLITICS_IDEOLOGY_POPULARITY_CHANGE:0</t>
  </si>
  <si>
    <t xml:space="preserve">Change in popularity of $IDEOLOGY$: $VALUE|+2%$</t>
  </si>
  <si>
    <t xml:space="preserve"> POLITICS_SCORE:0</t>
  </si>
  <si>
    <t xml:space="preserve">§TTotal Score: $VALUE|0H$§!</t>
  </si>
  <si>
    <t xml:space="preserve"> POLITICS_IDEA_WINDOW:0</t>
  </si>
  <si>
    <t xml:space="preserve">Manage Government</t>
  </si>
  <si>
    <t xml:space="preserve"> POLITICS_ADD_IDEA:0</t>
  </si>
  <si>
    <t xml:space="preserve">§GClick to add $GROUP|H$§!</t>
  </si>
  <si>
    <t xml:space="preserve"> POLITICS_INVALID_IDEA_REMOVED:0</t>
  </si>
  <si>
    <t xml:space="preserve">§HInvalid Idea $IDEA|R$ Removed§!</t>
  </si>
  <si>
    <t xml:space="preserve"> POLITICS_INVALID_IDEA_REMOVED_DESC:0</t>
  </si>
  <si>
    <t xml:space="preserve">The government idea $IDEA|R$ has been removed because its prerequisites are no longer fulfilled.</t>
  </si>
  <si>
    <t xml:space="preserve"> ADVISOR_CANT_AFFORD_CP_REMOVED_TITLE:0</t>
  </si>
  <si>
    <t xml:space="preserve">§HAdvisor $ADVISOR|R$ Removed§!</t>
  </si>
  <si>
    <t xml:space="preserve"> ADVISOR_CANT_AFFORD_CP_REMOVED_DESC:0</t>
  </si>
  <si>
    <t xml:space="preserve">We can no longer afford the Command Power maintenance of $ADVISOR$, and they have been removed from active duty.</t>
  </si>
  <si>
    <t xml:space="preserve"> POLITICS_INVALID_IDEA_REPLACED:0</t>
  </si>
  <si>
    <t xml:space="preserve">§HInvalid Idea $IDEA|R$ Replaced§!</t>
  </si>
  <si>
    <t xml:space="preserve"> POLITICS_INVALID_IDEA_REPLACED_DESC:0</t>
  </si>
  <si>
    <t xml:space="preserve">The prerequisites for government idea $OLD_IDEA|R$ are no longer fulfilled and it has been replaced with $NEW_IDEA|Y$.</t>
  </si>
  <si>
    <t xml:space="preserve"> POLITICS_REMOVE_IDEA_TILE:0</t>
  </si>
  <si>
    <t xml:space="preserve">Remove Idea</t>
  </si>
  <si>
    <t xml:space="preserve"> POLITICS_REMOVE_IDEA_DESC:0</t>
  </si>
  <si>
    <t xml:space="preserve">Do you want to remove §Y$IDEA$§! for a cost of £pol_power $COST|-0$?</t>
  </si>
  <si>
    <t xml:space="preserve"> POLITICS_REPLACE_IDEA_TILE:0</t>
  </si>
  <si>
    <t xml:space="preserve">Replace Idea</t>
  </si>
  <si>
    <t xml:space="preserve"> POLITICS_REPLACE_IDEA_ARMY_XP_DESC:0</t>
  </si>
  <si>
    <t xml:space="preserve">Do you want to replace §Y$OLD_IDEA$§! with §Y$NEW_IDEA$§! for a total cost of £army_experience $COST|-0$?</t>
  </si>
  <si>
    <t xml:space="preserve"> POLITICS_REPLACE_IDEA_NAVY_XP_DESC:0</t>
  </si>
  <si>
    <t xml:space="preserve">Do you want to replace §Y$OLD_IDEA$§! with §Y$NEW_IDEA$§! for a total cost of £navy_experience $COST|-0$?</t>
  </si>
  <si>
    <t xml:space="preserve"> POLITICS_REPLACE_IDEA_AIR_XP_DESC:0</t>
  </si>
  <si>
    <t xml:space="preserve">Do you want to replace §Y$OLD_IDEA$§! with §Y$NEW_IDEA$§! for a total cost of £air_experience $COST|-0$?</t>
  </si>
  <si>
    <t xml:space="preserve"> POLITICS_REPLACE_IDEA_POLITICAL_POWER_DESC:0</t>
  </si>
  <si>
    <t xml:space="preserve">Do you want to replace §Y$OLD_IDEA$§! with §Y$NEW_IDEA$§! for a total cost of £pol_power $COST|-0$?</t>
  </si>
  <si>
    <t xml:space="preserve"> CANT_TAKE_IDEAS:0</t>
  </si>
  <si>
    <t xml:space="preserve">§RYou can't assign ministers or change laws at the moment.§!\n§HCan't Assign Ideas:§!</t>
  </si>
  <si>
    <t xml:space="preserve"> POLITICS_IDEA_COST:0</t>
  </si>
  <si>
    <t xml:space="preserve">Cost (£pol_power ): $VALUE|-0$</t>
  </si>
  <si>
    <t xml:space="preserve"> POLITICS_IDEA_COST_COMPACT:1 "$VALUE$"</t>
  </si>
  <si>
    <t xml:space="preserve"> DECISION_COST_COMPACT:1 "£pol_power  $VALUE|0$"</t>
  </si>
  <si>
    <t xml:space="preserve"> POLITICS_IDEA_NOT_AVAILABLE_ICON:0</t>
  </si>
  <si>
    <t xml:space="preserve">£trigger_no $VALUE$</t>
  </si>
  <si>
    <t xml:space="preserve"> POLITICS_IDEA_REMOVE_COST:0</t>
  </si>
  <si>
    <t xml:space="preserve">Cost to remove (£pol_power ): $VALUE|0$</t>
  </si>
  <si>
    <t xml:space="preserve"> POLITICS_IDEA_NO_REMOVE:0</t>
  </si>
  <si>
    <t xml:space="preserve">§RCannot remove.§!\n</t>
  </si>
  <si>
    <t xml:space="preserve"> POLITICS_IDEA_CANCEL_DESC:0</t>
  </si>
  <si>
    <t xml:space="preserve">Will be canceled if:</t>
  </si>
  <si>
    <t xml:space="preserve"> POLITICS_GOAL_INSTANT_EFFECT:0</t>
  </si>
  <si>
    <t xml:space="preserve">On selection:</t>
  </si>
  <si>
    <t xml:space="preserve"> POLITICS_GOAL_OBJECTIVE:0</t>
  </si>
  <si>
    <t xml:space="preserve">§TObjectives:§!</t>
  </si>
  <si>
    <t xml:space="preserve"> POLITICS_GOAL_SUCCESS_REWARD:0</t>
  </si>
  <si>
    <t xml:space="preserve">\n§TOn completion:§!</t>
  </si>
  <si>
    <t xml:space="preserve"> POLITICS_GOAL_NOREWARD:0</t>
  </si>
  <si>
    <t xml:space="preserve">§TNo effect.§!</t>
  </si>
  <si>
    <t xml:space="preserve"> POLITICS_NO_GOAL_SELECTED:0</t>
  </si>
  <si>
    <t xml:space="preserve">No Goal</t>
  </si>
  <si>
    <t xml:space="preserve"> POLITICS_NO_GOAL_SELECTED_OWN:0</t>
  </si>
  <si>
    <t xml:space="preserve">Select a Goal for your nation</t>
  </si>
  <si>
    <t xml:space="preserve"> POLITICS_SELECT_GOAL:0</t>
  </si>
  <si>
    <t xml:space="preserve">§GClick to set a Goal§!</t>
  </si>
  <si>
    <t xml:space="preserve"> POLITICS_SELECT_GOAL_DESC:0</t>
  </si>
  <si>
    <t xml:space="preserve">A §YNational Goal§! is something of a promise to the nation.\n\n Picking one will generally cost you §YPolitical Power§!, but you'll usually get it back plus more reward if you can show that you were able to accomplish it.\n\nYou'll find major historical undertakings here as well as more humble ways of improving your nation.</t>
  </si>
  <si>
    <t xml:space="preserve"> POLITICS_RESELECT_GOAL:0</t>
  </si>
  <si>
    <t xml:space="preserve">§GClick to remove Goal§!</t>
  </si>
  <si>
    <t xml:space="preserve"> POLITICS_POLITICAL_POWER_INCREASE:0</t>
  </si>
  <si>
    <t xml:space="preserve">Power Change: $VALUE|2=+$ per day.</t>
  </si>
  <si>
    <t xml:space="preserve"> POL_POWER_TOTAL_GAIN:0</t>
  </si>
  <si>
    <t xml:space="preserve">Gains Total $VAL|2=+$</t>
  </si>
  <si>
    <t xml:space="preserve"> POLITICS_GOAL_COST:0</t>
  </si>
  <si>
    <t xml:space="preserve">Cost (£pol_power ): $VALUE|0$</t>
  </si>
  <si>
    <t xml:space="preserve"> POLITICS_GOAL_COST_COMPACT:0</t>
  </si>
  <si>
    <t xml:space="preserve">£pol_power  $VALUE|0$</t>
  </si>
  <si>
    <t xml:space="preserve"> POLITICS_GOAL_SUCCEEDED:0</t>
  </si>
  <si>
    <t xml:space="preserve">Goal Completed!</t>
  </si>
  <si>
    <t xml:space="preserve"> POLITICS_GOAL_SUCCEEDED_DESC:0</t>
  </si>
  <si>
    <t xml:space="preserve">$NAME|H$</t>
  </si>
  <si>
    <t xml:space="preserve"> POLITICS_GOAL_FAILED:0</t>
  </si>
  <si>
    <t xml:space="preserve">Goal Failed!</t>
  </si>
  <si>
    <t xml:space="preserve"> POLITICS_GOAL_FAILED_DESC:0</t>
  </si>
  <si>
    <t xml:space="preserve">$NAME|R$</t>
  </si>
  <si>
    <t xml:space="preserve"> POLITICS_GOAL_NOTIFY_ALL:0</t>
  </si>
  <si>
    <t xml:space="preserve">Will notify all countries.</t>
  </si>
  <si>
    <t xml:space="preserve"> POLITICS_GOAL_NOTIFY_TARGET:0</t>
  </si>
  <si>
    <t xml:space="preserve">Will notify target country.</t>
  </si>
  <si>
    <t xml:space="preserve"> POLITICS_GOAL_NOTIFY_FACTION:0</t>
  </si>
  <si>
    <t xml:space="preserve">Will notify your faction.</t>
  </si>
  <si>
    <t xml:space="preserve"> POLITICS_GOAL_NOTIFY_ALLIES:0</t>
  </si>
  <si>
    <t xml:space="preserve">Will notify your allies.</t>
  </si>
  <si>
    <t xml:space="preserve"> POLITICS_WARGOAL_INSTANT:0</t>
  </si>
  <si>
    <t xml:space="preserve">Will become war goal instantly after preparation.</t>
  </si>
  <si>
    <t xml:space="preserve"> POLITICS_WARGOAL_DELAYED:0</t>
  </si>
  <si>
    <t xml:space="preserve">Will become war goal when reached $PROGRESS|Y0%$ progress.</t>
  </si>
  <si>
    <t xml:space="preserve"> POLITICS_WARGOAL_UNLOCK:0</t>
  </si>
  <si>
    <t xml:space="preserve">Unlocks war goal $NAME|Y$</t>
  </si>
  <si>
    <t xml:space="preserve"> POLITICS_GRACE_PERIOD_DAYS:0</t>
  </si>
  <si>
    <t xml:space="preserve"> after $DAYS|Y$ days.</t>
  </si>
  <si>
    <t xml:space="preserve"> POLITICS_GRACE_PERIOD_END:0</t>
  </si>
  <si>
    <t xml:space="preserve">Preparing until: $DATE|Y$.</t>
  </si>
  <si>
    <t xml:space="preserve"> POLITICS_EXPIRE_TIME:0</t>
  </si>
  <si>
    <t xml:space="preserve">Expires after: $TIME|Y$ days.</t>
  </si>
  <si>
    <t xml:space="preserve"> POLITICS_SUCCESS_PROGRESS:0</t>
  </si>
  <si>
    <t xml:space="preserve">Goal success at: $PROGRESS|Y%0$</t>
  </si>
  <si>
    <t xml:space="preserve"> POLITICAL_POLITICAL:0</t>
  </si>
  <si>
    <t xml:space="preserve">Political</t>
  </si>
  <si>
    <t xml:space="preserve"> MANAGE_OCCUPIED_TERRITORIES:2 "Occupied territories"</t>
  </si>
  <si>
    <t xml:space="preserve"> MANAGE_SUBJECTS:0</t>
  </si>
  <si>
    <t xml:space="preserve">Manage subjects</t>
  </si>
  <si>
    <t xml:space="preserve"> manage_occupied_territories_no_occupation:0</t>
  </si>
  <si>
    <t xml:space="preserve">§RYou are not occupying any non-core territory at the moment.§!</t>
  </si>
  <si>
    <t xml:space="preserve"> MANAGE_OCCUPIED_TERRITORIES_HEADER:0</t>
  </si>
  <si>
    <t xml:space="preserve">Foreign Territory</t>
  </si>
  <si>
    <t xml:space="preserve"> MANAGE_EXILED_GOVERNMENTS:0</t>
  </si>
  <si>
    <t xml:space="preserve">Exiled Governments</t>
  </si>
  <si>
    <t xml:space="preserve"> SHOW_EXILED_STATUS:0</t>
  </si>
  <si>
    <t xml:space="preserve">Exiled Status</t>
  </si>
  <si>
    <t xml:space="preserve"> SHOW_EXILED_STATUS_LEGITIMACY:0</t>
  </si>
  <si>
    <t xml:space="preserve">Legitimacy: $VALUE|0H$</t>
  </si>
  <si>
    <t xml:space="preserve"> SHOW_COLLABORATIONS:0</t>
  </si>
  <si>
    <t xml:space="preserve">Collaborations</t>
  </si>
  <si>
    <t xml:space="preserve"> SHOW_EXILED_COLLABORATORS:0</t>
  </si>
  <si>
    <t xml:space="preserve">Exiled/Collaborators</t>
  </si>
  <si>
    <t xml:space="preserve"> POLITICAL_RESEARCH_BONUS_ENTRY:2 "$CATEGORY$: $FACTOR|=+0%$"</t>
  </si>
  <si>
    <t xml:space="preserve"> POLITICAL_EQUIPMENT_TYPE_BONUS_ENTRY:0</t>
  </si>
  <si>
    <t xml:space="preserve">$ARCHETYPE$:</t>
  </si>
  <si>
    <t xml:space="preserve"> IDEA_SUB_CATEGORY_LIMIT:0</t>
  </si>
  <si>
    <t xml:space="preserve">§YMay only have one§!</t>
  </si>
  <si>
    <t xml:space="preserve"> country_idea_desc:0</t>
  </si>
  <si>
    <t xml:space="preserve">Ideas motivating and guiding our country.</t>
  </si>
  <si>
    <t xml:space="preserve"> political_idea_desc:0</t>
  </si>
  <si>
    <t xml:space="preserve">Ideas currently dominating the political landscape.</t>
  </si>
  <si>
    <t xml:space="preserve"> military_idea_desc:0</t>
  </si>
  <si>
    <t xml:space="preserve">Ideas about how the countries army should work.</t>
  </si>
  <si>
    <t xml:space="preserve"> economic_idea_desc:0</t>
  </si>
  <si>
    <t xml:space="preserve">Ideas to gear you country's economy for war.</t>
  </si>
  <si>
    <t xml:space="preserve"> technology_idea_desc:0</t>
  </si>
  <si>
    <t xml:space="preserve">Ideas about to aid in technological advancements.</t>
  </si>
  <si>
    <t xml:space="preserve"> espionage_idea_desc:0</t>
  </si>
  <si>
    <t xml:space="preserve">Ideas about how our country engages in espionage.</t>
  </si>
  <si>
    <t xml:space="preserve"> country:0</t>
  </si>
  <si>
    <t xml:space="preserve">Country</t>
  </si>
  <si>
    <t xml:space="preserve"> political:0</t>
  </si>
  <si>
    <t xml:space="preserve"> military:0</t>
  </si>
  <si>
    <t xml:space="preserve">Military</t>
  </si>
  <si>
    <t xml:space="preserve"> economic:0</t>
  </si>
  <si>
    <t xml:space="preserve">Economic</t>
  </si>
  <si>
    <t xml:space="preserve"> technology:0</t>
  </si>
  <si>
    <t xml:space="preserve">Technology</t>
  </si>
  <si>
    <t xml:space="preserve"> espionage:0</t>
  </si>
  <si>
    <t xml:space="preserve">Espionage</t>
  </si>
  <si>
    <t xml:space="preserve"> UNITY_WEEKLY_TOTAL_CHANGE:0</t>
  </si>
  <si>
    <t xml:space="preserve">Weekly Change: $VAL$</t>
  </si>
  <si>
    <t xml:space="preserve"> STABILITY_WEEKLY_TOTAL_CHANGE:0</t>
  </si>
  <si>
    <t xml:space="preserve"> WAR_SUPPORT_WEEKLY_TOTAL_CHANGE:0</t>
  </si>
  <si>
    <t xml:space="preserve"> OCCUPATION_POLICY:0</t>
  </si>
  <si>
    <t xml:space="preserve">Occupation Policy</t>
  </si>
  <si>
    <t xml:space="preserve"> RELEASE_NATION_TITLE:0</t>
  </si>
  <si>
    <t xml:space="preserve">Release nation</t>
  </si>
  <si>
    <t xml:space="preserve"> RELEASE_NATION_DESC:0</t>
  </si>
  <si>
    <t xml:space="preserve">Do you want to liberate $COUNTRY|H$ in $LIST|H$?</t>
  </si>
  <si>
    <t xml:space="preserve"> RETURN_TERRITORY_TITLE:0</t>
  </si>
  <si>
    <t xml:space="preserve">Return territory</t>
  </si>
  <si>
    <t xml:space="preserve"> RETURN_TERRITORY_DESC:0</t>
  </si>
  <si>
    <t xml:space="preserve">Do you want to return $LIST|H$ to $COUNTRY|H$?</t>
  </si>
  <si>
    <t xml:space="preserve"> manage_occupied_territories:0</t>
  </si>
  <si>
    <t xml:space="preserve">§GClick to manage your occupied territories.§!</t>
  </si>
  <si>
    <t xml:space="preserve"> manage_occupied_territories_empty:0</t>
  </si>
  <si>
    <t xml:space="preserve">§RYou have no occupied territories to manage.§!</t>
  </si>
  <si>
    <t xml:space="preserve"> manage_occupied_territories_puppet:0</t>
  </si>
  <si>
    <t xml:space="preserve">§RYou need higher autonomy status to release countries.§!</t>
  </si>
  <si>
    <t xml:space="preserve"> manage_occupied_territories_desc:0</t>
  </si>
  <si>
    <t xml:space="preserve">§TYou can set occupation policies and release countries that have cores in your occupied territories.§!</t>
  </si>
  <si>
    <t xml:space="preserve"> not_releaseable:0</t>
  </si>
  <si>
    <t xml:space="preserve">§RNone of your territory is a core of $COUNTRY|H$§!</t>
  </si>
  <si>
    <t xml:space="preserve"> REMOVE_GOAL_TITLE:0</t>
  </si>
  <si>
    <t xml:space="preserve">Remove Goal</t>
  </si>
  <si>
    <t xml:space="preserve"> REMOVE_GOAL_DESC:0</t>
  </si>
  <si>
    <t xml:space="preserve">Do you want to remove $GOAL|H$?</t>
  </si>
  <si>
    <t xml:space="preserve"> REPLACE_GOAL_TITLE:0</t>
  </si>
  <si>
    <t xml:space="preserve">Replace Goal</t>
  </si>
  <si>
    <t xml:space="preserve"> REPLACE_GOAL_DESC:0</t>
  </si>
  <si>
    <t xml:space="preserve">Do you want to replace $OLD|H$ with $NEW|H$?</t>
  </si>
  <si>
    <t xml:space="preserve"> CHANGE_IDEA:0</t>
  </si>
  <si>
    <t xml:space="preserve">§GClick to change $IDEA|H$§!</t>
  </si>
  <si>
    <t xml:space="preserve"> REMOVE_IDEA:1 "§GClick to remove $IDEA|H$§!"</t>
  </si>
  <si>
    <t xml:space="preserve"> REMOVE_IDEA_POLITICAL_POWER:0</t>
  </si>
  <si>
    <t xml:space="preserve">§RYou don't have enough §HPolitical Power§! to remove this idea.\nCost to remove (£pol_power ): $VALUE|0$§!</t>
  </si>
  <si>
    <t xml:space="preserve"> REMOVE_IDEA_ARMY_XP:0</t>
  </si>
  <si>
    <t xml:space="preserve">§RYou don't have enough §HArmy XP§! to remove this idea.\nCost to remove (£pol_power ): $VALUE|0$§!</t>
  </si>
  <si>
    <t xml:space="preserve"> POLITICS_GOAL_LEADS_TO:0</t>
  </si>
  <si>
    <t xml:space="preserve">§TLeads to future goals:§!</t>
  </si>
  <si>
    <t xml:space="preserve"> POLITICS_GOAL_LEADS_TO_ENTRY:0</t>
  </si>
  <si>
    <t xml:space="preserve">$GOAL|Y$</t>
  </si>
  <si>
    <t xml:space="preserve"> MANAGE_GOVERNMENT_DESC:0</t>
  </si>
  <si>
    <t xml:space="preserve">Change laws, hire or fire ministers and contract companies for research. Most actions here will cost §YPolitical Power§!</t>
  </si>
  <si>
    <t xml:space="preserve"> POLITICS_JUSTIFY_WARGOAL:0</t>
  </si>
  <si>
    <t xml:space="preserve">§T$OWNER|H$ is justifying $TYPE|H$ war goal against $TARGET|H$§!</t>
  </si>
  <si>
    <t xml:space="preserve"> POLITICS_TIMEDACTIVITY_PROGRESS:0</t>
  </si>
  <si>
    <t xml:space="preserve">: $PROGRESS|1Y%$</t>
  </si>
  <si>
    <t xml:space="preserve"> POLITICS_TIMEDACTIVITY_WARGOAL_PROGRESS:0</t>
  </si>
  <si>
    <t xml:space="preserve">§T$TYPE|H$ progress: $PROGRESS|1H%$§!</t>
  </si>
  <si>
    <t xml:space="preserve"> POLITICS_TIMED_ACTIVITY_STATES:0</t>
  </si>
  <si>
    <t xml:space="preserve">$TYPE|H$ $STATES|H$ from $TARGET|H$</t>
  </si>
  <si>
    <t xml:space="preserve"> POLITICS_TIMED_ACTIVITY_PP_PROGRESS:0</t>
  </si>
  <si>
    <t xml:space="preserve">Progress ( £pol_power ): $CURRENT|H1$/$REQUIRED|H1$</t>
  </si>
  <si>
    <t xml:space="preserve"> POLITICS_TIMED_ACTIVITY_PP_DAILY:0</t>
  </si>
  <si>
    <t xml:space="preserve">Daily increase ( £pol_power ): $PP|H1$</t>
  </si>
  <si>
    <t xml:space="preserve"> POLITICS_TIMED_ACTIVITY_DAY_PROGRESS:0</t>
  </si>
  <si>
    <t xml:space="preserve">Progress: $CURRENT|H1$/$REQUIRED|H1$ days</t>
  </si>
  <si>
    <t xml:space="preserve"> POLITICS_TIMED_ACTIVITY_FINISHED:0</t>
  </si>
  <si>
    <t xml:space="preserve">§TExpected to finish: $DATE|H$§!</t>
  </si>
  <si>
    <t xml:space="preserve"> POLITICS_TIMED_ACTIVITY_WARGOAL_DESC:0</t>
  </si>
  <si>
    <t xml:space="preserve">§TWhen $OWNER|H$ has finished justifying the war goal it will be able to declare war on $TARGET|H$§!</t>
  </si>
  <si>
    <t xml:space="preserve"> FOCUS_AT_WAR:0</t>
  </si>
  <si>
    <t xml:space="preserve">§TTakes $PEACE|H0$ days to complete§!</t>
  </si>
  <si>
    <t xml:space="preserve"> POLITICS_TIMED_ACTIVITY_MAINTAIN_COST:1 "$NAME|Y$ against $TARGET|Y$: $COST|=+2$ $FREQUENCY$"</t>
  </si>
  <si>
    <t xml:space="preserve"> IDEA_WINDOW_TITLE:0</t>
  </si>
  <si>
    <t xml:space="preserve">$GROUP$</t>
  </si>
  <si>
    <t xml:space="preserve"> IDEA_WINDOW_ADD:0</t>
  </si>
  <si>
    <t xml:space="preserve">Select $GROUP|Y$</t>
  </si>
  <si>
    <t xml:space="preserve"> IDEA_WINDOW_SWITCH:0</t>
  </si>
  <si>
    <t xml:space="preserve">Replace §Y$IDEA$?§!</t>
  </si>
  <si>
    <t xml:space="preserve"> IDEA_WINDOW_CANNOT_SWITCH:0</t>
  </si>
  <si>
    <t xml:space="preserve">§RCannot replace $IDEA$!§!</t>
  </si>
  <si>
    <t xml:space="preserve"> POLITICS_NATIONAL_SPIRIT:0</t>
  </si>
  <si>
    <t xml:space="preserve">National Spirit</t>
  </si>
  <si>
    <t xml:space="preserve"> POLITICS_NO_IDEAS_FOR_COUNTRY:0</t>
  </si>
  <si>
    <t xml:space="preserve">Your country has no $GROUP|H$</t>
  </si>
  <si>
    <t xml:space="preserve"> POLITICS_NO_MORE_IDEAS_FOR_COUNTRY:0</t>
  </si>
  <si>
    <t xml:space="preserve">Your country has no other $GROUP|H$</t>
  </si>
  <si>
    <t xml:space="preserve"> POLITICS_ADD_IDEA_GROUP:0</t>
  </si>
  <si>
    <t xml:space="preserve">Idea group $GROUP|H$\n</t>
  </si>
  <si>
    <t xml:space="preserve"> POLITICS_ONLY_IDEA_FOR_COUNTRY:0</t>
  </si>
  <si>
    <t xml:space="preserve">$IDEA|H$ is your only $GROUP|H$</t>
  </si>
  <si>
    <t xml:space="preserve"> POLITICS_TIMED_ACTIVITY_BOOST_PARTY_POPULARITY_DAILY_DRIFT:0</t>
  </si>
  <si>
    <t xml:space="preserve">Daily drift: $VALUE|Y$</t>
  </si>
  <si>
    <t xml:space="preserve"> POLITICS_STAGE_COUP_TITLE:0</t>
  </si>
  <si>
    <t xml:space="preserve">Stage Coup</t>
  </si>
  <si>
    <t xml:space="preserve"> COUP_START_STATE:0</t>
  </si>
  <si>
    <t xml:space="preserve">You can pick the state where the revolution will spread from. If no state is picked the source state will be determined under other conditions.</t>
  </si>
  <si>
    <t xml:space="preserve"> POLITICS_STAGE_COUP_STATE:0</t>
  </si>
  <si>
    <t xml:space="preserve">Spreading revolution wind from $STATE|H$.</t>
  </si>
  <si>
    <t xml:space="preserve"> POLITICS_STAGE_COUP_EQUIPMENT_ENTRY:0</t>
  </si>
  <si>
    <t xml:space="preserve">$EQUIPMENT$: $CURRENT|0$/$TOTAL|0$</t>
  </si>
  <si>
    <t xml:space="preserve"> POLITICS_STAGE_COUP_INVALIDATE:1 "\n\n§HA coup will automatically be canceled if the target ends up in a civil war, changes to the targeted ideology or joins the same faction.§!"</t>
  </si>
  <si>
    <t xml:space="preserve"> WEEKLY_CHANGE:0</t>
  </si>
  <si>
    <t xml:space="preserve">Weekly change:\n</t>
  </si>
  <si>
    <t xml:space="preserve"> STABILITY_EFFECT_HEADER:0</t>
  </si>
  <si>
    <t xml:space="preserve">§HCurrently affected by:§!\n</t>
  </si>
  <si>
    <t xml:space="preserve"> WAR_SUPPORT_EFFECT_HEADER:0</t>
  </si>
  <si>
    <t xml:space="preserve"> RELEASE_NATION:1 "Release Nation"</t>
  </si>
  <si>
    <t xml:space="preserve"> RETURN_TERRITORY:1 "Return Territory"</t>
  </si>
  <si>
    <t xml:space="preserve"> RELEASE_NATION_STATES:0</t>
  </si>
  <si>
    <t xml:space="preserve">§TLiberates $COUNTRY|H$ in $LIST|H$§!</t>
  </si>
  <si>
    <t xml:space="preserve"> RELEASE_NATION_STATES_DESC:0</t>
  </si>
  <si>
    <t xml:space="preserve">§GRight-click§! to go to first §HCore State§!</t>
  </si>
  <si>
    <t xml:space="preserve"> RETURN_TERRITORY_STATES:0</t>
  </si>
  <si>
    <t xml:space="preserve">§TReturns $LIST|H$ to $COUNTRY|H$§!</t>
  </si>
  <si>
    <t xml:space="preserve"> REPLACE_IDEA:0</t>
  </si>
  <si>
    <t xml:space="preserve">Replace $IDEA$</t>
  </si>
  <si>
    <t xml:space="preserve"> POLITICS_PAUSED_NO_POLITICAL_POWER:0</t>
  </si>
  <si>
    <t xml:space="preserve">§RThis action is currently paused because of lack of Political Power§!</t>
  </si>
  <si>
    <t xml:space="preserve"> POLITICS_ADVISOR_NAME_PATTERN:0</t>
  </si>
  <si>
    <t xml:space="preserve">$NAME$ $SURNAME$</t>
  </si>
  <si>
    <t xml:space="preserve"> PARTY_AND_IDEOLOGY_GROUP:0</t>
  </si>
  <si>
    <t xml:space="preserve">$PARTY|H$ ($GROUP|H$)</t>
  </si>
  <si>
    <t xml:space="preserve"> RELEASE_NATION_NOT_POSSIBLE:0</t>
  </si>
  <si>
    <t xml:space="preserve">§TLiberating $COUNTRY|H$ in $LIST|H$§! is not possible:\n\n</t>
  </si>
  <si>
    <t xml:space="preserve"> RELEASE_NATION_NOT_POSSIBLE_EMPTY:1 "§TLiberating $COUNTRY|H$ is not possible:§!\n\n"</t>
  </si>
  <si>
    <t xml:space="preserve"> RETURN_TERRITORY_NOT_POSSIBLE:0</t>
  </si>
  <si>
    <t xml:space="preserve">§TReturning $LIST|H$ to $COUNTRY|H$§! is not possible:\n\n</t>
  </si>
  <si>
    <t xml:space="preserve"> RETURN_TERRITORY_NOT_POSSIBLE_EMPTY:0</t>
  </si>
  <si>
    <t xml:space="preserve">§TReturning territories to $COUNTRY|H$§! is not possible:\n\n</t>
  </si>
  <si>
    <t xml:space="preserve"> RETURN_TERRITORY_NOT_POSSIBLE_AT_WAR:0</t>
  </si>
  <si>
    <t xml:space="preserve">You are at war with them.</t>
  </si>
  <si>
    <t xml:space="preserve"> RETURN_STATES_NOT_POSSIBLE_NOT_CONTROLLED:0</t>
  </si>
  <si>
    <t xml:space="preserve">The states in red are not being controlled by you.</t>
  </si>
  <si>
    <t xml:space="preserve"> RETURN_STATES_NOT_POSSIBLE_NOT_OWNED:0</t>
  </si>
  <si>
    <t xml:space="preserve">You are not the owner of any of their territories yet.</t>
  </si>
  <si>
    <t xml:space="preserve"> POLITICS_IDEA_STAT_TRADE:1 "£resources_to_market_icon£  $VALUE|H0%$"</t>
  </si>
  <si>
    <t xml:space="preserve"> POLITICS_IDEA_STAT_RECRUITABLE:0</t>
  </si>
  <si>
    <t xml:space="preserve">£manpower_icon£  $VALUE|=+1%$</t>
  </si>
  <si>
    <t xml:space="preserve"> IDEA_COST_COMPACT_POLITICAL_POWER:0</t>
  </si>
  <si>
    <t xml:space="preserve"> IDEA_COST_COMPACT_ARMY_XP:0</t>
  </si>
  <si>
    <t xml:space="preserve">£army_experience  $VALUE|0$</t>
  </si>
  <si>
    <t xml:space="preserve"> IDEA_COST_POLITICAL_POWER:0</t>
  </si>
  <si>
    <t xml:space="preserve"> IDEA_COST_ARMY_XP:0</t>
  </si>
  <si>
    <t xml:space="preserve">Cost (£army_experience ): $VALUE|-0$</t>
  </si>
  <si>
    <t xml:space="preserve"> IDEA_NOT_AVAILABLE_ICON:0</t>
  </si>
  <si>
    <t xml:space="preserve"> POLITICS_ADVISOR_COST:0</t>
  </si>
  <si>
    <t xml:space="preserve"> COMMAND_POWER_ADVISOR_COST:0</t>
  </si>
  <si>
    <t xml:space="preserve">\nCost (£command_power ): $VALUE|-0$</t>
  </si>
  <si>
    <t xml:space="preserve"> COMMAND_POWER_ALLOCATION_ADVISOR_COST:0</t>
  </si>
  <si>
    <t xml:space="preserve">\nAllocates (£command_power ): $VALUE|-0$</t>
  </si>
  <si>
    <t xml:space="preserve"> POLITICS_ADVISOR_PP_COST_SHORT:0</t>
  </si>
  <si>
    <t xml:space="preserve">£pol_power $VALUE|-0$</t>
  </si>
  <si>
    <t xml:space="preserve"> POLITICS_ADVISOR_CP_COST_SHORT:0</t>
  </si>
  <si>
    <t xml:space="preserve">£command_power $VALUE|-0$</t>
  </si>
  <si>
    <t xml:space="preserve"> POLITICS_ADVISOR_CP_ALLOCATION_COST_SHORT:0</t>
  </si>
  <si>
    <t xml:space="preserve"> IDEA_COST_AIR_XP:0</t>
  </si>
  <si>
    <t xml:space="preserve">Cost (£air_experience ): $VALUE|-0$</t>
  </si>
  <si>
    <t xml:space="preserve"> IDEA_COST_COMPACT_AIR_XP:0</t>
  </si>
  <si>
    <t xml:space="preserve">£air_experience  $VALUE|0$</t>
  </si>
  <si>
    <t xml:space="preserve"> TOPBAR_OFFICER_CORP:0</t>
  </si>
  <si>
    <t xml:space="preserve">Officer Corps</t>
  </si>
  <si>
    <t xml:space="preserve"> TOPBAR_OFFICER_CORP_DESC:0</t>
  </si>
  <si>
    <t xml:space="preserve">Manage advisors and theorists, choose your army, navy, and air spirits, and unlock doctrines.</t>
  </si>
  <si>
    <t xml:space="preserve"> IDEA_COST_NAVY_XP:0</t>
  </si>
  <si>
    <t xml:space="preserve">Cost (£navy_experience ): $VALUE|-0$</t>
  </si>
  <si>
    <t xml:space="preserve"> IDEA_COST_COMPACT_NAVY_XP:0</t>
  </si>
  <si>
    <t xml:space="preserve">£navy_experience  $VALUE|0$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</si>
</sst>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461" colorId="64" zoomScale="100" zoomScaleNormal="100" zoomScalePageLayoutView="100" workbookViewId="0">
      <selection pane="topLeft" activeCell="C184" activeCellId="0" sqref="C184:C49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#POLITICS_SUBGOAL_HEADER:0 "$NAME$ ($COLOR$$PROGRESS|%0$§!):"</v>
      </c>
      <c r="D2" s="1" t="str">
        <f aca="false">IF(ISBLANK(A2),"",C2)</f>
        <v> #POLITICS_SUBGOAL_HEADER:0 "$NAME$ ($COLOR$$PROGRESS|%0$§!):"</v>
      </c>
    </row>
    <row r="3" customFormat="false" ht="13.8" hidden="false" customHeight="false" outlineLevel="0" collapsed="false">
      <c r="A3" s="1" t="s">
        <v>3</v>
      </c>
      <c r="B3" s="1" t="s">
        <v>4</v>
      </c>
      <c r="C3" s="1" t="str">
        <f aca="false">A3 &amp;" " &amp;"""" &amp;B3 &amp;""""</f>
        <v> POLITICS_SUBGOAL:0 "Objective #$NUMBER$"</v>
      </c>
      <c r="D3" s="1" t="str">
        <f aca="false">IF(ISBLANK(A3),"",C3)</f>
        <v> POLITICS_SUBGOAL:0 "Objective #$NUMBER$"</v>
      </c>
    </row>
    <row r="4" customFormat="false" ht="13.8" hidden="false" customHeight="false" outlineLevel="0" collapsed="false">
      <c r="A4" s="1" t="s">
        <v>5</v>
      </c>
      <c r="B4" s="1" t="s">
        <v>6</v>
      </c>
      <c r="C4" s="1" t="str">
        <f aca="false">A4 &amp;" " &amp;"""" &amp;B4 &amp;""""</f>
        <v> DRIFT_DIM_RETURN:0 "Party Inertia: §R-$VAL$§!\n"</v>
      </c>
      <c r="D4" s="1" t="str">
        <f aca="false">IF(ISBLANK(A4),"",C4)</f>
        <v> DRIFT_DIM_RETURN:0 "Party Inertia: §R-$VAL$§!\n"</v>
      </c>
    </row>
    <row r="5" customFormat="false" ht="13.8" hidden="false" customHeight="false" outlineLevel="0" collapsed="false">
      <c r="A5" s="1" t="s">
        <v>7</v>
      </c>
      <c r="B5" s="1" t="s">
        <v>8</v>
      </c>
      <c r="C5" s="1" t="str">
        <f aca="false">A5 &amp;" " &amp;"""" &amp;B5 &amp;""""</f>
        <v> POL_DAILY_CHANGE:0 "Daily Change: $VAL$"</v>
      </c>
      <c r="D5" s="1" t="str">
        <f aca="false">IF(ISBLANK(A5),"",C5)</f>
        <v> POL_DAILY_CHANGE:0 "Daily Change: $VAL$"</v>
      </c>
    </row>
    <row r="6" customFormat="false" ht="13.8" hidden="false" customHeight="false" outlineLevel="0" collapsed="false">
      <c r="A6" s="1" t="s">
        <v>9</v>
      </c>
      <c r="B6" s="1" t="s">
        <v>10</v>
      </c>
      <c r="C6" s="1" t="str">
        <f aca="false">A6 &amp;" " &amp;"""" &amp;B6 &amp;""""</f>
        <v> POL_OTHERS_DRIFT:0 "Due to the changes in other parties: $VAL$"</v>
      </c>
      <c r="D6" s="1" t="str">
        <f aca="false">IF(ISBLANK(A6),"",C6)</f>
        <v> POL_OTHERS_DRIFT:0 "Due to the changes in other parties: $VAL$"</v>
      </c>
    </row>
    <row r="7" customFormat="false" ht="13.8" hidden="false" customHeight="false" outlineLevel="0" collapsed="false">
      <c r="A7" s="1" t="s">
        <v>11</v>
      </c>
      <c r="B7" s="1" t="s">
        <v>12</v>
      </c>
      <c r="C7" s="1" t="str">
        <f aca="false">A7 &amp;" " &amp;"""" &amp;B7 &amp;""""</f>
        <v> POLITICS_NOELECTIONS:0 "No Elections"</v>
      </c>
      <c r="D7" s="1" t="str">
        <f aca="false">IF(ISBLANK(A7),"",C7)</f>
        <v> POLITICS_NOELECTIONS:0 "No Elections"</v>
      </c>
    </row>
    <row r="8" customFormat="false" ht="13.8" hidden="false" customHeight="false" outlineLevel="0" collapsed="false">
      <c r="A8" s="1" t="s">
        <v>13</v>
      </c>
      <c r="B8" s="1" t="s">
        <v>14</v>
      </c>
      <c r="C8" s="1" t="str">
        <f aca="false">A8 &amp;" " &amp;"""" &amp;B8 &amp;""""</f>
        <v> POLITICS_NEXTELECTION:0 "Next Election"</v>
      </c>
      <c r="D8" s="1" t="str">
        <f aca="false">IF(ISBLANK(A8),"",C8)</f>
        <v> POLITICS_NEXTELECTION:0 "Next Election"</v>
      </c>
    </row>
    <row r="9" customFormat="false" ht="13.8" hidden="false" customHeight="false" outlineLevel="0" collapsed="false">
      <c r="A9" s="1" t="s">
        <v>15</v>
      </c>
      <c r="B9" s="1" t="s">
        <v>16</v>
      </c>
      <c r="C9" s="1" t="str">
        <f aca="false">A9 &amp;" " &amp;"""" &amp;B9 &amp;""""</f>
        <v> POLITICS_ELECTION_FREQUENCY:0 "Elections every $MONTHS|H$ years."</v>
      </c>
      <c r="D9" s="1" t="str">
        <f aca="false">IF(ISBLANK(A9),"",C9)</f>
        <v> POLITICS_ELECTION_FREQUENCY:0 "Elections every $MONTHS|H$ years."</v>
      </c>
    </row>
    <row r="10" customFormat="false" ht="13.8" hidden="false" customHeight="false" outlineLevel="0" collapsed="false">
      <c r="A10" s="1" t="s">
        <v>17</v>
      </c>
      <c r="B10" s="1" t="s">
        <v>18</v>
      </c>
      <c r="C10" s="1" t="str">
        <f aca="false">A10 &amp;" " &amp;"""" &amp;B10 &amp;""""</f>
        <v> POLITICS_HOLD_ELECTION:0 "Hold Election in $COUNTRY$"</v>
      </c>
      <c r="D10" s="1" t="str">
        <f aca="false">IF(ISBLANK(A10),"",C10)</f>
        <v> POLITICS_HOLD_ELECTION:0 "Hold Election in $COUNTRY$"</v>
      </c>
    </row>
    <row r="11" customFormat="false" ht="13.8" hidden="false" customHeight="false" outlineLevel="0" collapsed="false">
      <c r="A11" s="1" t="s">
        <v>19</v>
      </c>
      <c r="B11" s="1" t="s">
        <v>20</v>
      </c>
      <c r="C11" s="1" t="str">
        <f aca="false">A11 &amp;" " &amp;"""" &amp;B11 &amp;""""</f>
        <v> POLITICS_NEXT_ELECTION:0 "Next Election $DATE$"</v>
      </c>
      <c r="D11" s="1" t="str">
        <f aca="false">IF(ISBLANK(A11),"",C11)</f>
        <v> POLITICS_NEXT_ELECTION:0 "Next Election $DATE$"</v>
      </c>
    </row>
    <row r="12" customFormat="false" ht="13.8" hidden="false" customHeight="false" outlineLevel="0" collapsed="false">
      <c r="A12" s="1" t="s">
        <v>21</v>
      </c>
      <c r="B12" s="1" t="s">
        <v>22</v>
      </c>
      <c r="C12" s="1" t="str">
        <f aca="false">A12 &amp;" " &amp;"""" &amp;B12 &amp;""""</f>
        <v> POLITICS_ACTIVE_GOAL:0 "Active Goal"</v>
      </c>
      <c r="D12" s="1" t="str">
        <f aca="false">IF(ISBLANK(A12),"",C12)</f>
        <v> POLITICS_ACTIVE_GOAL:0 "Active Goal"</v>
      </c>
    </row>
    <row r="13" customFormat="false" ht="13.8" hidden="false" customHeight="false" outlineLevel="0" collapsed="false">
      <c r="A13" s="1" t="s">
        <v>23</v>
      </c>
      <c r="B13" s="1" t="s">
        <v>24</v>
      </c>
      <c r="C13" s="1" t="str">
        <f aca="false">A13 &amp;" " &amp;"""" &amp;B13 &amp;""""</f>
        <v> POLITICS_PARTY_NAME:0 "§H$KEY$ ($VAL$%)§!"</v>
      </c>
      <c r="D13" s="1" t="str">
        <f aca="false">IF(ISBLANK(A13),"",C13)</f>
        <v> POLITICS_PARTY_NAME:0 "§H$KEY$ ($VAL$%)§!"</v>
      </c>
    </row>
    <row r="14" customFormat="false" ht="13.8" hidden="false" customHeight="false" outlineLevel="0" collapsed="false">
      <c r="A14" s="1" t="s">
        <v>25</v>
      </c>
      <c r="B14" s="1" t="s">
        <v>26</v>
      </c>
      <c r="C14" s="1" t="str">
        <f aca="false">A14 &amp;" " &amp;"""" &amp;B14 &amp;""""</f>
        <v> POLITICS_IDEOLOGY:0 "§TParty Ideology: $IDEOLOGY|H$§!"</v>
      </c>
      <c r="D14" s="1" t="str">
        <f aca="false">IF(ISBLANK(A14),"",C14)</f>
        <v> POLITICS_IDEOLOGY:0 "§TParty Ideology: $IDEOLOGY|H$§!"</v>
      </c>
    </row>
    <row r="15" customFormat="false" ht="13.8" hidden="false" customHeight="false" outlineLevel="0" collapsed="false">
      <c r="A15" s="1" t="s">
        <v>27</v>
      </c>
      <c r="B15" s="1" t="s">
        <v>28</v>
      </c>
      <c r="C15" s="1" t="str">
        <f aca="false">A15 &amp;" " &amp;"""" &amp;B15 &amp;""""</f>
        <v> POLITICS_LEADER:0 "§TParty Leader: $LEADER|H$§!"</v>
      </c>
      <c r="D15" s="1" t="str">
        <f aca="false">IF(ISBLANK(A15),"",C15)</f>
        <v> POLITICS_LEADER:0 "§TParty Leader: $LEADER|H$§!"</v>
      </c>
    </row>
    <row r="16" customFormat="false" ht="13.8" hidden="false" customHeight="false" outlineLevel="0" collapsed="false">
      <c r="A16" s="1" t="s">
        <v>29</v>
      </c>
      <c r="B16" s="1" t="s">
        <v>30</v>
      </c>
      <c r="C16" s="1" t="str">
        <f aca="false">A16 &amp;" " &amp;"""" &amp;B16 &amp;""""</f>
        <v> POLITICS_POPULARITY:0 "§TPopularity: §H$VALUE|2$%§!§!"</v>
      </c>
      <c r="D16" s="1" t="str">
        <f aca="false">IF(ISBLANK(A16),"",C16)</f>
        <v> POLITICS_POPULARITY:0 "§TPopularity: §H$VALUE|2$%§!§!"</v>
      </c>
    </row>
    <row r="17" customFormat="false" ht="13.8" hidden="false" customHeight="false" outlineLevel="0" collapsed="false">
      <c r="A17" s="1" t="s">
        <v>31</v>
      </c>
      <c r="B17" s="1" t="s">
        <v>32</v>
      </c>
      <c r="C17" s="1" t="str">
        <f aca="false">A17 &amp;" " &amp;"""" &amp;B17 &amp;""""</f>
        <v> POLITICS_POPULARITY_INCREASE_SPY:0 "$SPY|H$ is increasing the popularity (§H$VALUE|2$%§! weekly)"</v>
      </c>
      <c r="D17" s="1" t="str">
        <f aca="false">IF(ISBLANK(A17),"",C17)</f>
        <v> POLITICS_POPULARITY_INCREASE_SPY:0 "$SPY|H$ is increasing the popularity (§H$VALUE|2$%§! weekly)"</v>
      </c>
    </row>
    <row r="18" customFormat="false" ht="13.8" hidden="false" customHeight="false" outlineLevel="0" collapsed="false">
      <c r="A18" s="1" t="s">
        <v>33</v>
      </c>
      <c r="B18" s="1" t="s">
        <v>34</v>
      </c>
      <c r="C18" s="1" t="str">
        <f aca="false">A18 &amp;" " &amp;"""" &amp;B18 &amp;""""</f>
        <v> POLITICS_IDEOLOGY_POPULARITY_CHANGE:0 "Change in popularity of $IDEOLOGY$: $VALUE|+2%$"</v>
      </c>
      <c r="D18" s="1" t="str">
        <f aca="false">IF(ISBLANK(A18),"",C18)</f>
        <v> POLITICS_IDEOLOGY_POPULARITY_CHANGE:0 "Change in popularity of $IDEOLOGY$: $VALUE|+2%$"</v>
      </c>
    </row>
    <row r="19" customFormat="false" ht="13.8" hidden="false" customHeight="false" outlineLevel="0" collapsed="false">
      <c r="A19" s="1" t="s">
        <v>35</v>
      </c>
      <c r="B19" s="1" t="s">
        <v>36</v>
      </c>
      <c r="C19" s="1" t="str">
        <f aca="false">A19 &amp;" " &amp;"""" &amp;B19 &amp;""""</f>
        <v> POLITICS_SCORE:0 "§TTotal Score: $VALUE|0H$§!"</v>
      </c>
      <c r="D19" s="1" t="str">
        <f aca="false">IF(ISBLANK(A19),"",C19)</f>
        <v> POLITICS_SCORE:0 "§TTotal Score: $VALUE|0H$§!"</v>
      </c>
    </row>
    <row r="20" customFormat="false" ht="13.8" hidden="false" customHeight="false" outlineLevel="0" collapsed="false">
      <c r="A20" s="1" t="s">
        <v>37</v>
      </c>
      <c r="B20" s="1" t="s">
        <v>38</v>
      </c>
      <c r="C20" s="1" t="str">
        <f aca="false">A20 &amp;" " &amp;"""" &amp;B20 &amp;""""</f>
        <v> POLITICS_IDEA_WINDOW:0 "Manage Government"</v>
      </c>
      <c r="D20" s="1" t="str">
        <f aca="false">IF(ISBLANK(A20),"",C20)</f>
        <v> POLITICS_IDEA_WINDOW:0 "Manage Government"</v>
      </c>
    </row>
    <row r="21" customFormat="false" ht="13.8" hidden="false" customHeight="false" outlineLevel="0" collapsed="false">
      <c r="A21" s="1" t="s">
        <v>39</v>
      </c>
      <c r="B21" s="1" t="s">
        <v>40</v>
      </c>
      <c r="C21" s="1" t="str">
        <f aca="false">A21 &amp;" " &amp;"""" &amp;B21 &amp;""""</f>
        <v> POLITICS_ADD_IDEA:0 "§GClick to add $GROUP|H$§!"</v>
      </c>
      <c r="D21" s="1" t="str">
        <f aca="false">IF(ISBLANK(A21),"",C21)</f>
        <v> POLITICS_ADD_IDEA:0 "§GClick to add $GROUP|H$§!"</v>
      </c>
    </row>
    <row r="22" customFormat="false" ht="13.8" hidden="false" customHeight="false" outlineLevel="0" collapsed="false">
      <c r="A22" s="1" t="s">
        <v>41</v>
      </c>
      <c r="B22" s="1" t="s">
        <v>42</v>
      </c>
      <c r="C22" s="1" t="str">
        <f aca="false">A22 &amp;" " &amp;"""" &amp;B22 &amp;""""</f>
        <v> POLITICS_INVALID_IDEA_REMOVED:0 "§HInvalid Idea $IDEA|R$ Removed§!"</v>
      </c>
      <c r="D22" s="1" t="str">
        <f aca="false">IF(ISBLANK(A22),"",C22)</f>
        <v> POLITICS_INVALID_IDEA_REMOVED:0 "§HInvalid Idea $IDEA|R$ Removed§!"</v>
      </c>
    </row>
    <row r="23" customFormat="false" ht="13.8" hidden="false" customHeight="false" outlineLevel="0" collapsed="false">
      <c r="A23" s="1" t="s">
        <v>43</v>
      </c>
      <c r="B23" s="1" t="s">
        <v>44</v>
      </c>
      <c r="C23" s="1" t="str">
        <f aca="false">A23 &amp;" " &amp;"""" &amp;B23 &amp;""""</f>
        <v> POLITICS_INVALID_IDEA_REMOVED_DESC:0 "The government idea $IDEA|R$ has been removed because its prerequisites are no longer fulfilled."</v>
      </c>
      <c r="D23" s="1" t="str">
        <f aca="false">IF(ISBLANK(A23),"",C23)</f>
        <v> POLITICS_INVALID_IDEA_REMOVED_DESC:0 "The government idea $IDEA|R$ has been removed because its prerequisites are no longer fulfilled."</v>
      </c>
    </row>
    <row r="24" customFormat="false" ht="13.8" hidden="false" customHeight="false" outlineLevel="0" collapsed="false">
      <c r="A24" s="1" t="s">
        <v>45</v>
      </c>
      <c r="B24" s="1" t="s">
        <v>46</v>
      </c>
      <c r="C24" s="1" t="str">
        <f aca="false">A24 &amp;" " &amp;"""" &amp;B24 &amp;""""</f>
        <v> ADVISOR_CANT_AFFORD_CP_REMOVED_TITLE:0 "§HAdvisor $ADVISOR|R$ Removed§!"</v>
      </c>
      <c r="D24" s="1" t="str">
        <f aca="false">IF(ISBLANK(A24),"",C24)</f>
        <v> ADVISOR_CANT_AFFORD_CP_REMOVED_TITLE:0 "§HAdvisor $ADVISOR|R$ Removed§!"</v>
      </c>
    </row>
    <row r="25" customFormat="false" ht="13.8" hidden="false" customHeight="false" outlineLevel="0" collapsed="false">
      <c r="A25" s="1" t="s">
        <v>47</v>
      </c>
      <c r="B25" s="1" t="s">
        <v>48</v>
      </c>
      <c r="C25" s="1" t="str">
        <f aca="false">A25 &amp;" " &amp;"""" &amp;B25 &amp;""""</f>
        <v> ADVISOR_CANT_AFFORD_CP_REMOVED_DESC:0 "We can no longer afford the Command Power maintenance of $ADVISOR$, and they have been removed from active duty."</v>
      </c>
      <c r="D25" s="1" t="str">
        <f aca="false">IF(ISBLANK(A25),"",C25)</f>
        <v> ADVISOR_CANT_AFFORD_CP_REMOVED_DESC:0 "We can no longer afford the Command Power maintenance of $ADVISOR$, and they have been removed from active duty."</v>
      </c>
    </row>
    <row r="26" customFormat="false" ht="13.8" hidden="false" customHeight="false" outlineLevel="0" collapsed="false">
      <c r="A26" s="1" t="s">
        <v>49</v>
      </c>
      <c r="B26" s="1" t="s">
        <v>50</v>
      </c>
      <c r="C26" s="1" t="str">
        <f aca="false">A26 &amp;" " &amp;"""" &amp;B26 &amp;""""</f>
        <v> POLITICS_INVALID_IDEA_REPLACED:0 "§HInvalid Idea $IDEA|R$ Replaced§!"</v>
      </c>
      <c r="D26" s="1" t="str">
        <f aca="false">IF(ISBLANK(A26),"",C26)</f>
        <v> POLITICS_INVALID_IDEA_REPLACED:0 "§HInvalid Idea $IDEA|R$ Replaced§!"</v>
      </c>
    </row>
    <row r="27" customFormat="false" ht="13.8" hidden="false" customHeight="false" outlineLevel="0" collapsed="false">
      <c r="A27" s="1" t="s">
        <v>51</v>
      </c>
      <c r="B27" s="1" t="s">
        <v>52</v>
      </c>
      <c r="C27" s="1" t="str">
        <f aca="false">A27 &amp;" " &amp;"""" &amp;B27 &amp;""""</f>
        <v> POLITICS_INVALID_IDEA_REPLACED_DESC:0 "The prerequisites for government idea $OLD_IDEA|R$ are no longer fulfilled and it has been replaced with $NEW_IDEA|Y$."</v>
      </c>
      <c r="D27" s="1" t="str">
        <f aca="false">IF(ISBLANK(A27),"",C27)</f>
        <v> POLITICS_INVALID_IDEA_REPLACED_DESC:0 "The prerequisites for government idea $OLD_IDEA|R$ are no longer fulfilled and it has been replaced with $NEW_IDEA|Y$."</v>
      </c>
    </row>
    <row r="28" customFormat="false" ht="13.8" hidden="false" customHeight="false" outlineLevel="0" collapsed="false">
      <c r="A28" s="1" t="s">
        <v>53</v>
      </c>
      <c r="B28" s="1" t="s">
        <v>54</v>
      </c>
      <c r="C28" s="1" t="str">
        <f aca="false">A28 &amp;" " &amp;"""" &amp;B28 &amp;""""</f>
        <v> POLITICS_REMOVE_IDEA_TILE:0 "Remove Idea"</v>
      </c>
      <c r="D28" s="1" t="str">
        <f aca="false">IF(ISBLANK(A28),"",C28)</f>
        <v> POLITICS_REMOVE_IDEA_TILE:0 "Remove Idea"</v>
      </c>
    </row>
    <row r="29" customFormat="false" ht="13.8" hidden="false" customHeight="false" outlineLevel="0" collapsed="false">
      <c r="A29" s="1" t="s">
        <v>55</v>
      </c>
      <c r="B29" s="1" t="s">
        <v>56</v>
      </c>
      <c r="C29" s="1" t="str">
        <f aca="false">A29 &amp;" " &amp;"""" &amp;B29 &amp;""""</f>
        <v> POLITICS_REMOVE_IDEA_DESC:0 "Do you want to remove §Y$IDEA$§! for a cost of £pol_power $COST|-0$?"</v>
      </c>
      <c r="D29" s="1" t="str">
        <f aca="false">IF(ISBLANK(A29),"",C29)</f>
        <v> POLITICS_REMOVE_IDEA_DESC:0 "Do you want to remove §Y$IDEA$§! for a cost of £pol_power $COST|-0$?"</v>
      </c>
    </row>
    <row r="30" customFormat="false" ht="13.8" hidden="false" customHeight="false" outlineLevel="0" collapsed="false">
      <c r="A30" s="1" t="s">
        <v>57</v>
      </c>
      <c r="B30" s="1" t="s">
        <v>58</v>
      </c>
      <c r="C30" s="1" t="str">
        <f aca="false">A30 &amp;" " &amp;"""" &amp;B30 &amp;""""</f>
        <v> POLITICS_REPLACE_IDEA_TILE:0 "Replace Idea"</v>
      </c>
      <c r="D30" s="1" t="str">
        <f aca="false">IF(ISBLANK(A30),"",C30)</f>
        <v> POLITICS_REPLACE_IDEA_TILE:0 "Replace Idea"</v>
      </c>
    </row>
    <row r="31" customFormat="false" ht="13.8" hidden="false" customHeight="false" outlineLevel="0" collapsed="false">
      <c r="A31" s="1" t="s">
        <v>59</v>
      </c>
      <c r="B31" s="1" t="s">
        <v>60</v>
      </c>
      <c r="C31" s="1" t="str">
        <f aca="false">A31 &amp;" " &amp;"""" &amp;B31 &amp;""""</f>
        <v> POLITICS_REPLACE_IDEA_ARMY_XP_DESC:0 "Do you want to replace §Y$OLD_IDEA$§! with §Y$NEW_IDEA$§! for a total cost of £army_experience $COST|-0$?"</v>
      </c>
      <c r="D31" s="1" t="str">
        <f aca="false">IF(ISBLANK(A31),"",C31)</f>
        <v> POLITICS_REPLACE_IDEA_ARMY_XP_DESC:0 "Do you want to replace §Y$OLD_IDEA$§! with §Y$NEW_IDEA$§! for a total cost of £army_experience $COST|-0$?"</v>
      </c>
    </row>
    <row r="32" customFormat="false" ht="13.8" hidden="false" customHeight="false" outlineLevel="0" collapsed="false">
      <c r="A32" s="1" t="s">
        <v>61</v>
      </c>
      <c r="B32" s="1" t="s">
        <v>62</v>
      </c>
      <c r="C32" s="1" t="str">
        <f aca="false">A32 &amp;" " &amp;"""" &amp;B32 &amp;""""</f>
        <v> POLITICS_REPLACE_IDEA_NAVY_XP_DESC:0 "Do you want to replace §Y$OLD_IDEA$§! with §Y$NEW_IDEA$§! for a total cost of £navy_experience $COST|-0$?"</v>
      </c>
      <c r="D32" s="1" t="str">
        <f aca="false">IF(ISBLANK(A32),"",C32)</f>
        <v> POLITICS_REPLACE_IDEA_NAVY_XP_DESC:0 "Do you want to replace §Y$OLD_IDEA$§! with §Y$NEW_IDEA$§! for a total cost of £navy_experience $COST|-0$?"</v>
      </c>
    </row>
    <row r="33" customFormat="false" ht="13.8" hidden="false" customHeight="false" outlineLevel="0" collapsed="false">
      <c r="A33" s="1" t="s">
        <v>63</v>
      </c>
      <c r="B33" s="1" t="s">
        <v>64</v>
      </c>
      <c r="C33" s="1" t="str">
        <f aca="false">A33 &amp;" " &amp;"""" &amp;B33 &amp;""""</f>
        <v> POLITICS_REPLACE_IDEA_AIR_XP_DESC:0 "Do you want to replace §Y$OLD_IDEA$§! with §Y$NEW_IDEA$§! for a total cost of £air_experience $COST|-0$?"</v>
      </c>
      <c r="D33" s="1" t="str">
        <f aca="false">IF(ISBLANK(A33),"",C33)</f>
        <v> POLITICS_REPLACE_IDEA_AIR_XP_DESC:0 "Do you want to replace §Y$OLD_IDEA$§! with §Y$NEW_IDEA$§! for a total cost of £air_experience $COST|-0$?"</v>
      </c>
    </row>
    <row r="34" customFormat="false" ht="13.8" hidden="false" customHeight="false" outlineLevel="0" collapsed="false">
      <c r="A34" s="1" t="s">
        <v>65</v>
      </c>
      <c r="B34" s="1" t="s">
        <v>66</v>
      </c>
      <c r="C34" s="1" t="str">
        <f aca="false">A34 &amp;" " &amp;"""" &amp;B34 &amp;""""</f>
        <v> POLITICS_REPLACE_IDEA_POLITICAL_POWER_DESC:0 "Do you want to replace §Y$OLD_IDEA$§! with §Y$NEW_IDEA$§! for a total cost of £pol_power $COST|-0$?"</v>
      </c>
      <c r="D34" s="1" t="str">
        <f aca="false">IF(ISBLANK(A34),"",C34)</f>
        <v> POLITICS_REPLACE_IDEA_POLITICAL_POWER_DESC:0 "Do you want to replace §Y$OLD_IDEA$§! with §Y$NEW_IDEA$§! for a total cost of £pol_power $COST|-0$?"</v>
      </c>
    </row>
    <row r="35" customFormat="false" ht="13.8" hidden="false" customHeight="false" outlineLevel="0" collapsed="false">
      <c r="A35" s="1" t="s">
        <v>67</v>
      </c>
      <c r="B35" s="1" t="s">
        <v>68</v>
      </c>
      <c r="C35" s="1" t="str">
        <f aca="false">A35 &amp;" " &amp;"""" &amp;B35 &amp;""""</f>
        <v> CANT_TAKE_IDEAS:0 "§RYou can't assign ministers or change laws at the moment.§!\n§HCan't Assign Ideas:§!"</v>
      </c>
      <c r="D35" s="1" t="str">
        <f aca="false">IF(ISBLANK(A35),"",C35)</f>
        <v> CANT_TAKE_IDEAS:0 "§RYou can't assign ministers or change laws at the moment.§!\n§HCan't Assign Ideas:§!"</v>
      </c>
    </row>
    <row r="36" customFormat="false" ht="13.8" hidden="false" customHeight="false" outlineLevel="0" collapsed="false">
      <c r="A36" s="1" t="s">
        <v>69</v>
      </c>
      <c r="B36" s="1" t="s">
        <v>70</v>
      </c>
      <c r="C36" s="1" t="str">
        <f aca="false">A36 &amp;" " &amp;"""" &amp;B36 &amp;""""</f>
        <v> POLITICS_IDEA_COST:0 "Cost (£pol_power ): $VALUE|-0$"</v>
      </c>
      <c r="D36" s="1" t="str">
        <f aca="false">IF(ISBLANK(A36),"",C36)</f>
        <v> POLITICS_IDEA_COST:0 "Cost (£pol_power ): $VALUE|-0$"</v>
      </c>
    </row>
    <row r="37" customFormat="false" ht="13.8" hidden="false" customHeight="false" outlineLevel="0" collapsed="false">
      <c r="A37" s="1" t="s">
        <v>71</v>
      </c>
      <c r="C37" s="1" t="str">
        <f aca="false">A37 &amp;" " &amp;"""" &amp;B37 &amp;""""</f>
        <v> POLITICS_IDEA_COST_COMPACT:1 "$VALUE$" ""</v>
      </c>
      <c r="D37" s="1" t="str">
        <f aca="false">IF(ISBLANK(A37),"",C37)</f>
        <v> POLITICS_IDEA_COST_COMPACT:1 "$VALUE$" ""</v>
      </c>
    </row>
    <row r="38" customFormat="false" ht="13.8" hidden="false" customHeight="false" outlineLevel="0" collapsed="false">
      <c r="A38" s="1" t="s">
        <v>72</v>
      </c>
      <c r="C38" s="1" t="str">
        <f aca="false">A38 &amp;" " &amp;"""" &amp;B38 &amp;""""</f>
        <v> DECISION_COST_COMPACT:1 "£pol_power  $VALUE|0$" ""</v>
      </c>
      <c r="D38" s="1" t="str">
        <f aca="false">IF(ISBLANK(A38),"",C38)</f>
        <v> DECISION_COST_COMPACT:1 "£pol_power  $VALUE|0$" ""</v>
      </c>
    </row>
    <row r="39" customFormat="false" ht="13.8" hidden="false" customHeight="false" outlineLevel="0" collapsed="false">
      <c r="A39" s="1" t="s">
        <v>73</v>
      </c>
      <c r="B39" s="1" t="s">
        <v>74</v>
      </c>
      <c r="C39" s="1" t="str">
        <f aca="false">A39 &amp;" " &amp;"""" &amp;B39 &amp;""""</f>
        <v> POLITICS_IDEA_NOT_AVAILABLE_ICON:0 "£trigger_no $VALUE$"</v>
      </c>
      <c r="D39" s="1" t="str">
        <f aca="false">IF(ISBLANK(A39),"",C39)</f>
        <v> POLITICS_IDEA_NOT_AVAILABLE_ICON:0 "£trigger_no $VALUE$"</v>
      </c>
    </row>
    <row r="40" customFormat="false" ht="13.8" hidden="false" customHeight="false" outlineLevel="0" collapsed="false">
      <c r="A40" s="1" t="s">
        <v>75</v>
      </c>
      <c r="B40" s="1" t="s">
        <v>76</v>
      </c>
      <c r="C40" s="1" t="str">
        <f aca="false">A40 &amp;" " &amp;"""" &amp;B40 &amp;""""</f>
        <v> POLITICS_IDEA_REMOVE_COST:0 "Cost to remove (£pol_power ): $VALUE|0$"</v>
      </c>
      <c r="D40" s="1" t="str">
        <f aca="false">IF(ISBLANK(A40),"",C40)</f>
        <v> POLITICS_IDEA_REMOVE_COST:0 "Cost to remove (£pol_power ): $VALUE|0$"</v>
      </c>
    </row>
    <row r="41" customFormat="false" ht="13.8" hidden="false" customHeight="false" outlineLevel="0" collapsed="false">
      <c r="A41" s="1" t="s">
        <v>77</v>
      </c>
      <c r="B41" s="1" t="s">
        <v>78</v>
      </c>
      <c r="C41" s="1" t="str">
        <f aca="false">A41 &amp;" " &amp;"""" &amp;B41 &amp;""""</f>
        <v> POLITICS_IDEA_NO_REMOVE:0 "§RCannot remove.§!\n"</v>
      </c>
      <c r="D41" s="1" t="str">
        <f aca="false">IF(ISBLANK(A41),"",C41)</f>
        <v> POLITICS_IDEA_NO_REMOVE:0 "§RCannot remove.§!\n"</v>
      </c>
    </row>
    <row r="42" customFormat="false" ht="13.8" hidden="false" customHeight="false" outlineLevel="0" collapsed="false">
      <c r="A42" s="1" t="s">
        <v>79</v>
      </c>
      <c r="B42" s="1" t="s">
        <v>80</v>
      </c>
      <c r="C42" s="1" t="str">
        <f aca="false">A42 &amp;" " &amp;"""" &amp;B42 &amp;""""</f>
        <v> POLITICS_IDEA_CANCEL_DESC:0 "Will be canceled if:"</v>
      </c>
      <c r="D42" s="1" t="str">
        <f aca="false">IF(ISBLANK(A42),"",C42)</f>
        <v> POLITICS_IDEA_CANCEL_DESC:0 "Will be canceled if:"</v>
      </c>
    </row>
    <row r="43" customFormat="false" ht="13.8" hidden="false" customHeight="false" outlineLevel="0" collapsed="false">
      <c r="A43" s="1" t="s">
        <v>81</v>
      </c>
      <c r="B43" s="1" t="s">
        <v>82</v>
      </c>
      <c r="C43" s="1" t="str">
        <f aca="false">A43 &amp;" " &amp;"""" &amp;B43 &amp;""""</f>
        <v> POLITICS_GOAL_INSTANT_EFFECT:0 "On selection:"</v>
      </c>
      <c r="D43" s="1" t="str">
        <f aca="false">IF(ISBLANK(A43),"",C43)</f>
        <v> POLITICS_GOAL_INSTANT_EFFECT:0 "On selection:"</v>
      </c>
    </row>
    <row r="44" customFormat="false" ht="13.8" hidden="false" customHeight="false" outlineLevel="0" collapsed="false">
      <c r="A44" s="1" t="s">
        <v>83</v>
      </c>
      <c r="B44" s="1" t="s">
        <v>84</v>
      </c>
      <c r="C44" s="1" t="str">
        <f aca="false">A44 &amp;" " &amp;"""" &amp;B44 &amp;""""</f>
        <v> POLITICS_GOAL_OBJECTIVE:0 "§TObjectives:§!"</v>
      </c>
      <c r="D44" s="1" t="str">
        <f aca="false">IF(ISBLANK(A44),"",C44)</f>
        <v> POLITICS_GOAL_OBJECTIVE:0 "§TObjectives:§!"</v>
      </c>
    </row>
    <row r="45" customFormat="false" ht="13.8" hidden="false" customHeight="false" outlineLevel="0" collapsed="false">
      <c r="A45" s="1" t="s">
        <v>85</v>
      </c>
      <c r="B45" s="1" t="s">
        <v>86</v>
      </c>
      <c r="C45" s="1" t="str">
        <f aca="false">A45 &amp;" " &amp;"""" &amp;B45 &amp;""""</f>
        <v> POLITICS_GOAL_SUCCESS_REWARD:0 "\n§TOn completion:§!"</v>
      </c>
      <c r="D45" s="1" t="str">
        <f aca="false">IF(ISBLANK(A45),"",C45)</f>
        <v> POLITICS_GOAL_SUCCESS_REWARD:0 "\n§TOn completion:§!"</v>
      </c>
    </row>
    <row r="46" customFormat="false" ht="13.8" hidden="false" customHeight="false" outlineLevel="0" collapsed="false">
      <c r="A46" s="1" t="s">
        <v>87</v>
      </c>
      <c r="B46" s="1" t="s">
        <v>88</v>
      </c>
      <c r="C46" s="1" t="str">
        <f aca="false">A46 &amp;" " &amp;"""" &amp;B46 &amp;""""</f>
        <v> POLITICS_GOAL_NOREWARD:0 "§TNo effect.§!"</v>
      </c>
      <c r="D46" s="1" t="str">
        <f aca="false">IF(ISBLANK(A46),"",C46)</f>
        <v> POLITICS_GOAL_NOREWARD:0 "§TNo effect.§!"</v>
      </c>
    </row>
    <row r="47" customFormat="false" ht="13.8" hidden="false" customHeight="false" outlineLevel="0" collapsed="false">
      <c r="A47" s="1" t="s">
        <v>89</v>
      </c>
      <c r="B47" s="1" t="s">
        <v>90</v>
      </c>
      <c r="C47" s="1" t="str">
        <f aca="false">A47 &amp;" " &amp;"""" &amp;B47 &amp;""""</f>
        <v> POLITICS_NO_GOAL_SELECTED:0 "No Goal"</v>
      </c>
      <c r="D47" s="1" t="str">
        <f aca="false">IF(ISBLANK(A47),"",C47)</f>
        <v> POLITICS_NO_GOAL_SELECTED:0 "No Goal"</v>
      </c>
    </row>
    <row r="48" customFormat="false" ht="13.8" hidden="false" customHeight="false" outlineLevel="0" collapsed="false">
      <c r="A48" s="1" t="s">
        <v>91</v>
      </c>
      <c r="B48" s="1" t="s">
        <v>92</v>
      </c>
      <c r="C48" s="1" t="str">
        <f aca="false">A48 &amp;" " &amp;"""" &amp;B48 &amp;""""</f>
        <v> POLITICS_NO_GOAL_SELECTED_OWN:0 "Select a Goal for your nation"</v>
      </c>
      <c r="D48" s="1" t="str">
        <f aca="false">IF(ISBLANK(A48),"",C48)</f>
        <v> POLITICS_NO_GOAL_SELECTED_OWN:0 "Select a Goal for your nation"</v>
      </c>
    </row>
    <row r="49" customFormat="false" ht="13.8" hidden="false" customHeight="false" outlineLevel="0" collapsed="false">
      <c r="A49" s="1" t="s">
        <v>93</v>
      </c>
      <c r="B49" s="1" t="s">
        <v>94</v>
      </c>
      <c r="C49" s="1" t="str">
        <f aca="false">A49 &amp;" " &amp;"""" &amp;B49 &amp;""""</f>
        <v> POLITICS_SELECT_GOAL:0 "§GClick to set a Goal§!"</v>
      </c>
      <c r="D49" s="1" t="str">
        <f aca="false">IF(ISBLANK(A49),"",C49)</f>
        <v> POLITICS_SELECT_GOAL:0 "§GClick to set a Goal§!"</v>
      </c>
    </row>
    <row r="50" customFormat="false" ht="13.8" hidden="false" customHeight="false" outlineLevel="0" collapsed="false">
      <c r="A50" s="1" t="s">
        <v>95</v>
      </c>
      <c r="B50" s="1" t="s">
        <v>96</v>
      </c>
      <c r="C50" s="1" t="str">
        <f aca="false">A50 &amp;" " &amp;"""" &amp;B50 &amp;""""</f>
        <v> POLITICS_SELECT_GOAL_DESC:0 "A §YNational Goal§! is something of a promise to the nation.\n\n Picking one will generally cost you §YPolitical Power§!, but you'll usually get it back plus more reward if you can show that you were able to accomplish it.\n\nYou'll find major historical undertakings here as well as more humble ways of improving your nation."</v>
      </c>
      <c r="D50" s="1" t="str">
        <f aca="false">IF(ISBLANK(A50),"",C50)</f>
        <v> POLITICS_SELECT_GOAL_DESC:0 "A §YNational Goal§! is something of a promise to the nation.\n\n Picking one will generally cost you §YPolitical Power§!, but you'll usually get it back plus more reward if you can show that you were able to accomplish it.\n\nYou'll find major historical undertakings here as well as more humble ways of improving your nation."</v>
      </c>
    </row>
    <row r="51" customFormat="false" ht="13.8" hidden="false" customHeight="false" outlineLevel="0" collapsed="false">
      <c r="A51" s="1" t="s">
        <v>97</v>
      </c>
      <c r="B51" s="1" t="s">
        <v>98</v>
      </c>
      <c r="C51" s="1" t="str">
        <f aca="false">A51 &amp;" " &amp;"""" &amp;B51 &amp;""""</f>
        <v> POLITICS_RESELECT_GOAL:0 "§GClick to remove Goal§!"</v>
      </c>
      <c r="D51" s="1" t="str">
        <f aca="false">IF(ISBLANK(A51),"",C51)</f>
        <v> POLITICS_RESELECT_GOAL:0 "§GClick to remove Goal§!"</v>
      </c>
    </row>
    <row r="52" customFormat="false" ht="13.8" hidden="false" customHeight="false" outlineLevel="0" collapsed="false">
      <c r="A52" s="1" t="s">
        <v>99</v>
      </c>
      <c r="B52" s="1" t="s">
        <v>100</v>
      </c>
      <c r="C52" s="1" t="str">
        <f aca="false">A52 &amp;" " &amp;"""" &amp;B52 &amp;""""</f>
        <v> POLITICS_POLITICAL_POWER_INCREASE:0 "Power Change: $VALUE|2=+$ per day."</v>
      </c>
      <c r="D52" s="1" t="str">
        <f aca="false">IF(ISBLANK(A52),"",C52)</f>
        <v> POLITICS_POLITICAL_POWER_INCREASE:0 "Power Change: $VALUE|2=+$ per day."</v>
      </c>
    </row>
    <row r="53" customFormat="false" ht="13.8" hidden="false" customHeight="false" outlineLevel="0" collapsed="false">
      <c r="A53" s="1" t="s">
        <v>101</v>
      </c>
      <c r="B53" s="1" t="s">
        <v>102</v>
      </c>
      <c r="C53" s="1" t="str">
        <f aca="false">A53 &amp;" " &amp;"""" &amp;B53 &amp;""""</f>
        <v> POL_POWER_TOTAL_GAIN:0 "Gains Total $VAL|2=+$"</v>
      </c>
      <c r="D53" s="1" t="str">
        <f aca="false">IF(ISBLANK(A53),"",C53)</f>
        <v> POL_POWER_TOTAL_GAIN:0 "Gains Total $VAL|2=+$"</v>
      </c>
    </row>
    <row r="54" customFormat="false" ht="13.8" hidden="false" customHeight="false" outlineLevel="0" collapsed="false">
      <c r="A54" s="1" t="s">
        <v>103</v>
      </c>
      <c r="B54" s="1" t="s">
        <v>104</v>
      </c>
      <c r="C54" s="1" t="str">
        <f aca="false">A54 &amp;" " &amp;"""" &amp;B54 &amp;""""</f>
        <v> POLITICS_GOAL_COST:0 "Cost (£pol_power ): $VALUE|0$"</v>
      </c>
      <c r="D54" s="1" t="str">
        <f aca="false">IF(ISBLANK(A54),"",C54)</f>
        <v> POLITICS_GOAL_COST:0 "Cost (£pol_power ): $VALUE|0$"</v>
      </c>
    </row>
    <row r="55" customFormat="false" ht="13.8" hidden="false" customHeight="false" outlineLevel="0" collapsed="false">
      <c r="A55" s="1" t="s">
        <v>105</v>
      </c>
      <c r="B55" s="1" t="s">
        <v>106</v>
      </c>
      <c r="C55" s="1" t="str">
        <f aca="false">A55 &amp;" " &amp;"""" &amp;B55 &amp;""""</f>
        <v> POLITICS_GOAL_COST_COMPACT:0 "£pol_power  $VALUE|0$"</v>
      </c>
      <c r="D55" s="1" t="str">
        <f aca="false">IF(ISBLANK(A55),"",C55)</f>
        <v> POLITICS_GOAL_COST_COMPACT:0 "£pol_power  $VALUE|0$"</v>
      </c>
    </row>
    <row r="56" customFormat="false" ht="13.8" hidden="false" customHeight="false" outlineLevel="0" collapsed="false">
      <c r="A56" s="1" t="s">
        <v>107</v>
      </c>
      <c r="B56" s="1" t="s">
        <v>108</v>
      </c>
      <c r="C56" s="1" t="str">
        <f aca="false">A56 &amp;" " &amp;"""" &amp;B56 &amp;""""</f>
        <v> POLITICS_GOAL_SUCCEEDED:0 "Goal Completed!"</v>
      </c>
      <c r="D56" s="1" t="str">
        <f aca="false">IF(ISBLANK(A56),"",C56)</f>
        <v> POLITICS_GOAL_SUCCEEDED:0 "Goal Completed!"</v>
      </c>
    </row>
    <row r="57" customFormat="false" ht="13.8" hidden="false" customHeight="false" outlineLevel="0" collapsed="false">
      <c r="A57" s="1" t="s">
        <v>109</v>
      </c>
      <c r="B57" s="1" t="s">
        <v>110</v>
      </c>
      <c r="C57" s="1" t="str">
        <f aca="false">A57 &amp;" " &amp;"""" &amp;B57 &amp;""""</f>
        <v> POLITICS_GOAL_SUCCEEDED_DESC:0 "$NAME|H$"</v>
      </c>
      <c r="D57" s="1" t="str">
        <f aca="false">IF(ISBLANK(A57),"",C57)</f>
        <v> POLITICS_GOAL_SUCCEEDED_DESC:0 "$NAME|H$"</v>
      </c>
    </row>
    <row r="58" customFormat="false" ht="13.8" hidden="false" customHeight="false" outlineLevel="0" collapsed="false">
      <c r="A58" s="1" t="s">
        <v>111</v>
      </c>
      <c r="B58" s="1" t="s">
        <v>112</v>
      </c>
      <c r="C58" s="1" t="str">
        <f aca="false">A58 &amp;" " &amp;"""" &amp;B58 &amp;""""</f>
        <v> POLITICS_GOAL_FAILED:0 "Goal Failed!"</v>
      </c>
      <c r="D58" s="1" t="str">
        <f aca="false">IF(ISBLANK(A58),"",C58)</f>
        <v> POLITICS_GOAL_FAILED:0 "Goal Failed!"</v>
      </c>
    </row>
    <row r="59" customFormat="false" ht="13.8" hidden="false" customHeight="false" outlineLevel="0" collapsed="false">
      <c r="A59" s="1" t="s">
        <v>113</v>
      </c>
      <c r="B59" s="1" t="s">
        <v>114</v>
      </c>
      <c r="C59" s="1" t="str">
        <f aca="false">A59 &amp;" " &amp;"""" &amp;B59 &amp;""""</f>
        <v> POLITICS_GOAL_FAILED_DESC:0 "$NAME|R$"</v>
      </c>
      <c r="D59" s="1" t="str">
        <f aca="false">IF(ISBLANK(A59),"",C59)</f>
        <v> POLITICS_GOAL_FAILED_DESC:0 "$NAME|R$"</v>
      </c>
    </row>
    <row r="60" customFormat="false" ht="13.8" hidden="false" customHeight="false" outlineLevel="0" collapsed="false">
      <c r="A60" s="1" t="s">
        <v>115</v>
      </c>
      <c r="B60" s="1" t="s">
        <v>116</v>
      </c>
      <c r="C60" s="1" t="str">
        <f aca="false">A60 &amp;" " &amp;"""" &amp;B60 &amp;""""</f>
        <v> POLITICS_GOAL_NOTIFY_ALL:0 "Will notify all countries."</v>
      </c>
      <c r="D60" s="1" t="str">
        <f aca="false">IF(ISBLANK(A60),"",C60)</f>
        <v> POLITICS_GOAL_NOTIFY_ALL:0 "Will notify all countries."</v>
      </c>
    </row>
    <row r="61" customFormat="false" ht="13.8" hidden="false" customHeight="false" outlineLevel="0" collapsed="false">
      <c r="A61" s="1" t="s">
        <v>117</v>
      </c>
      <c r="B61" s="1" t="s">
        <v>118</v>
      </c>
      <c r="C61" s="1" t="str">
        <f aca="false">A61 &amp;" " &amp;"""" &amp;B61 &amp;""""</f>
        <v> POLITICS_GOAL_NOTIFY_TARGET:0 "Will notify target country."</v>
      </c>
      <c r="D61" s="1" t="str">
        <f aca="false">IF(ISBLANK(A61),"",C61)</f>
        <v> POLITICS_GOAL_NOTIFY_TARGET:0 "Will notify target country."</v>
      </c>
    </row>
    <row r="62" customFormat="false" ht="13.8" hidden="false" customHeight="false" outlineLevel="0" collapsed="false">
      <c r="A62" s="1" t="s">
        <v>119</v>
      </c>
      <c r="B62" s="1" t="s">
        <v>120</v>
      </c>
      <c r="C62" s="1" t="str">
        <f aca="false">A62 &amp;" " &amp;"""" &amp;B62 &amp;""""</f>
        <v> POLITICS_GOAL_NOTIFY_FACTION:0 "Will notify your faction."</v>
      </c>
      <c r="D62" s="1" t="str">
        <f aca="false">IF(ISBLANK(A62),"",C62)</f>
        <v> POLITICS_GOAL_NOTIFY_FACTION:0 "Will notify your faction."</v>
      </c>
    </row>
    <row r="63" customFormat="false" ht="13.8" hidden="false" customHeight="false" outlineLevel="0" collapsed="false">
      <c r="A63" s="1" t="s">
        <v>121</v>
      </c>
      <c r="B63" s="1" t="s">
        <v>122</v>
      </c>
      <c r="C63" s="1" t="str">
        <f aca="false">A63 &amp;" " &amp;"""" &amp;B63 &amp;""""</f>
        <v> POLITICS_GOAL_NOTIFY_ALLIES:0 "Will notify your allies."</v>
      </c>
      <c r="D63" s="1" t="str">
        <f aca="false">IF(ISBLANK(A63),"",C63)</f>
        <v> POLITICS_GOAL_NOTIFY_ALLIES:0 "Will notify your allies."</v>
      </c>
    </row>
    <row r="64" customFormat="false" ht="13.8" hidden="false" customHeight="false" outlineLevel="0" collapsed="false">
      <c r="A64" s="1" t="s">
        <v>123</v>
      </c>
      <c r="B64" s="1" t="s">
        <v>124</v>
      </c>
      <c r="C64" s="1" t="str">
        <f aca="false">A64 &amp;" " &amp;"""" &amp;B64 &amp;""""</f>
        <v> POLITICS_WARGOAL_INSTANT:0 "Will become war goal instantly after preparation."</v>
      </c>
      <c r="D64" s="1" t="str">
        <f aca="false">IF(ISBLANK(A64),"",C64)</f>
        <v> POLITICS_WARGOAL_INSTANT:0 "Will become war goal instantly after preparation."</v>
      </c>
    </row>
    <row r="65" customFormat="false" ht="13.8" hidden="false" customHeight="false" outlineLevel="0" collapsed="false">
      <c r="A65" s="1" t="s">
        <v>125</v>
      </c>
      <c r="B65" s="1" t="s">
        <v>126</v>
      </c>
      <c r="C65" s="1" t="str">
        <f aca="false">A65 &amp;" " &amp;"""" &amp;B65 &amp;""""</f>
        <v> POLITICS_WARGOAL_DELAYED:0 "Will become war goal when reached $PROGRESS|Y0%$ progress."</v>
      </c>
      <c r="D65" s="1" t="str">
        <f aca="false">IF(ISBLANK(A65),"",C65)</f>
        <v> POLITICS_WARGOAL_DELAYED:0 "Will become war goal when reached $PROGRESS|Y0%$ progress."</v>
      </c>
    </row>
    <row r="66" customFormat="false" ht="13.8" hidden="false" customHeight="false" outlineLevel="0" collapsed="false">
      <c r="A66" s="1" t="s">
        <v>127</v>
      </c>
      <c r="B66" s="1" t="s">
        <v>128</v>
      </c>
      <c r="C66" s="1" t="str">
        <f aca="false">A66 &amp;" " &amp;"""" &amp;B66 &amp;""""</f>
        <v> POLITICS_WARGOAL_UNLOCK:0 "Unlocks war goal $NAME|Y$"</v>
      </c>
      <c r="D66" s="1" t="str">
        <f aca="false">IF(ISBLANK(A66),"",C66)</f>
        <v> POLITICS_WARGOAL_UNLOCK:0 "Unlocks war goal $NAME|Y$"</v>
      </c>
    </row>
    <row r="67" customFormat="false" ht="13.8" hidden="false" customHeight="false" outlineLevel="0" collapsed="false">
      <c r="A67" s="1" t="s">
        <v>129</v>
      </c>
      <c r="B67" s="1" t="s">
        <v>130</v>
      </c>
      <c r="C67" s="1" t="str">
        <f aca="false">A67 &amp;" " &amp;"""" &amp;B67 &amp;""""</f>
        <v> POLITICS_GRACE_PERIOD_DAYS:0 " after $DAYS|Y$ days."</v>
      </c>
      <c r="D67" s="1" t="str">
        <f aca="false">IF(ISBLANK(A67),"",C67)</f>
        <v> POLITICS_GRACE_PERIOD_DAYS:0 " after $DAYS|Y$ days."</v>
      </c>
    </row>
    <row r="68" customFormat="false" ht="13.8" hidden="false" customHeight="false" outlineLevel="0" collapsed="false">
      <c r="A68" s="1" t="s">
        <v>131</v>
      </c>
      <c r="B68" s="1" t="s">
        <v>132</v>
      </c>
      <c r="C68" s="1" t="str">
        <f aca="false">A68 &amp;" " &amp;"""" &amp;B68 &amp;""""</f>
        <v> POLITICS_GRACE_PERIOD_END:0 "Preparing until: $DATE|Y$."</v>
      </c>
      <c r="D68" s="1" t="str">
        <f aca="false">IF(ISBLANK(A68),"",C68)</f>
        <v> POLITICS_GRACE_PERIOD_END:0 "Preparing until: $DATE|Y$."</v>
      </c>
    </row>
    <row r="69" customFormat="false" ht="13.8" hidden="false" customHeight="false" outlineLevel="0" collapsed="false">
      <c r="A69" s="1" t="s">
        <v>133</v>
      </c>
      <c r="B69" s="1" t="s">
        <v>134</v>
      </c>
      <c r="C69" s="1" t="str">
        <f aca="false">A69 &amp;" " &amp;"""" &amp;B69 &amp;""""</f>
        <v> POLITICS_EXPIRE_TIME:0 "Expires after: $TIME|Y$ days."</v>
      </c>
      <c r="D69" s="1" t="str">
        <f aca="false">IF(ISBLANK(A69),"",C69)</f>
        <v> POLITICS_EXPIRE_TIME:0 "Expires after: $TIME|Y$ days."</v>
      </c>
    </row>
    <row r="70" customFormat="false" ht="13.8" hidden="false" customHeight="false" outlineLevel="0" collapsed="false">
      <c r="A70" s="1" t="s">
        <v>135</v>
      </c>
      <c r="B70" s="1" t="s">
        <v>136</v>
      </c>
      <c r="C70" s="1" t="str">
        <f aca="false">A70 &amp;" " &amp;"""" &amp;B70 &amp;""""</f>
        <v> POLITICS_SUCCESS_PROGRESS:0 "Goal success at: $PROGRESS|Y%0$"</v>
      </c>
      <c r="D70" s="1" t="str">
        <f aca="false">IF(ISBLANK(A70),"",C70)</f>
        <v> POLITICS_SUCCESS_PROGRESS:0 "Goal success at: $PROGRESS|Y%0$"</v>
      </c>
    </row>
    <row r="71" customFormat="false" ht="13.8" hidden="false" customHeight="false" outlineLevel="0" collapsed="false">
      <c r="A71" s="1" t="s">
        <v>137</v>
      </c>
      <c r="B71" s="1" t="s">
        <v>138</v>
      </c>
      <c r="C71" s="1" t="str">
        <f aca="false">A71 &amp;" " &amp;"""" &amp;B71 &amp;""""</f>
        <v> POLITICAL_POLITICAL:0 "Political"</v>
      </c>
      <c r="D71" s="1" t="str">
        <f aca="false">IF(ISBLANK(A71),"",C71)</f>
        <v> POLITICAL_POLITICAL:0 "Political"</v>
      </c>
    </row>
    <row r="72" customFormat="false" ht="13.8" hidden="false" customHeight="false" outlineLevel="0" collapsed="false">
      <c r="A72" s="1" t="s">
        <v>139</v>
      </c>
      <c r="C72" s="1" t="str">
        <f aca="false">A72 &amp;" " &amp;"""" &amp;B72 &amp;""""</f>
        <v> MANAGE_OCCUPIED_TERRITORIES:2 "Occupied territories" ""</v>
      </c>
      <c r="D72" s="1" t="str">
        <f aca="false">IF(ISBLANK(A72),"",C72)</f>
        <v> MANAGE_OCCUPIED_TERRITORIES:2 "Occupied territories" ""</v>
      </c>
    </row>
    <row r="73" customFormat="false" ht="13.8" hidden="false" customHeight="false" outlineLevel="0" collapsed="false">
      <c r="A73" s="1" t="s">
        <v>140</v>
      </c>
      <c r="B73" s="1" t="s">
        <v>141</v>
      </c>
      <c r="C73" s="1" t="str">
        <f aca="false">A73 &amp;" " &amp;"""" &amp;B73 &amp;""""</f>
        <v> MANAGE_SUBJECTS:0 "Manage subjects"</v>
      </c>
      <c r="D73" s="1" t="str">
        <f aca="false">IF(ISBLANK(A73),"",C73)</f>
        <v> MANAGE_SUBJECTS:0 "Manage subjects"</v>
      </c>
    </row>
    <row r="74" customFormat="false" ht="13.8" hidden="false" customHeight="false" outlineLevel="0" collapsed="false">
      <c r="A74" s="1" t="s">
        <v>142</v>
      </c>
      <c r="B74" s="1" t="s">
        <v>143</v>
      </c>
      <c r="C74" s="1" t="str">
        <f aca="false">A74 &amp;" " &amp;"""" &amp;B74 &amp;""""</f>
        <v> manage_occupied_territories_no_occupation:0 "§RYou are not occupying any non-core territory at the moment.§!"</v>
      </c>
      <c r="D74" s="1" t="str">
        <f aca="false">IF(ISBLANK(A74),"",C74)</f>
        <v> manage_occupied_territories_no_occupation:0 "§RYou are not occupying any non-core territory at the moment.§!"</v>
      </c>
    </row>
    <row r="75" customFormat="false" ht="13.8" hidden="false" customHeight="false" outlineLevel="0" collapsed="false">
      <c r="A75" s="1" t="s">
        <v>144</v>
      </c>
      <c r="B75" s="1" t="s">
        <v>145</v>
      </c>
      <c r="C75" s="1" t="str">
        <f aca="false">A75 &amp;" " &amp;"""" &amp;B75 &amp;""""</f>
        <v> MANAGE_OCCUPIED_TERRITORIES_HEADER:0 "Foreign Territory"</v>
      </c>
      <c r="D75" s="1" t="str">
        <f aca="false">IF(ISBLANK(A75),"",C75)</f>
        <v> MANAGE_OCCUPIED_TERRITORIES_HEADER:0 "Foreign Territory"</v>
      </c>
    </row>
    <row r="76" customFormat="false" ht="13.8" hidden="false" customHeight="false" outlineLevel="0" collapsed="false">
      <c r="A76" s="1" t="s">
        <v>146</v>
      </c>
      <c r="B76" s="1" t="s">
        <v>147</v>
      </c>
      <c r="C76" s="1" t="str">
        <f aca="false">A76 &amp;" " &amp;"""" &amp;B76 &amp;""""</f>
        <v> MANAGE_EXILED_GOVERNMENTS:0 "Exiled Governments"</v>
      </c>
      <c r="D76" s="1" t="str">
        <f aca="false">IF(ISBLANK(A76),"",C76)</f>
        <v> MANAGE_EXILED_GOVERNMENTS:0 "Exiled Governments"</v>
      </c>
    </row>
    <row r="77" customFormat="false" ht="13.8" hidden="false" customHeight="false" outlineLevel="0" collapsed="false">
      <c r="A77" s="1" t="s">
        <v>148</v>
      </c>
      <c r="B77" s="1" t="s">
        <v>149</v>
      </c>
      <c r="C77" s="1" t="str">
        <f aca="false">A77 &amp;" " &amp;"""" &amp;B77 &amp;""""</f>
        <v> SHOW_EXILED_STATUS:0 "Exiled Status"</v>
      </c>
      <c r="D77" s="1" t="str">
        <f aca="false">IF(ISBLANK(A77),"",C77)</f>
        <v> SHOW_EXILED_STATUS:0 "Exiled Status"</v>
      </c>
    </row>
    <row r="78" customFormat="false" ht="13.8" hidden="false" customHeight="false" outlineLevel="0" collapsed="false">
      <c r="A78" s="1" t="s">
        <v>150</v>
      </c>
      <c r="B78" s="1" t="s">
        <v>151</v>
      </c>
      <c r="C78" s="1" t="str">
        <f aca="false">A78 &amp;" " &amp;"""" &amp;B78 &amp;""""</f>
        <v> SHOW_EXILED_STATUS_LEGITIMACY:0 "Legitimacy: $VALUE|0H$"</v>
      </c>
      <c r="D78" s="1" t="str">
        <f aca="false">IF(ISBLANK(A78),"",C78)</f>
        <v> SHOW_EXILED_STATUS_LEGITIMACY:0 "Legitimacy: $VALUE|0H$"</v>
      </c>
    </row>
    <row r="79" customFormat="false" ht="13.8" hidden="false" customHeight="false" outlineLevel="0" collapsed="false">
      <c r="A79" s="1" t="s">
        <v>152</v>
      </c>
      <c r="B79" s="1" t="s">
        <v>153</v>
      </c>
      <c r="C79" s="1" t="str">
        <f aca="false">A79 &amp;" " &amp;"""" &amp;B79 &amp;""""</f>
        <v> SHOW_COLLABORATIONS:0 "Collaborations"</v>
      </c>
      <c r="D79" s="1" t="str">
        <f aca="false">IF(ISBLANK(A79),"",C79)</f>
        <v> SHOW_COLLABORATIONS:0 "Collaborations"</v>
      </c>
    </row>
    <row r="80" customFormat="false" ht="13.8" hidden="false" customHeight="false" outlineLevel="0" collapsed="false">
      <c r="A80" s="1" t="s">
        <v>154</v>
      </c>
      <c r="B80" s="1" t="s">
        <v>155</v>
      </c>
      <c r="C80" s="1" t="str">
        <f aca="false">A80 &amp;" " &amp;"""" &amp;B80 &amp;""""</f>
        <v> SHOW_EXILED_COLLABORATORS:0 "Exiled/Collaborators"</v>
      </c>
      <c r="D80" s="1" t="str">
        <f aca="false">IF(ISBLANK(A80),"",C80)</f>
        <v> SHOW_EXILED_COLLABORATORS:0 "Exiled/Collaborators"</v>
      </c>
    </row>
    <row r="81" customFormat="false" ht="13.8" hidden="false" customHeight="false" outlineLevel="0" collapsed="false">
      <c r="A81" s="1" t="s">
        <v>156</v>
      </c>
      <c r="C81" s="1" t="str">
        <f aca="false">A81 &amp;" " &amp;"""" &amp;B81 &amp;""""</f>
        <v> POLITICAL_RESEARCH_BONUS_ENTRY:2 "$CATEGORY$: $FACTOR|=+0%$" ""</v>
      </c>
      <c r="D81" s="1" t="str">
        <f aca="false">IF(ISBLANK(A81),"",C81)</f>
        <v> POLITICAL_RESEARCH_BONUS_ENTRY:2 "$CATEGORY$: $FACTOR|=+0%$" ""</v>
      </c>
    </row>
    <row r="82" customFormat="false" ht="13.8" hidden="false" customHeight="false" outlineLevel="0" collapsed="false">
      <c r="A82" s="1" t="s">
        <v>157</v>
      </c>
      <c r="B82" s="1" t="s">
        <v>158</v>
      </c>
      <c r="C82" s="1" t="str">
        <f aca="false">A82 &amp;" " &amp;"""" &amp;B82 &amp;""""</f>
        <v> POLITICAL_EQUIPMENT_TYPE_BONUS_ENTRY:0 "$ARCHETYPE$:"</v>
      </c>
      <c r="D82" s="1" t="str">
        <f aca="false">IF(ISBLANK(A82),"",C82)</f>
        <v> POLITICAL_EQUIPMENT_TYPE_BONUS_ENTRY:0 "$ARCHETYPE$:"</v>
      </c>
    </row>
    <row r="83" customFormat="false" ht="13.8" hidden="false" customHeight="false" outlineLevel="0" collapsed="false">
      <c r="A83" s="1" t="s">
        <v>159</v>
      </c>
      <c r="B83" s="1" t="s">
        <v>160</v>
      </c>
      <c r="C83" s="1" t="str">
        <f aca="false">A83 &amp;" " &amp;"""" &amp;B83 &amp;""""</f>
        <v> IDEA_SUB_CATEGORY_LIMIT:0 "§YMay only have one§!"</v>
      </c>
      <c r="D83" s="1" t="str">
        <f aca="false">IF(ISBLANK(A83),"",C83)</f>
        <v> IDEA_SUB_CATEGORY_LIMIT:0 "§YMay only have one§!"</v>
      </c>
    </row>
    <row r="84" customFormat="false" ht="13.8" hidden="false" customHeight="false" outlineLevel="0" collapsed="false">
      <c r="A84" s="1" t="s">
        <v>161</v>
      </c>
      <c r="B84" s="1" t="s">
        <v>162</v>
      </c>
      <c r="C84" s="1" t="str">
        <f aca="false">A84 &amp;" " &amp;"""" &amp;B84 &amp;""""</f>
        <v> country_idea_desc:0 "Ideas motivating and guiding our country."</v>
      </c>
      <c r="D84" s="1" t="str">
        <f aca="false">IF(ISBLANK(A84),"",C84)</f>
        <v> country_idea_desc:0 "Ideas motivating and guiding our country."</v>
      </c>
    </row>
    <row r="85" customFormat="false" ht="13.8" hidden="false" customHeight="false" outlineLevel="0" collapsed="false">
      <c r="A85" s="1" t="s">
        <v>163</v>
      </c>
      <c r="B85" s="1" t="s">
        <v>164</v>
      </c>
      <c r="C85" s="1" t="str">
        <f aca="false">A85 &amp;" " &amp;"""" &amp;B85 &amp;""""</f>
        <v> political_idea_desc:0 "Ideas currently dominating the political landscape."</v>
      </c>
      <c r="D85" s="1" t="str">
        <f aca="false">IF(ISBLANK(A85),"",C85)</f>
        <v> political_idea_desc:0 "Ideas currently dominating the political landscape."</v>
      </c>
    </row>
    <row r="86" customFormat="false" ht="13.8" hidden="false" customHeight="false" outlineLevel="0" collapsed="false">
      <c r="A86" s="1" t="s">
        <v>165</v>
      </c>
      <c r="B86" s="1" t="s">
        <v>166</v>
      </c>
      <c r="C86" s="1" t="str">
        <f aca="false">A86 &amp;" " &amp;"""" &amp;B86 &amp;""""</f>
        <v> military_idea_desc:0 "Ideas about how the countries army should work."</v>
      </c>
      <c r="D86" s="1" t="str">
        <f aca="false">IF(ISBLANK(A86),"",C86)</f>
        <v> military_idea_desc:0 "Ideas about how the countries army should work."</v>
      </c>
    </row>
    <row r="87" customFormat="false" ht="13.8" hidden="false" customHeight="false" outlineLevel="0" collapsed="false">
      <c r="A87" s="1" t="s">
        <v>167</v>
      </c>
      <c r="B87" s="1" t="s">
        <v>168</v>
      </c>
      <c r="C87" s="1" t="str">
        <f aca="false">A87 &amp;" " &amp;"""" &amp;B87 &amp;""""</f>
        <v> economic_idea_desc:0 "Ideas to gear you country's economy for war."</v>
      </c>
      <c r="D87" s="1" t="str">
        <f aca="false">IF(ISBLANK(A87),"",C87)</f>
        <v> economic_idea_desc:0 "Ideas to gear you country's economy for war."</v>
      </c>
    </row>
    <row r="88" customFormat="false" ht="13.8" hidden="false" customHeight="false" outlineLevel="0" collapsed="false">
      <c r="A88" s="1" t="s">
        <v>169</v>
      </c>
      <c r="B88" s="1" t="s">
        <v>170</v>
      </c>
      <c r="C88" s="1" t="str">
        <f aca="false">A88 &amp;" " &amp;"""" &amp;B88 &amp;""""</f>
        <v> technology_idea_desc:0 "Ideas about to aid in technological advancements."</v>
      </c>
      <c r="D88" s="1" t="str">
        <f aca="false">IF(ISBLANK(A88),"",C88)</f>
        <v> technology_idea_desc:0 "Ideas about to aid in technological advancements."</v>
      </c>
    </row>
    <row r="89" customFormat="false" ht="13.8" hidden="false" customHeight="false" outlineLevel="0" collapsed="false">
      <c r="A89" s="1" t="s">
        <v>171</v>
      </c>
      <c r="B89" s="1" t="s">
        <v>172</v>
      </c>
      <c r="C89" s="1" t="str">
        <f aca="false">A89 &amp;" " &amp;"""" &amp;B89 &amp;""""</f>
        <v> espionage_idea_desc:0 "Ideas about how our country engages in espionage."</v>
      </c>
      <c r="D89" s="1" t="str">
        <f aca="false">IF(ISBLANK(A89),"",C89)</f>
        <v> espionage_idea_desc:0 "Ideas about how our country engages in espionage."</v>
      </c>
    </row>
    <row r="90" customFormat="false" ht="13.8" hidden="false" customHeight="false" outlineLevel="0" collapsed="false">
      <c r="A90" s="1" t="s">
        <v>173</v>
      </c>
      <c r="B90" s="1" t="s">
        <v>174</v>
      </c>
      <c r="C90" s="1" t="str">
        <f aca="false">A90 &amp;" " &amp;"""" &amp;B90 &amp;""""</f>
        <v> country:0 "Country"</v>
      </c>
      <c r="D90" s="1" t="str">
        <f aca="false">IF(ISBLANK(A90),"",C90)</f>
        <v> country:0 "Country"</v>
      </c>
    </row>
    <row r="91" customFormat="false" ht="13.8" hidden="false" customHeight="false" outlineLevel="0" collapsed="false">
      <c r="A91" s="1" t="s">
        <v>175</v>
      </c>
      <c r="B91" s="1" t="s">
        <v>138</v>
      </c>
      <c r="C91" s="1" t="str">
        <f aca="false">A91 &amp;" " &amp;"""" &amp;B91 &amp;""""</f>
        <v> political:0 "Political"</v>
      </c>
      <c r="D91" s="1" t="str">
        <f aca="false">IF(ISBLANK(A91),"",C91)</f>
        <v> political:0 "Political"</v>
      </c>
    </row>
    <row r="92" customFormat="false" ht="13.8" hidden="false" customHeight="false" outlineLevel="0" collapsed="false">
      <c r="A92" s="1" t="s">
        <v>176</v>
      </c>
      <c r="B92" s="1" t="s">
        <v>177</v>
      </c>
      <c r="C92" s="1" t="str">
        <f aca="false">A92 &amp;" " &amp;"""" &amp;B92 &amp;""""</f>
        <v> military:0 "Military"</v>
      </c>
      <c r="D92" s="1" t="str">
        <f aca="false">IF(ISBLANK(A92),"",C92)</f>
        <v> military:0 "Military"</v>
      </c>
    </row>
    <row r="93" customFormat="false" ht="13.8" hidden="false" customHeight="false" outlineLevel="0" collapsed="false">
      <c r="A93" s="1" t="s">
        <v>178</v>
      </c>
      <c r="B93" s="1" t="s">
        <v>179</v>
      </c>
      <c r="C93" s="1" t="str">
        <f aca="false">A93 &amp;" " &amp;"""" &amp;B93 &amp;""""</f>
        <v> economic:0 "Economic"</v>
      </c>
      <c r="D93" s="1" t="str">
        <f aca="false">IF(ISBLANK(A93),"",C93)</f>
        <v> economic:0 "Economic"</v>
      </c>
    </row>
    <row r="94" customFormat="false" ht="13.8" hidden="false" customHeight="false" outlineLevel="0" collapsed="false">
      <c r="A94" s="1" t="s">
        <v>180</v>
      </c>
      <c r="B94" s="1" t="s">
        <v>181</v>
      </c>
      <c r="C94" s="1" t="str">
        <f aca="false">A94 &amp;" " &amp;"""" &amp;B94 &amp;""""</f>
        <v> technology:0 "Technology"</v>
      </c>
      <c r="D94" s="1" t="str">
        <f aca="false">IF(ISBLANK(A94),"",C94)</f>
        <v> technology:0 "Technology"</v>
      </c>
    </row>
    <row r="95" customFormat="false" ht="13.8" hidden="false" customHeight="false" outlineLevel="0" collapsed="false">
      <c r="A95" s="1" t="s">
        <v>182</v>
      </c>
      <c r="B95" s="1" t="s">
        <v>183</v>
      </c>
      <c r="C95" s="1" t="str">
        <f aca="false">A95 &amp;" " &amp;"""" &amp;B95 &amp;""""</f>
        <v> espionage:0 "Espionage"</v>
      </c>
      <c r="D95" s="1" t="str">
        <f aca="false">IF(ISBLANK(A95),"",C95)</f>
        <v> espionage:0 "Espionage"</v>
      </c>
    </row>
    <row r="96" customFormat="false" ht="13.8" hidden="false" customHeight="false" outlineLevel="0" collapsed="false">
      <c r="A96" s="1" t="s">
        <v>184</v>
      </c>
      <c r="B96" s="1" t="s">
        <v>185</v>
      </c>
      <c r="C96" s="1" t="str">
        <f aca="false">A96 &amp;" " &amp;"""" &amp;B96 &amp;""""</f>
        <v> UNITY_WEEKLY_TOTAL_CHANGE:0 "Weekly Change: $VAL$"</v>
      </c>
      <c r="D96" s="1" t="str">
        <f aca="false">IF(ISBLANK(A96),"",C96)</f>
        <v> UNITY_WEEKLY_TOTAL_CHANGE:0 "Weekly Change: $VAL$"</v>
      </c>
    </row>
    <row r="97" customFormat="false" ht="13.8" hidden="false" customHeight="false" outlineLevel="0" collapsed="false">
      <c r="A97" s="1" t="s">
        <v>186</v>
      </c>
      <c r="B97" s="1" t="s">
        <v>185</v>
      </c>
      <c r="C97" s="1" t="str">
        <f aca="false">A97 &amp;" " &amp;"""" &amp;B97 &amp;""""</f>
        <v> STABILITY_WEEKLY_TOTAL_CHANGE:0 "Weekly Change: $VAL$"</v>
      </c>
      <c r="D97" s="1" t="str">
        <f aca="false">IF(ISBLANK(A97),"",C97)</f>
        <v> STABILITY_WEEKLY_TOTAL_CHANGE:0 "Weekly Change: $VAL$"</v>
      </c>
    </row>
    <row r="98" customFormat="false" ht="13.8" hidden="false" customHeight="false" outlineLevel="0" collapsed="false">
      <c r="A98" s="1" t="s">
        <v>187</v>
      </c>
      <c r="B98" s="1" t="s">
        <v>185</v>
      </c>
      <c r="C98" s="1" t="str">
        <f aca="false">A98 &amp;" " &amp;"""" &amp;B98 &amp;""""</f>
        <v> WAR_SUPPORT_WEEKLY_TOTAL_CHANGE:0 "Weekly Change: $VAL$"</v>
      </c>
      <c r="D98" s="1" t="str">
        <f aca="false">IF(ISBLANK(A98),"",C98)</f>
        <v> WAR_SUPPORT_WEEKLY_TOTAL_CHANGE:0 "Weekly Change: $VAL$"</v>
      </c>
    </row>
    <row r="99" customFormat="false" ht="13.8" hidden="false" customHeight="false" outlineLevel="0" collapsed="false">
      <c r="A99" s="1" t="s">
        <v>188</v>
      </c>
      <c r="B99" s="1" t="s">
        <v>189</v>
      </c>
      <c r="C99" s="1" t="str">
        <f aca="false">A99 &amp;" " &amp;"""" &amp;B99 &amp;""""</f>
        <v> OCCUPATION_POLICY:0 "Occupation Policy"</v>
      </c>
      <c r="D99" s="1" t="str">
        <f aca="false">IF(ISBLANK(A99),"",C99)</f>
        <v> OCCUPATION_POLICY:0 "Occupation Policy"</v>
      </c>
    </row>
    <row r="100" customFormat="false" ht="13.8" hidden="false" customHeight="false" outlineLevel="0" collapsed="false">
      <c r="A100" s="1" t="s">
        <v>190</v>
      </c>
      <c r="B100" s="1" t="s">
        <v>191</v>
      </c>
      <c r="C100" s="1" t="str">
        <f aca="false">A100 &amp;" " &amp;"""" &amp;B100 &amp;""""</f>
        <v> RELEASE_NATION_TITLE:0 "Release nation"</v>
      </c>
      <c r="D100" s="1" t="str">
        <f aca="false">IF(ISBLANK(A100),"",C100)</f>
        <v> RELEASE_NATION_TITLE:0 "Release nation"</v>
      </c>
    </row>
    <row r="101" customFormat="false" ht="13.8" hidden="false" customHeight="false" outlineLevel="0" collapsed="false">
      <c r="A101" s="1" t="s">
        <v>192</v>
      </c>
      <c r="B101" s="1" t="s">
        <v>193</v>
      </c>
      <c r="C101" s="1" t="str">
        <f aca="false">A101 &amp;" " &amp;"""" &amp;B101 &amp;""""</f>
        <v> RELEASE_NATION_DESC:0 "Do you want to liberate $COUNTRY|H$ in $LIST|H$?"</v>
      </c>
      <c r="D101" s="1" t="str">
        <f aca="false">IF(ISBLANK(A101),"",C101)</f>
        <v> RELEASE_NATION_DESC:0 "Do you want to liberate $COUNTRY|H$ in $LIST|H$?"</v>
      </c>
    </row>
    <row r="102" customFormat="false" ht="13.8" hidden="false" customHeight="false" outlineLevel="0" collapsed="false">
      <c r="A102" s="1" t="s">
        <v>194</v>
      </c>
      <c r="B102" s="1" t="s">
        <v>195</v>
      </c>
      <c r="C102" s="1" t="str">
        <f aca="false">A102 &amp;" " &amp;"""" &amp;B102 &amp;""""</f>
        <v> RETURN_TERRITORY_TITLE:0 "Return territory"</v>
      </c>
      <c r="D102" s="1" t="str">
        <f aca="false">IF(ISBLANK(A102),"",C102)</f>
        <v> RETURN_TERRITORY_TITLE:0 "Return territory"</v>
      </c>
    </row>
    <row r="103" customFormat="false" ht="13.8" hidden="false" customHeight="false" outlineLevel="0" collapsed="false">
      <c r="A103" s="1" t="s">
        <v>196</v>
      </c>
      <c r="B103" s="1" t="s">
        <v>197</v>
      </c>
      <c r="C103" s="1" t="str">
        <f aca="false">A103 &amp;" " &amp;"""" &amp;B103 &amp;""""</f>
        <v> RETURN_TERRITORY_DESC:0 "Do you want to return $LIST|H$ to $COUNTRY|H$?"</v>
      </c>
      <c r="D103" s="1" t="str">
        <f aca="false">IF(ISBLANK(A103),"",C103)</f>
        <v> RETURN_TERRITORY_DESC:0 "Do you want to return $LIST|H$ to $COUNTRY|H$?"</v>
      </c>
    </row>
    <row r="104" customFormat="false" ht="13.8" hidden="false" customHeight="false" outlineLevel="0" collapsed="false">
      <c r="A104" s="1" t="s">
        <v>198</v>
      </c>
      <c r="B104" s="1" t="s">
        <v>199</v>
      </c>
      <c r="C104" s="1" t="str">
        <f aca="false">A104 &amp;" " &amp;"""" &amp;B104 &amp;""""</f>
        <v> manage_occupied_territories:0 "§GClick to manage your occupied territories.§!"</v>
      </c>
      <c r="D104" s="1" t="str">
        <f aca="false">IF(ISBLANK(A104),"",C104)</f>
        <v> manage_occupied_territories:0 "§GClick to manage your occupied territories.§!"</v>
      </c>
    </row>
    <row r="105" customFormat="false" ht="13.8" hidden="false" customHeight="false" outlineLevel="0" collapsed="false">
      <c r="A105" s="1" t="s">
        <v>200</v>
      </c>
      <c r="B105" s="1" t="s">
        <v>201</v>
      </c>
      <c r="C105" s="1" t="str">
        <f aca="false">A105 &amp;" " &amp;"""" &amp;B105 &amp;""""</f>
        <v> manage_occupied_territories_empty:0 "§RYou have no occupied territories to manage.§!"</v>
      </c>
      <c r="D105" s="1" t="str">
        <f aca="false">IF(ISBLANK(A105),"",C105)</f>
        <v> manage_occupied_territories_empty:0 "§RYou have no occupied territories to manage.§!"</v>
      </c>
    </row>
    <row r="106" customFormat="false" ht="13.8" hidden="false" customHeight="false" outlineLevel="0" collapsed="false">
      <c r="A106" s="1" t="s">
        <v>202</v>
      </c>
      <c r="B106" s="1" t="s">
        <v>203</v>
      </c>
      <c r="C106" s="1" t="str">
        <f aca="false">A106 &amp;" " &amp;"""" &amp;B106 &amp;""""</f>
        <v> manage_occupied_territories_puppet:0 "§RYou need higher autonomy status to release countries.§!"</v>
      </c>
      <c r="D106" s="1" t="str">
        <f aca="false">IF(ISBLANK(A106),"",C106)</f>
        <v> manage_occupied_territories_puppet:0 "§RYou need higher autonomy status to release countries.§!"</v>
      </c>
    </row>
    <row r="107" customFormat="false" ht="13.8" hidden="false" customHeight="false" outlineLevel="0" collapsed="false">
      <c r="A107" s="1" t="s">
        <v>204</v>
      </c>
      <c r="B107" s="1" t="s">
        <v>205</v>
      </c>
      <c r="C107" s="1" t="str">
        <f aca="false">A107 &amp;" " &amp;"""" &amp;B107 &amp;""""</f>
        <v> manage_occupied_territories_desc:0 "§TYou can set occupation policies and release countries that have cores in your occupied territories.§!"</v>
      </c>
      <c r="D107" s="1" t="str">
        <f aca="false">IF(ISBLANK(A107),"",C107)</f>
        <v> manage_occupied_territories_desc:0 "§TYou can set occupation policies and release countries that have cores in your occupied territories.§!"</v>
      </c>
    </row>
    <row r="108" customFormat="false" ht="13.8" hidden="false" customHeight="false" outlineLevel="0" collapsed="false">
      <c r="A108" s="1" t="s">
        <v>206</v>
      </c>
      <c r="B108" s="1" t="s">
        <v>207</v>
      </c>
      <c r="C108" s="1" t="str">
        <f aca="false">A108 &amp;" " &amp;"""" &amp;B108 &amp;""""</f>
        <v> not_releaseable:0 "§RNone of your territory is a core of $COUNTRY|H$§!"</v>
      </c>
      <c r="D108" s="1" t="str">
        <f aca="false">IF(ISBLANK(A108),"",C108)</f>
        <v> not_releaseable:0 "§RNone of your territory is a core of $COUNTRY|H$§!"</v>
      </c>
    </row>
    <row r="109" customFormat="false" ht="13.8" hidden="false" customHeight="false" outlineLevel="0" collapsed="false">
      <c r="A109" s="1" t="s">
        <v>208</v>
      </c>
      <c r="B109" s="1" t="s">
        <v>209</v>
      </c>
      <c r="C109" s="1" t="str">
        <f aca="false">A109 &amp;" " &amp;"""" &amp;B109 &amp;""""</f>
        <v> REMOVE_GOAL_TITLE:0 "Remove Goal"</v>
      </c>
      <c r="D109" s="1" t="str">
        <f aca="false">IF(ISBLANK(A109),"",C109)</f>
        <v> REMOVE_GOAL_TITLE:0 "Remove Goal"</v>
      </c>
    </row>
    <row r="110" customFormat="false" ht="13.8" hidden="false" customHeight="false" outlineLevel="0" collapsed="false">
      <c r="A110" s="1" t="s">
        <v>210</v>
      </c>
      <c r="B110" s="1" t="s">
        <v>211</v>
      </c>
      <c r="C110" s="1" t="str">
        <f aca="false">A110 &amp;" " &amp;"""" &amp;B110 &amp;""""</f>
        <v> REMOVE_GOAL_DESC:0 "Do you want to remove $GOAL|H$?"</v>
      </c>
      <c r="D110" s="1" t="str">
        <f aca="false">IF(ISBLANK(A110),"",C110)</f>
        <v> REMOVE_GOAL_DESC:0 "Do you want to remove $GOAL|H$?"</v>
      </c>
    </row>
    <row r="111" customFormat="false" ht="13.8" hidden="false" customHeight="false" outlineLevel="0" collapsed="false">
      <c r="A111" s="1" t="s">
        <v>212</v>
      </c>
      <c r="B111" s="1" t="s">
        <v>213</v>
      </c>
      <c r="C111" s="1" t="str">
        <f aca="false">A111 &amp;" " &amp;"""" &amp;B111 &amp;""""</f>
        <v> REPLACE_GOAL_TITLE:0 "Replace Goal"</v>
      </c>
      <c r="D111" s="1" t="str">
        <f aca="false">IF(ISBLANK(A111),"",C111)</f>
        <v> REPLACE_GOAL_TITLE:0 "Replace Goal"</v>
      </c>
    </row>
    <row r="112" customFormat="false" ht="13.8" hidden="false" customHeight="false" outlineLevel="0" collapsed="false">
      <c r="A112" s="1" t="s">
        <v>214</v>
      </c>
      <c r="B112" s="1" t="s">
        <v>215</v>
      </c>
      <c r="C112" s="1" t="str">
        <f aca="false">A112 &amp;" " &amp;"""" &amp;B112 &amp;""""</f>
        <v> REPLACE_GOAL_DESC:0 "Do you want to replace $OLD|H$ with $NEW|H$?"</v>
      </c>
      <c r="D112" s="1" t="str">
        <f aca="false">IF(ISBLANK(A112),"",C112)</f>
        <v> REPLACE_GOAL_DESC:0 "Do you want to replace $OLD|H$ with $NEW|H$?"</v>
      </c>
    </row>
    <row r="113" customFormat="false" ht="13.8" hidden="false" customHeight="false" outlineLevel="0" collapsed="false">
      <c r="A113" s="1" t="s">
        <v>216</v>
      </c>
      <c r="B113" s="1" t="s">
        <v>217</v>
      </c>
      <c r="C113" s="1" t="str">
        <f aca="false">A113 &amp;" " &amp;"""" &amp;B113 &amp;""""</f>
        <v> CHANGE_IDEA:0 "§GClick to change $IDEA|H$§!"</v>
      </c>
      <c r="D113" s="1" t="str">
        <f aca="false">IF(ISBLANK(A113),"",C113)</f>
        <v> CHANGE_IDEA:0 "§GClick to change $IDEA|H$§!"</v>
      </c>
    </row>
    <row r="114" customFormat="false" ht="13.8" hidden="false" customHeight="false" outlineLevel="0" collapsed="false">
      <c r="A114" s="1" t="s">
        <v>218</v>
      </c>
      <c r="C114" s="1" t="str">
        <f aca="false">A114 &amp;" " &amp;"""" &amp;B114 &amp;""""</f>
        <v> REMOVE_IDEA:1 "§GClick to remove $IDEA|H$§!" ""</v>
      </c>
      <c r="D114" s="1" t="str">
        <f aca="false">IF(ISBLANK(A114),"",C114)</f>
        <v> REMOVE_IDEA:1 "§GClick to remove $IDEA|H$§!" ""</v>
      </c>
    </row>
    <row r="115" customFormat="false" ht="13.8" hidden="false" customHeight="false" outlineLevel="0" collapsed="false">
      <c r="A115" s="1" t="s">
        <v>219</v>
      </c>
      <c r="B115" s="1" t="s">
        <v>220</v>
      </c>
      <c r="C115" s="1" t="str">
        <f aca="false">A115 &amp;" " &amp;"""" &amp;B115 &amp;""""</f>
        <v> REMOVE_IDEA_POLITICAL_POWER:0 "§RYou don't have enough §HPolitical Power§! to remove this idea.\nCost to remove (£pol_power ): $VALUE|0$§!"</v>
      </c>
      <c r="D115" s="1" t="str">
        <f aca="false">IF(ISBLANK(A115),"",C115)</f>
        <v> REMOVE_IDEA_POLITICAL_POWER:0 "§RYou don't have enough §HPolitical Power§! to remove this idea.\nCost to remove (£pol_power ): $VALUE|0$§!"</v>
      </c>
    </row>
    <row r="116" customFormat="false" ht="13.8" hidden="false" customHeight="false" outlineLevel="0" collapsed="false">
      <c r="A116" s="1" t="s">
        <v>221</v>
      </c>
      <c r="B116" s="1" t="s">
        <v>222</v>
      </c>
      <c r="C116" s="1" t="str">
        <f aca="false">A116 &amp;" " &amp;"""" &amp;B116 &amp;""""</f>
        <v> REMOVE_IDEA_ARMY_XP:0 "§RYou don't have enough §HArmy XP§! to remove this idea.\nCost to remove (£pol_power ): $VALUE|0$§!"</v>
      </c>
      <c r="D116" s="1" t="str">
        <f aca="false">IF(ISBLANK(A116),"",C116)</f>
        <v> REMOVE_IDEA_ARMY_XP:0 "§RYou don't have enough §HArmy XP§! to remove this idea.\nCost to remove (£pol_power ): $VALUE|0$§!"</v>
      </c>
    </row>
    <row r="117" customFormat="false" ht="13.8" hidden="false" customHeight="false" outlineLevel="0" collapsed="false">
      <c r="A117" s="1" t="s">
        <v>223</v>
      </c>
      <c r="B117" s="1" t="s">
        <v>224</v>
      </c>
      <c r="C117" s="1" t="str">
        <f aca="false">A117 &amp;" " &amp;"""" &amp;B117 &amp;""""</f>
        <v> POLITICS_GOAL_LEADS_TO:0 "§TLeads to future goals:§!"</v>
      </c>
      <c r="D117" s="1" t="str">
        <f aca="false">IF(ISBLANK(A117),"",C117)</f>
        <v> POLITICS_GOAL_LEADS_TO:0 "§TLeads to future goals:§!"</v>
      </c>
    </row>
    <row r="118" customFormat="false" ht="13.8" hidden="false" customHeight="false" outlineLevel="0" collapsed="false">
      <c r="A118" s="1" t="s">
        <v>225</v>
      </c>
      <c r="B118" s="1" t="s">
        <v>226</v>
      </c>
      <c r="C118" s="1" t="str">
        <f aca="false">A118 &amp;" " &amp;"""" &amp;B118 &amp;""""</f>
        <v> POLITICS_GOAL_LEADS_TO_ENTRY:0 "$GOAL|Y$"</v>
      </c>
      <c r="D118" s="1" t="str">
        <f aca="false">IF(ISBLANK(A118),"",C118)</f>
        <v> POLITICS_GOAL_LEADS_TO_ENTRY:0 "$GOAL|Y$"</v>
      </c>
    </row>
    <row r="119" customFormat="false" ht="13.8" hidden="false" customHeight="false" outlineLevel="0" collapsed="false">
      <c r="A119" s="1" t="s">
        <v>227</v>
      </c>
      <c r="B119" s="1" t="s">
        <v>228</v>
      </c>
      <c r="C119" s="1" t="str">
        <f aca="false">A119 &amp;" " &amp;"""" &amp;B119 &amp;""""</f>
        <v> MANAGE_GOVERNMENT_DESC:0 "Change laws, hire or fire ministers and contract companies for research. Most actions here will cost §YPolitical Power§!"</v>
      </c>
      <c r="D119" s="1" t="str">
        <f aca="false">IF(ISBLANK(A119),"",C119)</f>
        <v> MANAGE_GOVERNMENT_DESC:0 "Change laws, hire or fire ministers and contract companies for research. Most actions here will cost §YPolitical Power§!"</v>
      </c>
    </row>
    <row r="120" customFormat="false" ht="13.8" hidden="false" customHeight="false" outlineLevel="0" collapsed="false">
      <c r="A120" s="1" t="s">
        <v>229</v>
      </c>
      <c r="B120" s="1" t="s">
        <v>230</v>
      </c>
      <c r="C120" s="1" t="str">
        <f aca="false">A120 &amp;" " &amp;"""" &amp;B120 &amp;""""</f>
        <v> POLITICS_JUSTIFY_WARGOAL:0 "§T$OWNER|H$ is justifying $TYPE|H$ war goal against $TARGET|H$§!"</v>
      </c>
      <c r="D120" s="1" t="str">
        <f aca="false">IF(ISBLANK(A120),"",C120)</f>
        <v> POLITICS_JUSTIFY_WARGOAL:0 "§T$OWNER|H$ is justifying $TYPE|H$ war goal against $TARGET|H$§!"</v>
      </c>
    </row>
    <row r="121" customFormat="false" ht="13.8" hidden="false" customHeight="false" outlineLevel="0" collapsed="false">
      <c r="A121" s="1" t="s">
        <v>231</v>
      </c>
      <c r="B121" s="1" t="s">
        <v>232</v>
      </c>
      <c r="C121" s="1" t="str">
        <f aca="false">A121 &amp;" " &amp;"""" &amp;B121 &amp;""""</f>
        <v> POLITICS_TIMEDACTIVITY_PROGRESS:0 ": $PROGRESS|1Y%$"</v>
      </c>
      <c r="D121" s="1" t="str">
        <f aca="false">IF(ISBLANK(A121),"",C121)</f>
        <v> POLITICS_TIMEDACTIVITY_PROGRESS:0 ": $PROGRESS|1Y%$"</v>
      </c>
    </row>
    <row r="122" customFormat="false" ht="13.8" hidden="false" customHeight="false" outlineLevel="0" collapsed="false">
      <c r="A122" s="1" t="s">
        <v>233</v>
      </c>
      <c r="B122" s="1" t="s">
        <v>234</v>
      </c>
      <c r="C122" s="1" t="str">
        <f aca="false">A122 &amp;" " &amp;"""" &amp;B122 &amp;""""</f>
        <v> POLITICS_TIMEDACTIVITY_WARGOAL_PROGRESS:0 "§T$TYPE|H$ progress: $PROGRESS|1H%$§!"</v>
      </c>
      <c r="D122" s="1" t="str">
        <f aca="false">IF(ISBLANK(A122),"",C122)</f>
        <v> POLITICS_TIMEDACTIVITY_WARGOAL_PROGRESS:0 "§T$TYPE|H$ progress: $PROGRESS|1H%$§!"</v>
      </c>
    </row>
    <row r="123" customFormat="false" ht="13.8" hidden="false" customHeight="false" outlineLevel="0" collapsed="false">
      <c r="A123" s="1" t="s">
        <v>235</v>
      </c>
      <c r="B123" s="1" t="s">
        <v>236</v>
      </c>
      <c r="C123" s="1" t="str">
        <f aca="false">A123 &amp;" " &amp;"""" &amp;B123 &amp;""""</f>
        <v> POLITICS_TIMED_ACTIVITY_STATES:0 "$TYPE|H$ $STATES|H$ from $TARGET|H$"</v>
      </c>
      <c r="D123" s="1" t="str">
        <f aca="false">IF(ISBLANK(A123),"",C123)</f>
        <v> POLITICS_TIMED_ACTIVITY_STATES:0 "$TYPE|H$ $STATES|H$ from $TARGET|H$"</v>
      </c>
    </row>
    <row r="124" customFormat="false" ht="13.8" hidden="false" customHeight="false" outlineLevel="0" collapsed="false">
      <c r="A124" s="1" t="s">
        <v>237</v>
      </c>
      <c r="B124" s="1" t="s">
        <v>238</v>
      </c>
      <c r="C124" s="1" t="str">
        <f aca="false">A124 &amp;" " &amp;"""" &amp;B124 &amp;""""</f>
        <v> POLITICS_TIMED_ACTIVITY_PP_PROGRESS:0 "Progress ( £pol_power ): $CURRENT|H1$/$REQUIRED|H1$"</v>
      </c>
      <c r="D124" s="1" t="str">
        <f aca="false">IF(ISBLANK(A124),"",C124)</f>
        <v> POLITICS_TIMED_ACTIVITY_PP_PROGRESS:0 "Progress ( £pol_power ): $CURRENT|H1$/$REQUIRED|H1$"</v>
      </c>
    </row>
    <row r="125" customFormat="false" ht="13.8" hidden="false" customHeight="false" outlineLevel="0" collapsed="false">
      <c r="A125" s="1" t="s">
        <v>239</v>
      </c>
      <c r="B125" s="1" t="s">
        <v>240</v>
      </c>
      <c r="C125" s="1" t="str">
        <f aca="false">A125 &amp;" " &amp;"""" &amp;B125 &amp;""""</f>
        <v> POLITICS_TIMED_ACTIVITY_PP_DAILY:0 "Daily increase ( £pol_power ): $PP|H1$"</v>
      </c>
      <c r="D125" s="1" t="str">
        <f aca="false">IF(ISBLANK(A125),"",C125)</f>
        <v> POLITICS_TIMED_ACTIVITY_PP_DAILY:0 "Daily increase ( £pol_power ): $PP|H1$"</v>
      </c>
    </row>
    <row r="126" customFormat="false" ht="13.8" hidden="false" customHeight="false" outlineLevel="0" collapsed="false">
      <c r="A126" s="1" t="s">
        <v>241</v>
      </c>
      <c r="B126" s="1" t="s">
        <v>242</v>
      </c>
      <c r="C126" s="1" t="str">
        <f aca="false">A126 &amp;" " &amp;"""" &amp;B126 &amp;""""</f>
        <v> POLITICS_TIMED_ACTIVITY_DAY_PROGRESS:0 "Progress: $CURRENT|H1$/$REQUIRED|H1$ days"</v>
      </c>
      <c r="D126" s="1" t="str">
        <f aca="false">IF(ISBLANK(A126),"",C126)</f>
        <v> POLITICS_TIMED_ACTIVITY_DAY_PROGRESS:0 "Progress: $CURRENT|H1$/$REQUIRED|H1$ days"</v>
      </c>
    </row>
    <row r="127" customFormat="false" ht="13.8" hidden="false" customHeight="false" outlineLevel="0" collapsed="false">
      <c r="A127" s="1" t="s">
        <v>243</v>
      </c>
      <c r="B127" s="1" t="s">
        <v>244</v>
      </c>
      <c r="C127" s="1" t="str">
        <f aca="false">A127 &amp;" " &amp;"""" &amp;B127 &amp;""""</f>
        <v> POLITICS_TIMED_ACTIVITY_FINISHED:0 "§TExpected to finish: $DATE|H$§!"</v>
      </c>
      <c r="D127" s="1" t="str">
        <f aca="false">IF(ISBLANK(A127),"",C127)</f>
        <v> POLITICS_TIMED_ACTIVITY_FINISHED:0 "§TExpected to finish: $DATE|H$§!"</v>
      </c>
    </row>
    <row r="128" customFormat="false" ht="13.8" hidden="false" customHeight="false" outlineLevel="0" collapsed="false">
      <c r="A128" s="1" t="s">
        <v>245</v>
      </c>
      <c r="B128" s="1" t="s">
        <v>246</v>
      </c>
      <c r="C128" s="1" t="str">
        <f aca="false">A128 &amp;" " &amp;"""" &amp;B128 &amp;""""</f>
        <v> POLITICS_TIMED_ACTIVITY_WARGOAL_DESC:0 "§TWhen $OWNER|H$ has finished justifying the war goal it will be able to declare war on $TARGET|H$§!"</v>
      </c>
      <c r="D128" s="1" t="str">
        <f aca="false">IF(ISBLANK(A128),"",C128)</f>
        <v> POLITICS_TIMED_ACTIVITY_WARGOAL_DESC:0 "§TWhen $OWNER|H$ has finished justifying the war goal it will be able to declare war on $TARGET|H$§!"</v>
      </c>
    </row>
    <row r="129" customFormat="false" ht="13.8" hidden="false" customHeight="false" outlineLevel="0" collapsed="false">
      <c r="A129" s="1" t="s">
        <v>247</v>
      </c>
      <c r="B129" s="1" t="s">
        <v>248</v>
      </c>
      <c r="C129" s="1" t="str">
        <f aca="false">A129 &amp;" " &amp;"""" &amp;B129 &amp;""""</f>
        <v> FOCUS_AT_WAR:0 "§TTakes $PEACE|H0$ days to complete§!"</v>
      </c>
      <c r="D129" s="1" t="str">
        <f aca="false">IF(ISBLANK(A129),"",C129)</f>
        <v> FOCUS_AT_WAR:0 "§TTakes $PEACE|H0$ days to complete§!"</v>
      </c>
    </row>
    <row r="130" customFormat="false" ht="13.8" hidden="false" customHeight="false" outlineLevel="0" collapsed="false">
      <c r="A130" s="1" t="s">
        <v>249</v>
      </c>
      <c r="C130" s="1" t="str">
        <f aca="false">A130 &amp;" " &amp;"""" &amp;B130 &amp;""""</f>
        <v> POLITICS_TIMED_ACTIVITY_MAINTAIN_COST:1 "$NAME|Y$ against $TARGET|Y$: $COST|=+2$ $FREQUENCY$" ""</v>
      </c>
      <c r="D130" s="1" t="str">
        <f aca="false">IF(ISBLANK(A130),"",C130)</f>
        <v> POLITICS_TIMED_ACTIVITY_MAINTAIN_COST:1 "$NAME|Y$ against $TARGET|Y$: $COST|=+2$ $FREQUENCY$" ""</v>
      </c>
    </row>
    <row r="131" customFormat="false" ht="13.8" hidden="false" customHeight="false" outlineLevel="0" collapsed="false">
      <c r="A131" s="1" t="s">
        <v>250</v>
      </c>
      <c r="B131" s="1" t="s">
        <v>251</v>
      </c>
      <c r="C131" s="1" t="str">
        <f aca="false">A131 &amp;" " &amp;"""" &amp;B131 &amp;""""</f>
        <v> IDEA_WINDOW_TITLE:0 "$GROUP$"</v>
      </c>
      <c r="D131" s="1" t="str">
        <f aca="false">IF(ISBLANK(A131),"",C131)</f>
        <v> IDEA_WINDOW_TITLE:0 "$GROUP$"</v>
      </c>
    </row>
    <row r="132" customFormat="false" ht="13.8" hidden="false" customHeight="false" outlineLevel="0" collapsed="false">
      <c r="A132" s="1" t="s">
        <v>252</v>
      </c>
      <c r="B132" s="1" t="s">
        <v>253</v>
      </c>
      <c r="C132" s="1" t="str">
        <f aca="false">A132 &amp;" " &amp;"""" &amp;B132 &amp;""""</f>
        <v> IDEA_WINDOW_ADD:0 "Select $GROUP|Y$"</v>
      </c>
      <c r="D132" s="1" t="str">
        <f aca="false">IF(ISBLANK(A132),"",C132)</f>
        <v> IDEA_WINDOW_ADD:0 "Select $GROUP|Y$"</v>
      </c>
    </row>
    <row r="133" customFormat="false" ht="13.8" hidden="false" customHeight="false" outlineLevel="0" collapsed="false">
      <c r="A133" s="1" t="s">
        <v>254</v>
      </c>
      <c r="B133" s="1" t="s">
        <v>255</v>
      </c>
      <c r="C133" s="1" t="str">
        <f aca="false">A133 &amp;" " &amp;"""" &amp;B133 &amp;""""</f>
        <v> IDEA_WINDOW_SWITCH:0 "Replace §Y$IDEA$?§!"</v>
      </c>
      <c r="D133" s="1" t="str">
        <f aca="false">IF(ISBLANK(A133),"",C133)</f>
        <v> IDEA_WINDOW_SWITCH:0 "Replace §Y$IDEA$?§!"</v>
      </c>
    </row>
    <row r="134" customFormat="false" ht="13.8" hidden="false" customHeight="false" outlineLevel="0" collapsed="false">
      <c r="A134" s="1" t="s">
        <v>256</v>
      </c>
      <c r="B134" s="1" t="s">
        <v>257</v>
      </c>
      <c r="C134" s="1" t="str">
        <f aca="false">A134 &amp;" " &amp;"""" &amp;B134 &amp;""""</f>
        <v> IDEA_WINDOW_CANNOT_SWITCH:0 "§RCannot replace $IDEA$!§!"</v>
      </c>
      <c r="D134" s="1" t="str">
        <f aca="false">IF(ISBLANK(A134),"",C134)</f>
        <v> IDEA_WINDOW_CANNOT_SWITCH:0 "§RCannot replace $IDEA$!§!"</v>
      </c>
    </row>
    <row r="135" customFormat="false" ht="13.8" hidden="false" customHeight="false" outlineLevel="0" collapsed="false">
      <c r="A135" s="1" t="s">
        <v>258</v>
      </c>
      <c r="B135" s="1" t="s">
        <v>259</v>
      </c>
      <c r="C135" s="1" t="str">
        <f aca="false">A135 &amp;" " &amp;"""" &amp;B135 &amp;""""</f>
        <v> POLITICS_NATIONAL_SPIRIT:0 "National Spirit"</v>
      </c>
      <c r="D135" s="1" t="str">
        <f aca="false">IF(ISBLANK(A135),"",C135)</f>
        <v> POLITICS_NATIONAL_SPIRIT:0 "National Spirit"</v>
      </c>
    </row>
    <row r="136" customFormat="false" ht="13.8" hidden="false" customHeight="false" outlineLevel="0" collapsed="false">
      <c r="A136" s="1" t="s">
        <v>260</v>
      </c>
      <c r="B136" s="1" t="s">
        <v>261</v>
      </c>
      <c r="C136" s="1" t="str">
        <f aca="false">A136 &amp;" " &amp;"""" &amp;B136 &amp;""""</f>
        <v> POLITICS_NO_IDEAS_FOR_COUNTRY:0 "Your country has no $GROUP|H$"</v>
      </c>
      <c r="D136" s="1" t="str">
        <f aca="false">IF(ISBLANK(A136),"",C136)</f>
        <v> POLITICS_NO_IDEAS_FOR_COUNTRY:0 "Your country has no $GROUP|H$"</v>
      </c>
    </row>
    <row r="137" customFormat="false" ht="13.8" hidden="false" customHeight="false" outlineLevel="0" collapsed="false">
      <c r="A137" s="1" t="s">
        <v>262</v>
      </c>
      <c r="B137" s="1" t="s">
        <v>263</v>
      </c>
      <c r="C137" s="1" t="str">
        <f aca="false">A137 &amp;" " &amp;"""" &amp;B137 &amp;""""</f>
        <v> POLITICS_NO_MORE_IDEAS_FOR_COUNTRY:0 "Your country has no other $GROUP|H$"</v>
      </c>
      <c r="D137" s="1" t="str">
        <f aca="false">IF(ISBLANK(A137),"",C137)</f>
        <v> POLITICS_NO_MORE_IDEAS_FOR_COUNTRY:0 "Your country has no other $GROUP|H$"</v>
      </c>
    </row>
    <row r="138" customFormat="false" ht="13.8" hidden="false" customHeight="false" outlineLevel="0" collapsed="false">
      <c r="A138" s="1" t="s">
        <v>264</v>
      </c>
      <c r="B138" s="1" t="s">
        <v>265</v>
      </c>
      <c r="C138" s="1" t="str">
        <f aca="false">A138 &amp;" " &amp;"""" &amp;B138 &amp;""""</f>
        <v> POLITICS_ADD_IDEA_GROUP:0 "Idea group $GROUP|H$\n"</v>
      </c>
      <c r="D138" s="1" t="str">
        <f aca="false">IF(ISBLANK(A138),"",C138)</f>
        <v> POLITICS_ADD_IDEA_GROUP:0 "Idea group $GROUP|H$\n"</v>
      </c>
    </row>
    <row r="139" customFormat="false" ht="13.8" hidden="false" customHeight="false" outlineLevel="0" collapsed="false">
      <c r="A139" s="1" t="s">
        <v>266</v>
      </c>
      <c r="B139" s="1" t="s">
        <v>267</v>
      </c>
      <c r="C139" s="1" t="str">
        <f aca="false">A139 &amp;" " &amp;"""" &amp;B139 &amp;""""</f>
        <v> POLITICS_ONLY_IDEA_FOR_COUNTRY:0 "$IDEA|H$ is your only $GROUP|H$"</v>
      </c>
      <c r="D139" s="1" t="str">
        <f aca="false">IF(ISBLANK(A139),"",C139)</f>
        <v> POLITICS_ONLY_IDEA_FOR_COUNTRY:0 "$IDEA|H$ is your only $GROUP|H$"</v>
      </c>
    </row>
    <row r="140" customFormat="false" ht="13.8" hidden="false" customHeight="false" outlineLevel="0" collapsed="false">
      <c r="A140" s="1" t="s">
        <v>268</v>
      </c>
      <c r="B140" s="1" t="s">
        <v>269</v>
      </c>
      <c r="C140" s="1" t="str">
        <f aca="false">A140 &amp;" " &amp;"""" &amp;B140 &amp;""""</f>
        <v> POLITICS_TIMED_ACTIVITY_BOOST_PARTY_POPULARITY_DAILY_DRIFT:0 "Daily drift: $VALUE|Y$"</v>
      </c>
      <c r="D140" s="1" t="str">
        <f aca="false">IF(ISBLANK(A140),"",C140)</f>
        <v> POLITICS_TIMED_ACTIVITY_BOOST_PARTY_POPULARITY_DAILY_DRIFT:0 "Daily drift: $VALUE|Y$"</v>
      </c>
    </row>
    <row r="141" customFormat="false" ht="13.8" hidden="false" customHeight="false" outlineLevel="0" collapsed="false">
      <c r="A141" s="1" t="s">
        <v>270</v>
      </c>
      <c r="B141" s="1" t="s">
        <v>271</v>
      </c>
      <c r="C141" s="1" t="str">
        <f aca="false">A141 &amp;" " &amp;"""" &amp;B141 &amp;""""</f>
        <v> POLITICS_STAGE_COUP_TITLE:0 "Stage Coup"</v>
      </c>
      <c r="D141" s="1" t="str">
        <f aca="false">IF(ISBLANK(A141),"",C141)</f>
        <v> POLITICS_STAGE_COUP_TITLE:0 "Stage Coup"</v>
      </c>
    </row>
    <row r="142" customFormat="false" ht="13.8" hidden="false" customHeight="false" outlineLevel="0" collapsed="false">
      <c r="A142" s="1" t="s">
        <v>272</v>
      </c>
      <c r="B142" s="1" t="s">
        <v>273</v>
      </c>
      <c r="C142" s="1" t="str">
        <f aca="false">A142 &amp;" " &amp;"""" &amp;B142 &amp;""""</f>
        <v> COUP_START_STATE:0 "You can pick the state where the revolution will spread from. If no state is picked the source state will be determined under other conditions."</v>
      </c>
      <c r="D142" s="1" t="str">
        <f aca="false">IF(ISBLANK(A142),"",C142)</f>
        <v> COUP_START_STATE:0 "You can pick the state where the revolution will spread from. If no state is picked the source state will be determined under other conditions."</v>
      </c>
    </row>
    <row r="143" customFormat="false" ht="13.8" hidden="false" customHeight="false" outlineLevel="0" collapsed="false">
      <c r="A143" s="1" t="s">
        <v>274</v>
      </c>
      <c r="B143" s="1" t="s">
        <v>275</v>
      </c>
      <c r="C143" s="1" t="str">
        <f aca="false">A143 &amp;" " &amp;"""" &amp;B143 &amp;""""</f>
        <v> POLITICS_STAGE_COUP_STATE:0 "Spreading revolution wind from $STATE|H$."</v>
      </c>
      <c r="D143" s="1" t="str">
        <f aca="false">IF(ISBLANK(A143),"",C143)</f>
        <v> POLITICS_STAGE_COUP_STATE:0 "Spreading revolution wind from $STATE|H$."</v>
      </c>
    </row>
    <row r="144" customFormat="false" ht="13.8" hidden="false" customHeight="false" outlineLevel="0" collapsed="false">
      <c r="A144" s="1" t="s">
        <v>276</v>
      </c>
      <c r="B144" s="1" t="s">
        <v>277</v>
      </c>
      <c r="C144" s="1" t="str">
        <f aca="false">A144 &amp;" " &amp;"""" &amp;B144 &amp;""""</f>
        <v> POLITICS_STAGE_COUP_EQUIPMENT_ENTRY:0 "$EQUIPMENT$: $CURRENT|0$/$TOTAL|0$"</v>
      </c>
      <c r="D144" s="1" t="str">
        <f aca="false">IF(ISBLANK(A144),"",C144)</f>
        <v> POLITICS_STAGE_COUP_EQUIPMENT_ENTRY:0 "$EQUIPMENT$: $CURRENT|0$/$TOTAL|0$"</v>
      </c>
    </row>
    <row r="145" customFormat="false" ht="13.8" hidden="false" customHeight="false" outlineLevel="0" collapsed="false">
      <c r="A145" s="1" t="s">
        <v>278</v>
      </c>
      <c r="C145" s="1" t="str">
        <f aca="false">A145 &amp;" " &amp;"""" &amp;B145 &amp;""""</f>
        <v> POLITICS_STAGE_COUP_INVALIDATE:1 "\n\n§HA coup will automatically be canceled if the target ends up in a civil war, changes to the targeted ideology or joins the same faction.§!" ""</v>
      </c>
      <c r="D145" s="1" t="str">
        <f aca="false">IF(ISBLANK(A145),"",C145)</f>
        <v> POLITICS_STAGE_COUP_INVALIDATE:1 "\n\n§HA coup will automatically be canceled if the target ends up in a civil war, changes to the targeted ideology or joins the same faction.§!" ""</v>
      </c>
    </row>
    <row r="146" customFormat="false" ht="13.8" hidden="false" customHeight="false" outlineLevel="0" collapsed="false">
      <c r="A146" s="1" t="s">
        <v>279</v>
      </c>
      <c r="B146" s="1" t="s">
        <v>280</v>
      </c>
      <c r="C146" s="1" t="str">
        <f aca="false">A146 &amp;" " &amp;"""" &amp;B146 &amp;""""</f>
        <v> WEEKLY_CHANGE:0 "Weekly change:\n"</v>
      </c>
      <c r="D146" s="1" t="str">
        <f aca="false">IF(ISBLANK(A146),"",C146)</f>
        <v> WEEKLY_CHANGE:0 "Weekly change:\n"</v>
      </c>
    </row>
    <row r="147" customFormat="false" ht="13.8" hidden="false" customHeight="false" outlineLevel="0" collapsed="false">
      <c r="A147" s="1" t="s">
        <v>281</v>
      </c>
      <c r="B147" s="1" t="s">
        <v>282</v>
      </c>
      <c r="C147" s="1" t="str">
        <f aca="false">A147 &amp;" " &amp;"""" &amp;B147 &amp;""""</f>
        <v> STABILITY_EFFECT_HEADER:0 "§HCurrently affected by:§!\n"</v>
      </c>
      <c r="D147" s="1" t="str">
        <f aca="false">IF(ISBLANK(A147),"",C147)</f>
        <v> STABILITY_EFFECT_HEADER:0 "§HCurrently affected by:§!\n"</v>
      </c>
    </row>
    <row r="148" customFormat="false" ht="13.8" hidden="false" customHeight="false" outlineLevel="0" collapsed="false">
      <c r="A148" s="1" t="s">
        <v>283</v>
      </c>
      <c r="B148" s="1" t="s">
        <v>282</v>
      </c>
      <c r="C148" s="1" t="str">
        <f aca="false">A148 &amp;" " &amp;"""" &amp;B148 &amp;""""</f>
        <v> WAR_SUPPORT_EFFECT_HEADER:0 "§HCurrently affected by:§!\n"</v>
      </c>
      <c r="D148" s="1" t="str">
        <f aca="false">IF(ISBLANK(A148),"",C148)</f>
        <v> WAR_SUPPORT_EFFECT_HEADER:0 "§HCurrently affected by:§!\n"</v>
      </c>
    </row>
    <row r="149" customFormat="false" ht="13.8" hidden="false" customHeight="false" outlineLevel="0" collapsed="false">
      <c r="A149" s="1" t="s">
        <v>284</v>
      </c>
      <c r="C149" s="1" t="str">
        <f aca="false">A149 &amp;" " &amp;"""" &amp;B149 &amp;""""</f>
        <v> RELEASE_NATION:1 "Release Nation" ""</v>
      </c>
      <c r="D149" s="1" t="str">
        <f aca="false">IF(ISBLANK(A149),"",C149)</f>
        <v> RELEASE_NATION:1 "Release Nation" ""</v>
      </c>
    </row>
    <row r="150" customFormat="false" ht="13.8" hidden="false" customHeight="false" outlineLevel="0" collapsed="false">
      <c r="A150" s="1" t="s">
        <v>285</v>
      </c>
      <c r="C150" s="1" t="str">
        <f aca="false">A150 &amp;" " &amp;"""" &amp;B150 &amp;""""</f>
        <v> RETURN_TERRITORY:1 "Return Territory" ""</v>
      </c>
      <c r="D150" s="1" t="str">
        <f aca="false">IF(ISBLANK(A150),"",C150)</f>
        <v> RETURN_TERRITORY:1 "Return Territory" ""</v>
      </c>
    </row>
    <row r="151" customFormat="false" ht="13.8" hidden="false" customHeight="false" outlineLevel="0" collapsed="false">
      <c r="A151" s="1" t="s">
        <v>286</v>
      </c>
      <c r="B151" s="1" t="s">
        <v>287</v>
      </c>
      <c r="C151" s="1" t="str">
        <f aca="false">A151 &amp;" " &amp;"""" &amp;B151 &amp;""""</f>
        <v> RELEASE_NATION_STATES:0 "§TLiberates $COUNTRY|H$ in $LIST|H$§!"</v>
      </c>
      <c r="D151" s="1" t="str">
        <f aca="false">IF(ISBLANK(A151),"",C151)</f>
        <v> RELEASE_NATION_STATES:0 "§TLiberates $COUNTRY|H$ in $LIST|H$§!"</v>
      </c>
    </row>
    <row r="152" customFormat="false" ht="13.8" hidden="false" customHeight="false" outlineLevel="0" collapsed="false">
      <c r="A152" s="1" t="s">
        <v>288</v>
      </c>
      <c r="B152" s="1" t="s">
        <v>289</v>
      </c>
      <c r="C152" s="1" t="str">
        <f aca="false">A152 &amp;" " &amp;"""" &amp;B152 &amp;""""</f>
        <v> RELEASE_NATION_STATES_DESC:0 "§GRight-click§! to go to first §HCore State§!"</v>
      </c>
      <c r="D152" s="1" t="str">
        <f aca="false">IF(ISBLANK(A152),"",C152)</f>
        <v> RELEASE_NATION_STATES_DESC:0 "§GRight-click§! to go to first §HCore State§!"</v>
      </c>
    </row>
    <row r="153" customFormat="false" ht="13.8" hidden="false" customHeight="false" outlineLevel="0" collapsed="false">
      <c r="A153" s="1" t="s">
        <v>290</v>
      </c>
      <c r="B153" s="1" t="s">
        <v>291</v>
      </c>
      <c r="C153" s="1" t="str">
        <f aca="false">A153 &amp;" " &amp;"""" &amp;B153 &amp;""""</f>
        <v> RETURN_TERRITORY_STATES:0 "§TReturns $LIST|H$ to $COUNTRY|H$§!"</v>
      </c>
      <c r="D153" s="1" t="str">
        <f aca="false">IF(ISBLANK(A153),"",C153)</f>
        <v> RETURN_TERRITORY_STATES:0 "§TReturns $LIST|H$ to $COUNTRY|H$§!"</v>
      </c>
    </row>
    <row r="154" customFormat="false" ht="13.8" hidden="false" customHeight="false" outlineLevel="0" collapsed="false">
      <c r="A154" s="1" t="s">
        <v>292</v>
      </c>
      <c r="B154" s="1" t="s">
        <v>293</v>
      </c>
      <c r="C154" s="1" t="str">
        <f aca="false">A154 &amp;" " &amp;"""" &amp;B154 &amp;""""</f>
        <v> REPLACE_IDEA:0 "Replace $IDEA$"</v>
      </c>
      <c r="D154" s="1" t="str">
        <f aca="false">IF(ISBLANK(A154),"",C154)</f>
        <v> REPLACE_IDEA:0 "Replace $IDEA$"</v>
      </c>
    </row>
    <row r="155" customFormat="false" ht="13.8" hidden="false" customHeight="false" outlineLevel="0" collapsed="false">
      <c r="A155" s="1" t="s">
        <v>294</v>
      </c>
      <c r="B155" s="1" t="s">
        <v>295</v>
      </c>
      <c r="C155" s="1" t="str">
        <f aca="false">A155 &amp;" " &amp;"""" &amp;B155 &amp;""""</f>
        <v> POLITICS_PAUSED_NO_POLITICAL_POWER:0 "§RThis action is currently paused because of lack of Political Power§!"</v>
      </c>
      <c r="D155" s="1" t="str">
        <f aca="false">IF(ISBLANK(A155),"",C155)</f>
        <v> POLITICS_PAUSED_NO_POLITICAL_POWER:0 "§RThis action is currently paused because of lack of Political Power§!"</v>
      </c>
    </row>
    <row r="156" customFormat="false" ht="13.8" hidden="false" customHeight="false" outlineLevel="0" collapsed="false">
      <c r="A156" s="1" t="s">
        <v>296</v>
      </c>
      <c r="B156" s="1" t="s">
        <v>297</v>
      </c>
      <c r="C156" s="1" t="str">
        <f aca="false">A156 &amp;" " &amp;"""" &amp;B156 &amp;""""</f>
        <v> POLITICS_ADVISOR_NAME_PATTERN:0 "$NAME$ $SURNAME$"</v>
      </c>
      <c r="D156" s="1" t="str">
        <f aca="false">IF(ISBLANK(A156),"",C156)</f>
        <v> POLITICS_ADVISOR_NAME_PATTERN:0 "$NAME$ $SURNAME$"</v>
      </c>
    </row>
    <row r="157" customFormat="false" ht="13.8" hidden="false" customHeight="false" outlineLevel="0" collapsed="false">
      <c r="A157" s="1" t="s">
        <v>298</v>
      </c>
      <c r="B157" s="1" t="s">
        <v>299</v>
      </c>
      <c r="C157" s="1" t="str">
        <f aca="false">A157 &amp;" " &amp;"""" &amp;B157 &amp;""""</f>
        <v> PARTY_AND_IDEOLOGY_GROUP:0 "$PARTY|H$ ($GROUP|H$)"</v>
      </c>
      <c r="D157" s="1" t="str">
        <f aca="false">IF(ISBLANK(A157),"",C157)</f>
        <v> PARTY_AND_IDEOLOGY_GROUP:0 "$PARTY|H$ ($GROUP|H$)"</v>
      </c>
    </row>
    <row r="158" customFormat="false" ht="13.8" hidden="false" customHeight="false" outlineLevel="0" collapsed="false">
      <c r="A158" s="1" t="s">
        <v>300</v>
      </c>
      <c r="B158" s="1" t="s">
        <v>301</v>
      </c>
      <c r="C158" s="1" t="str">
        <f aca="false">A158 &amp;" " &amp;"""" &amp;B158 &amp;""""</f>
        <v> RELEASE_NATION_NOT_POSSIBLE:0 "§TLiberating $COUNTRY|H$ in $LIST|H$§! is not possible:\n\n"</v>
      </c>
      <c r="D158" s="1" t="str">
        <f aca="false">IF(ISBLANK(A158),"",C158)</f>
        <v> RELEASE_NATION_NOT_POSSIBLE:0 "§TLiberating $COUNTRY|H$ in $LIST|H$§! is not possible:\n\n"</v>
      </c>
    </row>
    <row r="159" customFormat="false" ht="13.8" hidden="false" customHeight="false" outlineLevel="0" collapsed="false">
      <c r="A159" s="1" t="s">
        <v>302</v>
      </c>
      <c r="C159" s="1" t="str">
        <f aca="false">A159 &amp;" " &amp;"""" &amp;B159 &amp;""""</f>
        <v> RELEASE_NATION_NOT_POSSIBLE_EMPTY:1 "§TLiberating $COUNTRY|H$ is not possible:§!\n\n" ""</v>
      </c>
      <c r="D159" s="1" t="str">
        <f aca="false">IF(ISBLANK(A159),"",C159)</f>
        <v> RELEASE_NATION_NOT_POSSIBLE_EMPTY:1 "§TLiberating $COUNTRY|H$ is not possible:§!\n\n" ""</v>
      </c>
    </row>
    <row r="160" customFormat="false" ht="13.8" hidden="false" customHeight="false" outlineLevel="0" collapsed="false">
      <c r="A160" s="1" t="s">
        <v>303</v>
      </c>
      <c r="B160" s="1" t="s">
        <v>304</v>
      </c>
      <c r="C160" s="1" t="str">
        <f aca="false">A160 &amp;" " &amp;"""" &amp;B160 &amp;""""</f>
        <v> RETURN_TERRITORY_NOT_POSSIBLE:0 "§TReturning $LIST|H$ to $COUNTRY|H$§! is not possible:\n\n"</v>
      </c>
      <c r="D160" s="1" t="str">
        <f aca="false">IF(ISBLANK(A160),"",C160)</f>
        <v> RETURN_TERRITORY_NOT_POSSIBLE:0 "§TReturning $LIST|H$ to $COUNTRY|H$§! is not possible:\n\n"</v>
      </c>
    </row>
    <row r="161" customFormat="false" ht="13.8" hidden="false" customHeight="false" outlineLevel="0" collapsed="false">
      <c r="A161" s="1" t="s">
        <v>305</v>
      </c>
      <c r="B161" s="1" t="s">
        <v>306</v>
      </c>
      <c r="C161" s="1" t="str">
        <f aca="false">A161 &amp;" " &amp;"""" &amp;B161 &amp;""""</f>
        <v> RETURN_TERRITORY_NOT_POSSIBLE_EMPTY:0 "§TReturning territories to $COUNTRY|H$§! is not possible:\n\n"</v>
      </c>
      <c r="D161" s="1" t="str">
        <f aca="false">IF(ISBLANK(A161),"",C161)</f>
        <v> RETURN_TERRITORY_NOT_POSSIBLE_EMPTY:0 "§TReturning territories to $COUNTRY|H$§! is not possible:\n\n"</v>
      </c>
    </row>
    <row r="162" customFormat="false" ht="13.8" hidden="false" customHeight="false" outlineLevel="0" collapsed="false">
      <c r="A162" s="1" t="s">
        <v>307</v>
      </c>
      <c r="B162" s="1" t="s">
        <v>308</v>
      </c>
      <c r="C162" s="1" t="str">
        <f aca="false">A162 &amp;" " &amp;"""" &amp;B162 &amp;""""</f>
        <v> RETURN_TERRITORY_NOT_POSSIBLE_AT_WAR:0 "You are at war with them."</v>
      </c>
      <c r="D162" s="1" t="str">
        <f aca="false">IF(ISBLANK(A162),"",C162)</f>
        <v> RETURN_TERRITORY_NOT_POSSIBLE_AT_WAR:0 "You are at war with them."</v>
      </c>
    </row>
    <row r="163" customFormat="false" ht="13.8" hidden="false" customHeight="false" outlineLevel="0" collapsed="false">
      <c r="A163" s="1" t="s">
        <v>309</v>
      </c>
      <c r="B163" s="1" t="s">
        <v>310</v>
      </c>
      <c r="C163" s="1" t="str">
        <f aca="false">A163 &amp;" " &amp;"""" &amp;B163 &amp;""""</f>
        <v> RETURN_STATES_NOT_POSSIBLE_NOT_CONTROLLED:0 "The states in red are not being controlled by you."</v>
      </c>
      <c r="D163" s="1" t="str">
        <f aca="false">IF(ISBLANK(A163),"",C163)</f>
        <v> RETURN_STATES_NOT_POSSIBLE_NOT_CONTROLLED:0 "The states in red are not being controlled by you."</v>
      </c>
    </row>
    <row r="164" customFormat="false" ht="13.8" hidden="false" customHeight="false" outlineLevel="0" collapsed="false">
      <c r="A164" s="1" t="s">
        <v>311</v>
      </c>
      <c r="B164" s="1" t="s">
        <v>312</v>
      </c>
      <c r="C164" s="1" t="str">
        <f aca="false">A164 &amp;" " &amp;"""" &amp;B164 &amp;""""</f>
        <v> RETURN_STATES_NOT_POSSIBLE_NOT_OWNED:0 "You are not the owner of any of their territories yet."</v>
      </c>
      <c r="D164" s="1" t="str">
        <f aca="false">IF(ISBLANK(A164),"",C164)</f>
        <v> RETURN_STATES_NOT_POSSIBLE_NOT_OWNED:0 "You are not the owner of any of their territories yet."</v>
      </c>
    </row>
    <row r="165" customFormat="false" ht="13.8" hidden="false" customHeight="false" outlineLevel="0" collapsed="false">
      <c r="A165" s="1" t="s">
        <v>313</v>
      </c>
      <c r="C165" s="1" t="str">
        <f aca="false">A165 &amp;" " &amp;"""" &amp;B165 &amp;""""</f>
        <v> POLITICS_IDEA_STAT_TRADE:1 "£resources_to_market_icon£  $VALUE|H0%$" ""</v>
      </c>
      <c r="D165" s="1" t="str">
        <f aca="false">IF(ISBLANK(A165),"",C165)</f>
        <v> POLITICS_IDEA_STAT_TRADE:1 "£resources_to_market_icon£  $VALUE|H0%$" ""</v>
      </c>
    </row>
    <row r="166" customFormat="false" ht="13.8" hidden="false" customHeight="false" outlineLevel="0" collapsed="false">
      <c r="A166" s="1" t="s">
        <v>314</v>
      </c>
      <c r="B166" s="1" t="s">
        <v>315</v>
      </c>
      <c r="C166" s="1" t="str">
        <f aca="false">A166 &amp;" " &amp;"""" &amp;B166 &amp;""""</f>
        <v> POLITICS_IDEA_STAT_RECRUITABLE:0 "£manpower_icon£  $VALUE|=+1%$"</v>
      </c>
      <c r="D166" s="1" t="str">
        <f aca="false">IF(ISBLANK(A166),"",C166)</f>
        <v> POLITICS_IDEA_STAT_RECRUITABLE:0 "£manpower_icon£  $VALUE|=+1%$"</v>
      </c>
    </row>
    <row r="167" customFormat="false" ht="13.8" hidden="false" customHeight="false" outlineLevel="0" collapsed="false">
      <c r="A167" s="1" t="s">
        <v>316</v>
      </c>
      <c r="B167" s="1" t="s">
        <v>106</v>
      </c>
      <c r="C167" s="1" t="str">
        <f aca="false">A167 &amp;" " &amp;"""" &amp;B167 &amp;""""</f>
        <v> IDEA_COST_COMPACT_POLITICAL_POWER:0 "£pol_power  $VALUE|0$"</v>
      </c>
      <c r="D167" s="1" t="str">
        <f aca="false">IF(ISBLANK(A167),"",C167)</f>
        <v> IDEA_COST_COMPACT_POLITICAL_POWER:0 "£pol_power  $VALUE|0$"</v>
      </c>
    </row>
    <row r="168" customFormat="false" ht="13.8" hidden="false" customHeight="false" outlineLevel="0" collapsed="false">
      <c r="A168" s="1" t="s">
        <v>317</v>
      </c>
      <c r="B168" s="1" t="s">
        <v>318</v>
      </c>
      <c r="C168" s="1" t="str">
        <f aca="false">A168 &amp;" " &amp;"""" &amp;B168 &amp;""""</f>
        <v> IDEA_COST_COMPACT_ARMY_XP:0 "£army_experience  $VALUE|0$"</v>
      </c>
      <c r="D168" s="1" t="str">
        <f aca="false">IF(ISBLANK(A168),"",C168)</f>
        <v> IDEA_COST_COMPACT_ARMY_XP:0 "£army_experience  $VALUE|0$"</v>
      </c>
    </row>
    <row r="169" customFormat="false" ht="13.8" hidden="false" customHeight="false" outlineLevel="0" collapsed="false">
      <c r="A169" s="1" t="s">
        <v>319</v>
      </c>
      <c r="B169" s="1" t="s">
        <v>70</v>
      </c>
      <c r="C169" s="1" t="str">
        <f aca="false">A169 &amp;" " &amp;"""" &amp;B169 &amp;""""</f>
        <v> IDEA_COST_POLITICAL_POWER:0 "Cost (£pol_power ): $VALUE|-0$"</v>
      </c>
      <c r="D169" s="1" t="str">
        <f aca="false">IF(ISBLANK(A169),"",C169)</f>
        <v> IDEA_COST_POLITICAL_POWER:0 "Cost (£pol_power ): $VALUE|-0$"</v>
      </c>
    </row>
    <row r="170" customFormat="false" ht="13.8" hidden="false" customHeight="false" outlineLevel="0" collapsed="false">
      <c r="A170" s="1" t="s">
        <v>320</v>
      </c>
      <c r="B170" s="1" t="s">
        <v>321</v>
      </c>
      <c r="C170" s="1" t="str">
        <f aca="false">A170 &amp;" " &amp;"""" &amp;B170 &amp;""""</f>
        <v> IDEA_COST_ARMY_XP:0 "Cost (£army_experience ): $VALUE|-0$"</v>
      </c>
      <c r="D170" s="1" t="str">
        <f aca="false">IF(ISBLANK(A170),"",C170)</f>
        <v> IDEA_COST_ARMY_XP:0 "Cost (£army_experience ): $VALUE|-0$"</v>
      </c>
    </row>
    <row r="171" customFormat="false" ht="13.8" hidden="false" customHeight="false" outlineLevel="0" collapsed="false">
      <c r="A171" s="1" t="s">
        <v>322</v>
      </c>
      <c r="B171" s="1" t="s">
        <v>74</v>
      </c>
      <c r="C171" s="1" t="str">
        <f aca="false">A171 &amp;" " &amp;"""" &amp;B171 &amp;""""</f>
        <v> IDEA_NOT_AVAILABLE_ICON:0 "£trigger_no $VALUE$"</v>
      </c>
      <c r="D171" s="1" t="str">
        <f aca="false">IF(ISBLANK(A171),"",C171)</f>
        <v> IDEA_NOT_AVAILABLE_ICON:0 "£trigger_no $VALUE$"</v>
      </c>
    </row>
    <row r="172" customFormat="false" ht="13.8" hidden="false" customHeight="false" outlineLevel="0" collapsed="false">
      <c r="A172" s="1" t="s">
        <v>323</v>
      </c>
      <c r="B172" s="1" t="s">
        <v>70</v>
      </c>
      <c r="C172" s="1" t="str">
        <f aca="false">A172 &amp;" " &amp;"""" &amp;B172 &amp;""""</f>
        <v> POLITICS_ADVISOR_COST:0 "Cost (£pol_power ): $VALUE|-0$"</v>
      </c>
      <c r="D172" s="1" t="str">
        <f aca="false">IF(ISBLANK(A172),"",C172)</f>
        <v> POLITICS_ADVISOR_COST:0 "Cost (£pol_power ): $VALUE|-0$"</v>
      </c>
    </row>
    <row r="173" customFormat="false" ht="13.8" hidden="false" customHeight="false" outlineLevel="0" collapsed="false">
      <c r="A173" s="1" t="s">
        <v>324</v>
      </c>
      <c r="B173" s="1" t="s">
        <v>325</v>
      </c>
      <c r="C173" s="1" t="str">
        <f aca="false">A173 &amp;" " &amp;"""" &amp;B173 &amp;""""</f>
        <v> COMMAND_POWER_ADVISOR_COST:0 "\nCost (£command_power ): $VALUE|-0$"</v>
      </c>
      <c r="D173" s="1" t="str">
        <f aca="false">IF(ISBLANK(A173),"",C173)</f>
        <v> COMMAND_POWER_ADVISOR_COST:0 "\nCost (£command_power ): $VALUE|-0$"</v>
      </c>
    </row>
    <row r="174" customFormat="false" ht="13.8" hidden="false" customHeight="false" outlineLevel="0" collapsed="false">
      <c r="A174" s="1" t="s">
        <v>326</v>
      </c>
      <c r="B174" s="1" t="s">
        <v>327</v>
      </c>
      <c r="C174" s="1" t="str">
        <f aca="false">A174 &amp;" " &amp;"""" &amp;B174 &amp;""""</f>
        <v> COMMAND_POWER_ALLOCATION_ADVISOR_COST:0 "\nAllocates (£command_power ): $VALUE|-0$"</v>
      </c>
      <c r="D174" s="1" t="str">
        <f aca="false">IF(ISBLANK(A174),"",C174)</f>
        <v> COMMAND_POWER_ALLOCATION_ADVISOR_COST:0 "\nAllocates (£command_power ): $VALUE|-0$"</v>
      </c>
    </row>
    <row r="175" customFormat="false" ht="13.8" hidden="false" customHeight="false" outlineLevel="0" collapsed="false">
      <c r="A175" s="1" t="s">
        <v>328</v>
      </c>
      <c r="B175" s="1" t="s">
        <v>329</v>
      </c>
      <c r="C175" s="1" t="str">
        <f aca="false">A175 &amp;" " &amp;"""" &amp;B175 &amp;""""</f>
        <v> POLITICS_ADVISOR_PP_COST_SHORT:0 "£pol_power $VALUE|-0$"</v>
      </c>
      <c r="D175" s="1" t="str">
        <f aca="false">IF(ISBLANK(A175),"",C175)</f>
        <v> POLITICS_ADVISOR_PP_COST_SHORT:0 "£pol_power $VALUE|-0$"</v>
      </c>
    </row>
    <row r="176" customFormat="false" ht="13.8" hidden="false" customHeight="false" outlineLevel="0" collapsed="false">
      <c r="A176" s="1" t="s">
        <v>330</v>
      </c>
      <c r="B176" s="1" t="s">
        <v>331</v>
      </c>
      <c r="C176" s="1" t="str">
        <f aca="false">A176 &amp;" " &amp;"""" &amp;B176 &amp;""""</f>
        <v> POLITICS_ADVISOR_CP_COST_SHORT:0 "£command_power $VALUE|-0$"</v>
      </c>
      <c r="D176" s="1" t="str">
        <f aca="false">IF(ISBLANK(A176),"",C176)</f>
        <v> POLITICS_ADVISOR_CP_COST_SHORT:0 "£command_power $VALUE|-0$"</v>
      </c>
    </row>
    <row r="177" customFormat="false" ht="13.8" hidden="false" customHeight="false" outlineLevel="0" collapsed="false">
      <c r="A177" s="1" t="s">
        <v>332</v>
      </c>
      <c r="B177" s="1" t="s">
        <v>331</v>
      </c>
      <c r="C177" s="1" t="str">
        <f aca="false">A177 &amp;" " &amp;"""" &amp;B177 &amp;""""</f>
        <v> POLITICS_ADVISOR_CP_ALLOCATION_COST_SHORT:0 "£command_power $VALUE|-0$"</v>
      </c>
      <c r="D177" s="1" t="str">
        <f aca="false">IF(ISBLANK(A177),"",C177)</f>
        <v> POLITICS_ADVISOR_CP_ALLOCATION_COST_SHORT:0 "£command_power $VALUE|-0$"</v>
      </c>
    </row>
    <row r="178" customFormat="false" ht="13.8" hidden="false" customHeight="false" outlineLevel="0" collapsed="false">
      <c r="A178" s="1" t="s">
        <v>333</v>
      </c>
      <c r="B178" s="1" t="s">
        <v>334</v>
      </c>
      <c r="C178" s="1" t="str">
        <f aca="false">A178 &amp;" " &amp;"""" &amp;B178 &amp;""""</f>
        <v> IDEA_COST_AIR_XP:0 "Cost (£air_experience ): $VALUE|-0$"</v>
      </c>
      <c r="D178" s="1" t="str">
        <f aca="false">IF(ISBLANK(A178),"",C178)</f>
        <v> IDEA_COST_AIR_XP:0 "Cost (£air_experience ): $VALUE|-0$"</v>
      </c>
    </row>
    <row r="179" customFormat="false" ht="13.8" hidden="false" customHeight="false" outlineLevel="0" collapsed="false">
      <c r="A179" s="1" t="s">
        <v>335</v>
      </c>
      <c r="B179" s="1" t="s">
        <v>336</v>
      </c>
      <c r="C179" s="1" t="str">
        <f aca="false">A179 &amp;" " &amp;"""" &amp;B179 &amp;""""</f>
        <v> IDEA_COST_COMPACT_AIR_XP:0 "£air_experience  $VALUE|0$"</v>
      </c>
      <c r="D179" s="1" t="str">
        <f aca="false">IF(ISBLANK(A179),"",C179)</f>
        <v> IDEA_COST_COMPACT_AIR_XP:0 "£air_experience  $VALUE|0$"</v>
      </c>
    </row>
    <row r="180" customFormat="false" ht="13.8" hidden="false" customHeight="false" outlineLevel="0" collapsed="false">
      <c r="A180" s="1" t="s">
        <v>337</v>
      </c>
      <c r="B180" s="1" t="s">
        <v>338</v>
      </c>
      <c r="C180" s="1" t="str">
        <f aca="false">A180 &amp;" " &amp;"""" &amp;B180 &amp;""""</f>
        <v> TOPBAR_OFFICER_CORP:0 "Officer Corps"</v>
      </c>
      <c r="D180" s="1" t="str">
        <f aca="false">IF(ISBLANK(A180),"",C180)</f>
        <v> TOPBAR_OFFICER_CORP:0 "Officer Corps"</v>
      </c>
    </row>
    <row r="181" customFormat="false" ht="13.8" hidden="false" customHeight="false" outlineLevel="0" collapsed="false">
      <c r="A181" s="1" t="s">
        <v>339</v>
      </c>
      <c r="B181" s="1" t="s">
        <v>340</v>
      </c>
      <c r="C181" s="1" t="str">
        <f aca="false">A181 &amp;" " &amp;"""" &amp;B181 &amp;""""</f>
        <v> TOPBAR_OFFICER_CORP_DESC:0 "Manage advisors and theorists, choose your army, navy, and air spirits, and unlock doctrines."</v>
      </c>
      <c r="D181" s="1" t="str">
        <f aca="false">IF(ISBLANK(A181),"",C181)</f>
        <v> TOPBAR_OFFICER_CORP_DESC:0 "Manage advisors and theorists, choose your army, navy, and air spirits, and unlock doctrines."</v>
      </c>
    </row>
    <row r="182" customFormat="false" ht="13.8" hidden="false" customHeight="false" outlineLevel="0" collapsed="false">
      <c r="A182" s="1" t="s">
        <v>341</v>
      </c>
      <c r="B182" s="1" t="s">
        <v>342</v>
      </c>
      <c r="C182" s="1" t="str">
        <f aca="false">A182 &amp;" " &amp;"""" &amp;B182 &amp;""""</f>
        <v> IDEA_COST_NAVY_XP:0 "Cost (£navy_experience ): $VALUE|-0$"</v>
      </c>
      <c r="D182" s="1" t="str">
        <f aca="false">IF(ISBLANK(A182),"",C182)</f>
        <v> IDEA_COST_NAVY_XP:0 "Cost (£navy_experience ): $VALUE|-0$"</v>
      </c>
    </row>
    <row r="183" customFormat="false" ht="13.8" hidden="false" customHeight="false" outlineLevel="0" collapsed="false">
      <c r="A183" s="1" t="s">
        <v>343</v>
      </c>
      <c r="B183" s="1" t="s">
        <v>344</v>
      </c>
      <c r="C183" s="1" t="str">
        <f aca="false">A183 &amp;" " &amp;"""" &amp;B183 &amp;""""</f>
        <v> IDEA_COST_COMPACT_NAVY_XP:0 "£navy_experience  $VALUE|0$"</v>
      </c>
      <c r="D183" s="1" t="str">
        <f aca="false">IF(ISBLANK(A183),"",C183)</f>
        <v> IDEA_COST_COMPACT_NAVY_XP:0 "£navy_experience  $VALUE|0$"</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2024-06-30T15:59:55Z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