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<sst xmlns="http://schemas.openxmlformats.org/spreadsheetml/2006/main" count="129" uniqueCount="128">
  <si>
    <t xml:space="preserve">l_german:</t>
  </si>
  <si>
    <t xml:space="preserve"> STATE_UPGRADE_BUILDING:0</t>
  </si>
  <si>
    <t xml:space="preserve">Upgrade $BUILDING|H$.</t>
  </si>
  <si>
    <t xml:space="preserve"> STATE_UPGRADE_BUILDING_DESC:0</t>
  </si>
  <si>
    <t xml:space="preserve">Days to construct: $COST|H$</t>
  </si>
  <si>
    <t xml:space="preserve"> STATE_BUILDING_LEVEL:1 "$BUILDING|H$ (State level: $LEVEL|H$)"</t>
  </si>
  <si>
    <t xml:space="preserve"> STATE_BUILDING_LEVEL_SHARED_SLOTS:0</t>
  </si>
  <si>
    <t xml:space="preserve">$LEVEL|H$ $BUILDING|H$</t>
  </si>
  <si>
    <t xml:space="preserve"> STATE_BUILDING_INCONSTRUCTION:0</t>
  </si>
  <si>
    <t xml:space="preserve">Under construction: $LEVEL|H$</t>
  </si>
  <si>
    <t xml:space="preserve"> STATE_BUILDING_SLOT_TECH:0</t>
  </si>
  <si>
    <t xml:space="preserve">We have no intel on civilian infrastructure in this state</t>
  </si>
  <si>
    <t xml:space="preserve"> STATE_BUILDING_AIR_UNKNOWN_ANTI_AIR_TECH:0</t>
  </si>
  <si>
    <t xml:space="preserve">We have no intel on anti air technology in this state</t>
  </si>
  <si>
    <t xml:space="preserve"> STATE_BUILDING_AIR_UNKNOWN_ANTI_AIR:0</t>
  </si>
  <si>
    <t xml:space="preserve">We have no intel on anti air installations in this state</t>
  </si>
  <si>
    <t xml:space="preserve"> STATE_BUILDING_NO_KNOWN_FACTORIES:0</t>
  </si>
  <si>
    <t xml:space="preserve">We have no intel on factories in this state</t>
  </si>
  <si>
    <t xml:space="preserve"> STATE_BUILDING_SOME_KNOWN_FACTORIES:0</t>
  </si>
  <si>
    <t xml:space="preserve">Our intel tells us that there are at least $AMOUNT|H$ factories in this state</t>
  </si>
  <si>
    <t xml:space="preserve"> STATE_CONVERT_BUILDING:0</t>
  </si>
  <si>
    <t xml:space="preserve">Convert $FACTOR|H$ $BUILDING_FROM$ to §H1§! $BUILDING_TO$.</t>
  </si>
  <si>
    <t xml:space="preserve"> STATE_CONTROLLER:0</t>
  </si>
  <si>
    <t xml:space="preserve">Controller: @$TAG$$COUNTRY|H$</t>
  </si>
  <si>
    <t xml:space="preserve"> STATE_CONTROLLER_DELAYED:0</t>
  </si>
  <si>
    <t xml:space="preserve">§GClick to open up Diplomacy.§!</t>
  </si>
  <si>
    <t xml:space="preserve"> STATE_OWNER:0</t>
  </si>
  <si>
    <t xml:space="preserve">Owner: @$TAG$$COUNTRY|H$</t>
  </si>
  <si>
    <t xml:space="preserve"> STATE_OWNER_CORE:0</t>
  </si>
  <si>
    <t xml:space="preserve">§GCore state§!</t>
  </si>
  <si>
    <t xml:space="preserve"> STATE_OWNER_NON_CORE:0</t>
  </si>
  <si>
    <t xml:space="preserve">§YColony state§!</t>
  </si>
  <si>
    <t xml:space="preserve"> STATE_OWNER_OCCUPIED:0</t>
  </si>
  <si>
    <t xml:space="preserve">§YOccupied state§!</t>
  </si>
  <si>
    <t xml:space="preserve"> STATE_MANPOWER_VALUE:0</t>
  </si>
  <si>
    <t xml:space="preserve">$VAL|2*$</t>
  </si>
  <si>
    <t xml:space="preserve"> STATE_RESISTANCE_GUI:0</t>
  </si>
  <si>
    <t xml:space="preserve">$STRENGTH|%0-$ ($GROWTH|=%0-$)</t>
  </si>
  <si>
    <t xml:space="preserve"> STATE_CORE:0</t>
  </si>
  <si>
    <t xml:space="preserve">§T$COUNTRY|H$ has $STATE|H$ as a core state.§!</t>
  </si>
  <si>
    <t xml:space="preserve"> STATE_CORE_DESC:0</t>
  </si>
  <si>
    <t xml:space="preserve">A core state is regarded as an integral part of your nation. If it is owned by another nation you have a justifiable reason to declare war to retake it, and if successful it will not need an occupation policy - it will simply become part of your homeland once retaken.</t>
  </si>
  <si>
    <t xml:space="preserve"> STATE_CLAIM:0</t>
  </si>
  <si>
    <t xml:space="preserve">§T$COUNTRY|H$ has a claim on $STATE|H$.§!</t>
  </si>
  <si>
    <t xml:space="preserve"> STATE_POPULATION:3 "§HRecruitable Population§!: $AVAIL|*Y$/$MAXAVAIL|*Y$\n§HCivilian Population§!: $LOCKED|*Y$/$MAXLOCKED|*Y$\n"</t>
  </si>
  <si>
    <t xml:space="preserve"> MONTHLY_BASE_GROWTH:0</t>
  </si>
  <si>
    <t xml:space="preserve">Base: $VALUE|H%2$</t>
  </si>
  <si>
    <t xml:space="preserve"> STATE_POPULATION_GROWTH:0</t>
  </si>
  <si>
    <t xml:space="preserve">§HMonthly growth§!: $VALUE|%2$ ( $AVAIL|*+$ recruitable, $LOCKED|*+$ civilian )</t>
  </si>
  <si>
    <t xml:space="preserve"> LOCAL_MANPOWER_ACCESSIBLE_FACTOR:0</t>
  </si>
  <si>
    <t xml:space="preserve">Base fit for service: §R-$VAL|%$§!</t>
  </si>
  <si>
    <t xml:space="preserve"> LOCAL_MANPOWER_ACCESSIBLE_NON_CORE_FACTOR:0</t>
  </si>
  <si>
    <t xml:space="preserve">Base fit for service (Non-core state): §R-$VAL|%$§!</t>
  </si>
  <si>
    <t xml:space="preserve"> LOCAL_MANPOWER_ACCESSIBLE_NON_CORE_TOTAL:0</t>
  </si>
  <si>
    <t xml:space="preserve">Total fit for service (Non-core state): §R-$VAL|%$§!</t>
  </si>
  <si>
    <t xml:space="preserve"> STATE_POPULATION_DESC:1 "The number of people living in this state. Your conscription laws let you use a certain % as manpower for your divisions, ships and planes."</t>
  </si>
  <si>
    <t xml:space="preserve"> STATE_POPULATION_VALUE:0</t>
  </si>
  <si>
    <t xml:space="preserve">$VAL|*H$</t>
  </si>
  <si>
    <t xml:space="preserve"> STATE_SET_POLICY:0</t>
  </si>
  <si>
    <t xml:space="preserve">§GClick to manage the occupation policy of $STATE|H$§!</t>
  </si>
  <si>
    <t xml:space="preserve"> STATE_NOT_OCCUPIED:0</t>
  </si>
  <si>
    <t xml:space="preserve">§RYou need to occupy $STATE|H$ to set an occupation policy for it§!</t>
  </si>
  <si>
    <t xml:space="preserve"> STATE_CLAIMS:0</t>
  </si>
  <si>
    <t xml:space="preserve">Foreign Claims</t>
  </si>
  <si>
    <t xml:space="preserve"> STATE_NO_RESOURCES:0</t>
  </si>
  <si>
    <t xml:space="preserve">§TThere are no resources in $STATE|H$.§!</t>
  </si>
  <si>
    <t xml:space="preserve"> LOCAL_PROVINCE_MODIFIERS:0</t>
  </si>
  <si>
    <t xml:space="preserve">\n§HLocal province effects:§!</t>
  </si>
  <si>
    <t xml:space="preserve"> UNLOCKED_SLOTS:0</t>
  </si>
  <si>
    <t xml:space="preserve">$NUM|Y$/$MAX|Y$ Unlocked Slots</t>
  </si>
  <si>
    <t xml:space="preserve"> UNLOCKED_SLOTS_DESC:0</t>
  </si>
  <si>
    <t xml:space="preserve">The amount of Unlocked Slots is limited by Infrastructure and Population in the State</t>
  </si>
  <si>
    <t xml:space="preserve"> UNLOCKED_SLOTS_CAP:0</t>
  </si>
  <si>
    <t xml:space="preserve">Limited to $NUM|Y$ by Technology</t>
  </si>
  <si>
    <t xml:space="preserve"> UNLOCKED_SLOTS_FROM_POPULATION:0</t>
  </si>
  <si>
    <t xml:space="preserve">Limited to $NUM|Y$ by Population</t>
  </si>
  <si>
    <t xml:space="preserve"> UNLOCKED_SLOTS_FROM_INFRASTRUCTURE:0</t>
  </si>
  <si>
    <t xml:space="preserve">Limited to $NUM|Y$ by Infrastructure</t>
  </si>
  <si>
    <t xml:space="preserve"> UNLOCKED_SLOTS_ABSOLUTE_MAX:0</t>
  </si>
  <si>
    <t xml:space="preserve">Maximum: $NUM|Y$</t>
  </si>
  <si>
    <t xml:space="preserve"> UNLOCKED_SLOTS_CAP_DESC_HEADER:0</t>
  </si>
  <si>
    <t xml:space="preserve">Limit from Technology:</t>
  </si>
  <si>
    <t xml:space="preserve"> UNLOCKED_SLOTS_FROM_POPULATION_DESC_HEADER:0</t>
  </si>
  <si>
    <t xml:space="preserve">Limit from Population:</t>
  </si>
  <si>
    <t xml:space="preserve"> UNLOCKED_SLOTS_FROM_INFRASTRUCTURE_DESC_HEADER:0</t>
  </si>
  <si>
    <t xml:space="preserve">Limit from Infrastructure:</t>
  </si>
  <si>
    <t xml:space="preserve"> UNLOCKED_SLOTS_BASE:0</t>
  </si>
  <si>
    <t xml:space="preserve">Base limit: $NUM|Y$</t>
  </si>
  <si>
    <t xml:space="preserve"> UNLOCKED_SLOTS_STATE_EXTRA:0</t>
  </si>
  <si>
    <t xml:space="preserve">Additional Slots in this State: $NUM|Y$</t>
  </si>
  <si>
    <t xml:space="preserve"> PROVINCE_STATE_CATERGORY_TOOLTIP:1 "Category: $CATEGORY|Y$"</t>
  </si>
  <si>
    <t xml:space="preserve"> PROVINCE_STATE_IMPASSABLE:1 "Impassable: §RTroops may not enter§!"</t>
  </si>
  <si>
    <t xml:space="preserve"> wasteland:0</t>
  </si>
  <si>
    <t xml:space="preserve">Wasteland</t>
  </si>
  <si>
    <t xml:space="preserve"> city:0</t>
  </si>
  <si>
    <t xml:space="preserve">Urban Region</t>
  </si>
  <si>
    <t xml:space="preserve"> large_city:0</t>
  </si>
  <si>
    <t xml:space="preserve">Dense Urban Region</t>
  </si>
  <si>
    <t xml:space="preserve"> metropolis:0</t>
  </si>
  <si>
    <t xml:space="preserve">Metropolis Region</t>
  </si>
  <si>
    <t xml:space="preserve"> megalopolis:0</t>
  </si>
  <si>
    <t xml:space="preserve">Megalopolis Region</t>
  </si>
  <si>
    <t xml:space="preserve"> town:0</t>
  </si>
  <si>
    <t xml:space="preserve">Developed Rural Region</t>
  </si>
  <si>
    <t xml:space="preserve"> large_town:0</t>
  </si>
  <si>
    <t xml:space="preserve">Sparse Urban Region</t>
  </si>
  <si>
    <t xml:space="preserve"> rural:0</t>
  </si>
  <si>
    <t xml:space="preserve">Rural Region</t>
  </si>
  <si>
    <t xml:space="preserve"> enclave:0</t>
  </si>
  <si>
    <t xml:space="preserve">Enclave</t>
  </si>
  <si>
    <t xml:space="preserve"> small_island:0</t>
  </si>
  <si>
    <t xml:space="preserve">Small Island</t>
  </si>
  <si>
    <t xml:space="preserve"> tiny_island:0</t>
  </si>
  <si>
    <t xml:space="preserve">Tiny Island</t>
  </si>
  <si>
    <t xml:space="preserve"> pastoral:0</t>
  </si>
  <si>
    <t xml:space="preserve">Pastoral Region</t>
  </si>
  <si>
    <t xml:space="preserve"> OCCUPATION_BREAKDOWN:0</t>
  </si>
  <si>
    <t xml:space="preserve">Occupation Breakdown:</t>
  </si>
  <si>
    <t xml:space="preserve"> OCCUPATION_BREAKDOWN_ENTRY:0</t>
  </si>
  <si>
    <t xml:space="preserve">\n$COUNTRY|Y$: $OCCUPATION|Y%0$</t>
  </si>
  <si>
    <t xml:space="preserve"> STATE_OWNER_RESISTANCE_NON_CORE_INFO:0</t>
  </si>
  <si>
    <t xml:space="preserve">$COUNTRY|H$ will only have access to $MANPOWER|-%.0$ of the state's manpower.</t>
  </si>
  <si>
    <t xml:space="preserve"> STATE_OWNER_RESISTANCE_NON_CORE_INFO_WITH_MODIFIERS:0</t>
  </si>
  <si>
    <t xml:space="preserve">$COUNTRY|H$ will only have access to $MANPOWER|-%.0$ of the state's manpower and on top of that it will get following modifiers because of its occupation status:</t>
  </si>
  <si>
    <t xml:space="preserve"> STATE_OWNER_MODIFIER_INFO:0</t>
  </si>
  <si>
    <t xml:space="preserve">The state is following modifiers because of its occupation status:</t>
  </si>
  <si>
    <t xml:space="preserve"> STATE_FOREIGN_RESOURCE_OWNER:0</t>
  </si>
  <si>
    <t xml:space="preserve">Goes to $COUNTRY|H$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</si>
</sst>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STATE_UPGRADE_BUILDING:0 "Upgrade $BUILDING|H$."</v>
      </c>
      <c r="D2" s="1" t="str">
        <f aca="false">IF(ISBLANK(A2),"",C2)</f>
        <v> STATE_UPGRADE_BUILDING:0 "Upgrade $BUILDING|H$."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STATE_UPGRADE_BUILDING_DESC:0 "Days to construct: $COST|H$"</v>
      </c>
      <c r="D3" s="1" t="str">
        <f aca="false">IF(ISBLANK(A3),"",C3)</f>
        <v> STATE_UPGRADE_BUILDING_DESC:0 "Days to construct: $COST|H$"</v>
      </c>
    </row>
    <row r="4" customFormat="false" ht="13.8" hidden="false" customHeight="false" outlineLevel="0" collapsed="false">
      <c r="A4" s="1" t="s">
        <v>5</v>
      </c>
      <c r="C4" s="1" t="str">
        <f aca="false">A4 &amp;" " &amp;"""" &amp;B4 &amp;""""</f>
        <v> STATE_BUILDING_LEVEL:1 "$BUILDING|H$ (State level: $LEVEL|H$)" ""</v>
      </c>
      <c r="D4" s="1" t="str">
        <f aca="false">IF(ISBLANK(A4),"",C4)</f>
        <v> STATE_BUILDING_LEVEL:1 "$BUILDING|H$ (State level: $LEVEL|H$)" ""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STATE_BUILDING_LEVEL_SHARED_SLOTS:0 "$LEVEL|H$ $BUILDING|H$"</v>
      </c>
      <c r="D5" s="1" t="str">
        <f aca="false">IF(ISBLANK(A5),"",C5)</f>
        <v> STATE_BUILDING_LEVEL_SHARED_SLOTS:0 "$LEVEL|H$ $BUILDING|H$"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STATE_BUILDING_INCONSTRUCTION:0 "Under construction: $LEVEL|H$"</v>
      </c>
      <c r="D6" s="1" t="str">
        <f aca="false">IF(ISBLANK(A6),"",C6)</f>
        <v> STATE_BUILDING_INCONSTRUCTION:0 "Under construction: $LEVEL|H$"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STATE_BUILDING_SLOT_TECH:0 "We have no intel on civilian infrastructure in this state"</v>
      </c>
      <c r="D7" s="1" t="str">
        <f aca="false">IF(ISBLANK(A7),"",C7)</f>
        <v> STATE_BUILDING_SLOT_TECH:0 "We have no intel on civilian infrastructure in this state"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STATE_BUILDING_AIR_UNKNOWN_ANTI_AIR_TECH:0 "We have no intel on anti air technology in this state"</v>
      </c>
      <c r="D8" s="1" t="str">
        <f aca="false">IF(ISBLANK(A8),"",C8)</f>
        <v> STATE_BUILDING_AIR_UNKNOWN_ANTI_AIR_TECH:0 "We have no intel on anti air technology in this state"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STATE_BUILDING_AIR_UNKNOWN_ANTI_AIR:0 "We have no intel on anti air installations in this state"</v>
      </c>
      <c r="D9" s="1" t="str">
        <f aca="false">IF(ISBLANK(A9),"",C9)</f>
        <v> STATE_BUILDING_AIR_UNKNOWN_ANTI_AIR:0 "We have no intel on anti air installations in this state"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STATE_BUILDING_NO_KNOWN_FACTORIES:0 "We have no intel on factories in this state"</v>
      </c>
      <c r="D10" s="1" t="str">
        <f aca="false">IF(ISBLANK(A10),"",C10)</f>
        <v> STATE_BUILDING_NO_KNOWN_FACTORIES:0 "We have no intel on factories in this state"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STATE_BUILDING_SOME_KNOWN_FACTORIES:0 "Our intel tells us that there are at least $AMOUNT|H$ factories in this state"</v>
      </c>
      <c r="D11" s="1" t="str">
        <f aca="false">IF(ISBLANK(A11),"",C11)</f>
        <v> STATE_BUILDING_SOME_KNOWN_FACTORIES:0 "Our intel tells us that there are at least $AMOUNT|H$ factories in this state"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STATE_CONVERT_BUILDING:0 "Convert $FACTOR|H$ $BUILDING_FROM$ to §H1§! $BUILDING_TO$."</v>
      </c>
      <c r="D12" s="1" t="str">
        <f aca="false">IF(ISBLANK(A12),"",C12)</f>
        <v> STATE_CONVERT_BUILDING:0 "Convert $FACTOR|H$ $BUILDING_FROM$ to §H1§! $BUILDING_TO$."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STATE_CONTROLLER:0 "Controller: @$TAG$$COUNTRY|H$"</v>
      </c>
      <c r="D13" s="1" t="str">
        <f aca="false">IF(ISBLANK(A13),"",C13)</f>
        <v> STATE_CONTROLLER:0 "Controller: @$TAG$$COUNTRY|H$"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STATE_CONTROLLER_DELAYED:0 "§GClick to open up Diplomacy.§!"</v>
      </c>
      <c r="D14" s="1" t="str">
        <f aca="false">IF(ISBLANK(A14),"",C14)</f>
        <v> STATE_CONTROLLER_DELAYED:0 "§GClick to open up Diplomacy.§!"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STATE_OWNER:0 "Owner: @$TAG$$COUNTRY|H$"</v>
      </c>
      <c r="D15" s="1" t="str">
        <f aca="false">IF(ISBLANK(A15),"",C15)</f>
        <v> STATE_OWNER:0 "Owner: @$TAG$$COUNTRY|H$"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STATE_OWNER_CORE:0 "§GCore state§!"</v>
      </c>
      <c r="D16" s="1" t="str">
        <f aca="false">IF(ISBLANK(A16),"",C16)</f>
        <v> STATE_OWNER_CORE:0 "§GCore state§!"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STATE_OWNER_NON_CORE:0 "§YColony state§!"</v>
      </c>
      <c r="D17" s="1" t="str">
        <f aca="false">IF(ISBLANK(A17),"",C17)</f>
        <v> STATE_OWNER_NON_CORE:0 "§YColony state§!"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STATE_OWNER_OCCUPIED:0 "§YOccupied state§!"</v>
      </c>
      <c r="D18" s="1" t="str">
        <f aca="false">IF(ISBLANK(A18),"",C18)</f>
        <v> STATE_OWNER_OCCUPIED:0 "§YOccupied state§!"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STATE_MANPOWER_VALUE:0 "$VAL|2*$"</v>
      </c>
      <c r="D19" s="1" t="str">
        <f aca="false">IF(ISBLANK(A19),"",C19)</f>
        <v> STATE_MANPOWER_VALUE:0 "$VAL|2*$"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STATE_RESISTANCE_GUI:0 "$STRENGTH|%0-$ ($GROWTH|=%0-$)"</v>
      </c>
      <c r="D20" s="1" t="str">
        <f aca="false">IF(ISBLANK(A20),"",C20)</f>
        <v> STATE_RESISTANCE_GUI:0 "$STRENGTH|%0-$ ($GROWTH|=%0-$)"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STATE_CORE:0 "§T$COUNTRY|H$ has $STATE|H$ as a core state.§!"</v>
      </c>
      <c r="D21" s="1" t="str">
        <f aca="false">IF(ISBLANK(A21),"",C21)</f>
        <v> STATE_CORE:0 "§T$COUNTRY|H$ has $STATE|H$ as a core state.§!"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STATE_CORE_DESC:0 "A core state is regarded as an integral part of your nation. If it is owned by another nation you have a justifiable reason to declare war to retake it, and if successful it will not need an occupation policy - it will simply become part of your homeland once retaken."</v>
      </c>
      <c r="D22" s="1" t="str">
        <f aca="false">IF(ISBLANK(A22),"",C22)</f>
        <v> STATE_CORE_DESC:0 "A core state is regarded as an integral part of your nation. If it is owned by another nation you have a justifiable reason to declare war to retake it, and if successful it will not need an occupation policy - it will simply become part of your homeland once retaken."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STATE_CLAIM:0 "§T$COUNTRY|H$ has a claim on $STATE|H$.§!"</v>
      </c>
      <c r="D23" s="1" t="str">
        <f aca="false">IF(ISBLANK(A23),"",C23)</f>
        <v> STATE_CLAIM:0 "§T$COUNTRY|H$ has a claim on $STATE|H$.§!"</v>
      </c>
    </row>
    <row r="24" customFormat="false" ht="13.8" hidden="false" customHeight="false" outlineLevel="0" collapsed="false">
      <c r="A24" s="1" t="s">
        <v>44</v>
      </c>
      <c r="C24" s="1" t="str">
        <f aca="false">A24 &amp;" " &amp;"""" &amp;B24 &amp;""""</f>
        <v> STATE_POPULATION:3 "§HRecruitable Population§!: $AVAIL|*Y$/$MAXAVAIL|*Y$\n§HCivilian Population§!: $LOCKED|*Y$/$MAXLOCKED|*Y$\n" ""</v>
      </c>
      <c r="D24" s="1" t="str">
        <f aca="false">IF(ISBLANK(A24),"",C24)</f>
        <v> STATE_POPULATION:3 "§HRecruitable Population§!: $AVAIL|*Y$/$MAXAVAIL|*Y$\n§HCivilian Population§!: $LOCKED|*Y$/$MAXLOCKED|*Y$\n" ""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MONTHLY_BASE_GROWTH:0 "Base: $VALUE|H%2$"</v>
      </c>
      <c r="D25" s="1" t="str">
        <f aca="false">IF(ISBLANK(A25),"",C25)</f>
        <v> MONTHLY_BASE_GROWTH:0 "Base: $VALUE|H%2$"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STATE_POPULATION_GROWTH:0 "§HMonthly growth§!: $VALUE|%2$ ( $AVAIL|*+$ recruitable, $LOCKED|*+$ civilian )"</v>
      </c>
      <c r="D26" s="1" t="str">
        <f aca="false">IF(ISBLANK(A26),"",C26)</f>
        <v> STATE_POPULATION_GROWTH:0 "§HMonthly growth§!: $VALUE|%2$ ( $AVAIL|*+$ recruitable, $LOCKED|*+$ civilian )"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LOCAL_MANPOWER_ACCESSIBLE_FACTOR:0 "Base fit for service: §R-$VAL|%$§!"</v>
      </c>
      <c r="D27" s="1" t="str">
        <f aca="false">IF(ISBLANK(A27),"",C27)</f>
        <v> LOCAL_MANPOWER_ACCESSIBLE_FACTOR:0 "Base fit for service: §R-$VAL|%$§!"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LOCAL_MANPOWER_ACCESSIBLE_NON_CORE_FACTOR:0 "Base fit for service (Non-core state): §R-$VAL|%$§!"</v>
      </c>
      <c r="D28" s="1" t="str">
        <f aca="false">IF(ISBLANK(A28),"",C28)</f>
        <v> LOCAL_MANPOWER_ACCESSIBLE_NON_CORE_FACTOR:0 "Base fit for service (Non-core state): §R-$VAL|%$§!"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LOCAL_MANPOWER_ACCESSIBLE_NON_CORE_TOTAL:0 "Total fit for service (Non-core state): §R-$VAL|%$§!"</v>
      </c>
      <c r="D29" s="1" t="str">
        <f aca="false">IF(ISBLANK(A29),"",C29)</f>
        <v> LOCAL_MANPOWER_ACCESSIBLE_NON_CORE_TOTAL:0 "Total fit for service (Non-core state): §R-$VAL|%$§!"</v>
      </c>
    </row>
    <row r="30" customFormat="false" ht="13.8" hidden="false" customHeight="false" outlineLevel="0" collapsed="false">
      <c r="A30" s="1" t="s">
        <v>55</v>
      </c>
      <c r="C30" s="1" t="str">
        <f aca="false">A30 &amp;" " &amp;"""" &amp;B30 &amp;""""</f>
        <v> STATE_POPULATION_DESC:1 "The number of people living in this state. Your conscription laws let you use a certain % as manpower for your divisions, ships and planes." ""</v>
      </c>
      <c r="D30" s="1" t="str">
        <f aca="false">IF(ISBLANK(A30),"",C30)</f>
        <v> STATE_POPULATION_DESC:1 "The number of people living in this state. Your conscription laws let you use a certain % as manpower for your divisions, ships and planes." ""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STATE_POPULATION_VALUE:0 "$VAL|*H$"</v>
      </c>
      <c r="D31" s="1" t="str">
        <f aca="false">IF(ISBLANK(A31),"",C31)</f>
        <v> STATE_POPULATION_VALUE:0 "$VAL|*H$"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STATE_SET_POLICY:0 "§GClick to manage the occupation policy of $STATE|H$§!"</v>
      </c>
      <c r="D32" s="1" t="str">
        <f aca="false">IF(ISBLANK(A32),"",C32)</f>
        <v> STATE_SET_POLICY:0 "§GClick to manage the occupation policy of $STATE|H$§!"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STATE_NOT_OCCUPIED:0 "§RYou need to occupy $STATE|H$ to set an occupation policy for it§!"</v>
      </c>
      <c r="D33" s="1" t="str">
        <f aca="false">IF(ISBLANK(A33),"",C33)</f>
        <v> STATE_NOT_OCCUPIED:0 "§RYou need to occupy $STATE|H$ to set an occupation policy for it§!"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STATE_CLAIMS:0 "Foreign Claims"</v>
      </c>
      <c r="D34" s="1" t="str">
        <f aca="false">IF(ISBLANK(A34),"",C34)</f>
        <v> STATE_CLAIMS:0 "Foreign Claims"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STATE_NO_RESOURCES:0 "§TThere are no resources in $STATE|H$.§!"</v>
      </c>
      <c r="D35" s="1" t="str">
        <f aca="false">IF(ISBLANK(A35),"",C35)</f>
        <v> STATE_NO_RESOURCES:0 "§TThere are no resources in $STATE|H$.§!"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LOCAL_PROVINCE_MODIFIERS:0 "\n§HLocal province effects:§!"</v>
      </c>
      <c r="D36" s="1" t="str">
        <f aca="false">IF(ISBLANK(A36),"",C36)</f>
        <v> LOCAL_PROVINCE_MODIFIERS:0 "\n§HLocal province effects:§!"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UNLOCKED_SLOTS:0 "$NUM|Y$/$MAX|Y$ Unlocked Slots"</v>
      </c>
      <c r="D37" s="1" t="str">
        <f aca="false">IF(ISBLANK(A37),"",C37)</f>
        <v> UNLOCKED_SLOTS:0 "$NUM|Y$/$MAX|Y$ Unlocked Slots"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UNLOCKED_SLOTS_DESC:0 "The amount of Unlocked Slots is limited by Infrastructure and Population in the State"</v>
      </c>
      <c r="D38" s="1" t="str">
        <f aca="false">IF(ISBLANK(A38),"",C38)</f>
        <v> UNLOCKED_SLOTS_DESC:0 "The amount of Unlocked Slots is limited by Infrastructure and Population in the State"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UNLOCKED_SLOTS_CAP:0 "Limited to $NUM|Y$ by Technology"</v>
      </c>
      <c r="D39" s="1" t="str">
        <f aca="false">IF(ISBLANK(A39),"",C39)</f>
        <v> UNLOCKED_SLOTS_CAP:0 "Limited to $NUM|Y$ by Technology"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UNLOCKED_SLOTS_FROM_POPULATION:0 "Limited to $NUM|Y$ by Population"</v>
      </c>
      <c r="D40" s="1" t="str">
        <f aca="false">IF(ISBLANK(A40),"",C40)</f>
        <v> UNLOCKED_SLOTS_FROM_POPULATION:0 "Limited to $NUM|Y$ by Population"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UNLOCKED_SLOTS_FROM_INFRASTRUCTURE:0 "Limited to $NUM|Y$ by Infrastructure"</v>
      </c>
      <c r="D41" s="1" t="str">
        <f aca="false">IF(ISBLANK(A41),"",C41)</f>
        <v> UNLOCKED_SLOTS_FROM_INFRASTRUCTURE:0 "Limited to $NUM|Y$ by Infrastructure"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UNLOCKED_SLOTS_ABSOLUTE_MAX:0 "Maximum: $NUM|Y$"</v>
      </c>
      <c r="D42" s="1" t="str">
        <f aca="false">IF(ISBLANK(A42),"",C42)</f>
        <v> UNLOCKED_SLOTS_ABSOLUTE_MAX:0 "Maximum: $NUM|Y$"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UNLOCKED_SLOTS_CAP_DESC_HEADER:0 "Limit from Technology:"</v>
      </c>
      <c r="D43" s="1" t="str">
        <f aca="false">IF(ISBLANK(A43),"",C43)</f>
        <v> UNLOCKED_SLOTS_CAP_DESC_HEADER:0 "Limit from Technology:"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UNLOCKED_SLOTS_FROM_POPULATION_DESC_HEADER:0 "Limit from Population:"</v>
      </c>
      <c r="D44" s="1" t="str">
        <f aca="false">IF(ISBLANK(A44),"",C44)</f>
        <v> UNLOCKED_SLOTS_FROM_POPULATION_DESC_HEADER:0 "Limit from Population:"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UNLOCKED_SLOTS_FROM_INFRASTRUCTURE_DESC_HEADER:0 "Limit from Infrastructure:"</v>
      </c>
      <c r="D45" s="1" t="str">
        <f aca="false">IF(ISBLANK(A45),"",C45)</f>
        <v> UNLOCKED_SLOTS_FROM_INFRASTRUCTURE_DESC_HEADER:0 "Limit from Infrastructure:"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UNLOCKED_SLOTS_BASE:0 "Base limit: $NUM|Y$"</v>
      </c>
      <c r="D46" s="1" t="str">
        <f aca="false">IF(ISBLANK(A46),"",C46)</f>
        <v> UNLOCKED_SLOTS_BASE:0 "Base limit: $NUM|Y$"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UNLOCKED_SLOTS_STATE_EXTRA:0 "Additional Slots in this State: $NUM|Y$"</v>
      </c>
      <c r="D47" s="1" t="str">
        <f aca="false">IF(ISBLANK(A47),"",C47)</f>
        <v> UNLOCKED_SLOTS_STATE_EXTRA:0 "Additional Slots in this State: $NUM|Y$"</v>
      </c>
    </row>
    <row r="48" customFormat="false" ht="13.8" hidden="false" customHeight="false" outlineLevel="0" collapsed="false">
      <c r="A48" s="1" t="s">
        <v>90</v>
      </c>
      <c r="C48" s="1" t="str">
        <f aca="false">A48 &amp;" " &amp;"""" &amp;B48 &amp;""""</f>
        <v> PROVINCE_STATE_CATERGORY_TOOLTIP:1 "Category: $CATEGORY|Y$" ""</v>
      </c>
      <c r="D48" s="1" t="str">
        <f aca="false">IF(ISBLANK(A48),"",C48)</f>
        <v> PROVINCE_STATE_CATERGORY_TOOLTIP:1 "Category: $CATEGORY|Y$" ""</v>
      </c>
    </row>
    <row r="49" customFormat="false" ht="13.8" hidden="false" customHeight="false" outlineLevel="0" collapsed="false">
      <c r="A49" s="1" t="s">
        <v>91</v>
      </c>
      <c r="C49" s="1" t="str">
        <f aca="false">A49 &amp;" " &amp;"""" &amp;B49 &amp;""""</f>
        <v> PROVINCE_STATE_IMPASSABLE:1 "Impassable: §RTroops may not enter§!" ""</v>
      </c>
      <c r="D49" s="1" t="str">
        <f aca="false">IF(ISBLANK(A49),"",C49)</f>
        <v> PROVINCE_STATE_IMPASSABLE:1 "Impassable: §RTroops may not enter§!" ""</v>
      </c>
    </row>
    <row r="50" customFormat="false" ht="13.8" hidden="false" customHeight="false" outlineLevel="0" collapsed="false">
      <c r="A50" s="1" t="s">
        <v>92</v>
      </c>
      <c r="B50" s="1" t="s">
        <v>93</v>
      </c>
      <c r="C50" s="1" t="str">
        <f aca="false">A50 &amp;" " &amp;"""" &amp;B50 &amp;""""</f>
        <v> wasteland:0 "Wasteland"</v>
      </c>
      <c r="D50" s="1" t="str">
        <f aca="false">IF(ISBLANK(A50),"",C50)</f>
        <v> wasteland:0 "Wasteland"</v>
      </c>
    </row>
    <row r="51" customFormat="false" ht="13.8" hidden="false" customHeight="false" outlineLevel="0" collapsed="false">
      <c r="A51" s="1" t="s">
        <v>94</v>
      </c>
      <c r="B51" s="1" t="s">
        <v>95</v>
      </c>
      <c r="C51" s="1" t="str">
        <f aca="false">A51 &amp;" " &amp;"""" &amp;B51 &amp;""""</f>
        <v> city:0 "Urban Region"</v>
      </c>
      <c r="D51" s="1" t="str">
        <f aca="false">IF(ISBLANK(A51),"",C51)</f>
        <v> city:0 "Urban Region"</v>
      </c>
    </row>
    <row r="52" customFormat="false" ht="13.8" hidden="false" customHeight="false" outlineLevel="0" collapsed="false">
      <c r="A52" s="1" t="s">
        <v>96</v>
      </c>
      <c r="B52" s="1" t="s">
        <v>97</v>
      </c>
      <c r="C52" s="1" t="str">
        <f aca="false">A52 &amp;" " &amp;"""" &amp;B52 &amp;""""</f>
        <v> large_city:0 "Dense Urban Region"</v>
      </c>
      <c r="D52" s="1" t="str">
        <f aca="false">IF(ISBLANK(A52),"",C52)</f>
        <v> large_city:0 "Dense Urban Region"</v>
      </c>
    </row>
    <row r="53" customFormat="false" ht="13.8" hidden="false" customHeight="false" outlineLevel="0" collapsed="false">
      <c r="A53" s="1" t="s">
        <v>98</v>
      </c>
      <c r="B53" s="1" t="s">
        <v>99</v>
      </c>
      <c r="C53" s="1" t="str">
        <f aca="false">A53 &amp;" " &amp;"""" &amp;B53 &amp;""""</f>
        <v> metropolis:0 "Metropolis Region"</v>
      </c>
      <c r="D53" s="1" t="str">
        <f aca="false">IF(ISBLANK(A53),"",C53)</f>
        <v> metropolis:0 "Metropolis Region"</v>
      </c>
    </row>
    <row r="54" customFormat="false" ht="13.8" hidden="false" customHeight="false" outlineLevel="0" collapsed="false">
      <c r="A54" s="1" t="s">
        <v>100</v>
      </c>
      <c r="B54" s="1" t="s">
        <v>101</v>
      </c>
      <c r="C54" s="1" t="str">
        <f aca="false">A54 &amp;" " &amp;"""" &amp;B54 &amp;""""</f>
        <v> megalopolis:0 "Megalopolis Region"</v>
      </c>
      <c r="D54" s="1" t="str">
        <f aca="false">IF(ISBLANK(A54),"",C54)</f>
        <v> megalopolis:0 "Megalopolis Region"</v>
      </c>
    </row>
    <row r="55" customFormat="false" ht="13.8" hidden="false" customHeight="false" outlineLevel="0" collapsed="false">
      <c r="A55" s="1" t="s">
        <v>102</v>
      </c>
      <c r="B55" s="1" t="s">
        <v>103</v>
      </c>
      <c r="C55" s="1" t="str">
        <f aca="false">A55 &amp;" " &amp;"""" &amp;B55 &amp;""""</f>
        <v> town:0 "Developed Rural Region"</v>
      </c>
      <c r="D55" s="1" t="str">
        <f aca="false">IF(ISBLANK(A55),"",C55)</f>
        <v> town:0 "Developed Rural Region"</v>
      </c>
    </row>
    <row r="56" customFormat="false" ht="13.8" hidden="false" customHeight="false" outlineLevel="0" collapsed="false">
      <c r="A56" s="1" t="s">
        <v>104</v>
      </c>
      <c r="B56" s="1" t="s">
        <v>105</v>
      </c>
      <c r="C56" s="1" t="str">
        <f aca="false">A56 &amp;" " &amp;"""" &amp;B56 &amp;""""</f>
        <v> large_town:0 "Sparse Urban Region"</v>
      </c>
      <c r="D56" s="1" t="str">
        <f aca="false">IF(ISBLANK(A56),"",C56)</f>
        <v> large_town:0 "Sparse Urban Region"</v>
      </c>
    </row>
    <row r="57" customFormat="false" ht="13.8" hidden="false" customHeight="false" outlineLevel="0" collapsed="false">
      <c r="A57" s="1" t="s">
        <v>106</v>
      </c>
      <c r="B57" s="1" t="s">
        <v>107</v>
      </c>
      <c r="C57" s="1" t="str">
        <f aca="false">A57 &amp;" " &amp;"""" &amp;B57 &amp;""""</f>
        <v> rural:0 "Rural Region"</v>
      </c>
      <c r="D57" s="1" t="str">
        <f aca="false">IF(ISBLANK(A57),"",C57)</f>
        <v> rural:0 "Rural Region"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enclave:0 "Enclave"</v>
      </c>
      <c r="D58" s="1" t="str">
        <f aca="false">IF(ISBLANK(A58),"",C58)</f>
        <v> enclave:0 "Enclave"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small_island:0 "Small Island"</v>
      </c>
      <c r="D59" s="1" t="str">
        <f aca="false">IF(ISBLANK(A59),"",C59)</f>
        <v> small_island:0 "Small Island"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tiny_island:0 "Tiny Island"</v>
      </c>
      <c r="D60" s="1" t="str">
        <f aca="false">IF(ISBLANK(A60),"",C60)</f>
        <v> tiny_island:0 "Tiny Island"</v>
      </c>
    </row>
    <row r="61" customFormat="false" ht="13.8" hidden="false" customHeight="false" outlineLevel="0" collapsed="false">
      <c r="A61" s="1" t="s">
        <v>114</v>
      </c>
      <c r="B61" s="1" t="s">
        <v>115</v>
      </c>
      <c r="C61" s="1" t="str">
        <f aca="false">A61 &amp;" " &amp;"""" &amp;B61 &amp;""""</f>
        <v> pastoral:0 "Pastoral Region"</v>
      </c>
      <c r="D61" s="1" t="str">
        <f aca="false">IF(ISBLANK(A61),"",C61)</f>
        <v> pastoral:0 "Pastoral Region"</v>
      </c>
    </row>
    <row r="62" customFormat="false" ht="13.8" hidden="false" customHeight="false" outlineLevel="0" collapsed="false">
      <c r="A62" s="1" t="s">
        <v>116</v>
      </c>
      <c r="B62" s="1" t="s">
        <v>117</v>
      </c>
      <c r="C62" s="1" t="str">
        <f aca="false">A62 &amp;" " &amp;"""" &amp;B62 &amp;""""</f>
        <v> OCCUPATION_BREAKDOWN:0 "Occupation Breakdown:"</v>
      </c>
      <c r="D62" s="1" t="str">
        <f aca="false">IF(ISBLANK(A62),"",C62)</f>
        <v> OCCUPATION_BREAKDOWN:0 "Occupation Breakdown:"</v>
      </c>
    </row>
    <row r="63" customFormat="false" ht="13.8" hidden="false" customHeight="false" outlineLevel="0" collapsed="false">
      <c r="A63" s="1" t="s">
        <v>118</v>
      </c>
      <c r="B63" s="1" t="s">
        <v>119</v>
      </c>
      <c r="C63" s="1" t="str">
        <f aca="false">A63 &amp;" " &amp;"""" &amp;B63 &amp;""""</f>
        <v> OCCUPATION_BREAKDOWN_ENTRY:0 "\n$COUNTRY|Y$: $OCCUPATION|Y%0$"</v>
      </c>
      <c r="D63" s="1" t="str">
        <f aca="false">IF(ISBLANK(A63),"",C63)</f>
        <v> OCCUPATION_BREAKDOWN_ENTRY:0 "\n$COUNTRY|Y$: $OCCUPATION|Y%0$"</v>
      </c>
    </row>
    <row r="64" customFormat="false" ht="13.8" hidden="false" customHeight="false" outlineLevel="0" collapsed="false">
      <c r="A64" s="1" t="s">
        <v>120</v>
      </c>
      <c r="B64" s="1" t="s">
        <v>121</v>
      </c>
      <c r="C64" s="1" t="str">
        <f aca="false">A64 &amp;" " &amp;"""" &amp;B64 &amp;""""</f>
        <v> STATE_OWNER_RESISTANCE_NON_CORE_INFO:0 "$COUNTRY|H$ will only have access to $MANPOWER|-%.0$ of the state's manpower."</v>
      </c>
      <c r="D64" s="1" t="str">
        <f aca="false">IF(ISBLANK(A64),"",C64)</f>
        <v> STATE_OWNER_RESISTANCE_NON_CORE_INFO:0 "$COUNTRY|H$ will only have access to $MANPOWER|-%.0$ of the state's manpower."</v>
      </c>
    </row>
    <row r="65" customFormat="false" ht="13.8" hidden="false" customHeight="false" outlineLevel="0" collapsed="false">
      <c r="A65" s="1" t="s">
        <v>122</v>
      </c>
      <c r="B65" s="1" t="s">
        <v>123</v>
      </c>
      <c r="C65" s="1" t="str">
        <f aca="false">A65 &amp;" " &amp;"""" &amp;B65 &amp;""""</f>
        <v> STATE_OWNER_RESISTANCE_NON_CORE_INFO_WITH_MODIFIERS:0 "$COUNTRY|H$ will only have access to $MANPOWER|-%.0$ of the state's manpower and on top of that it will get following modifiers because of its occupation status:"</v>
      </c>
      <c r="D65" s="1" t="str">
        <f aca="false">IF(ISBLANK(A65),"",C65)</f>
        <v> STATE_OWNER_RESISTANCE_NON_CORE_INFO_WITH_MODIFIERS:0 "$COUNTRY|H$ will only have access to $MANPOWER|-%.0$ of the state's manpower and on top of that it will get following modifiers because of its occupation status:"</v>
      </c>
    </row>
    <row r="66" customFormat="false" ht="13.8" hidden="false" customHeight="false" outlineLevel="0" collapsed="false">
      <c r="A66" s="1" t="s">
        <v>124</v>
      </c>
      <c r="B66" s="1" t="s">
        <v>125</v>
      </c>
      <c r="C66" s="1" t="str">
        <f aca="false">A66 &amp;" " &amp;"""" &amp;B66 &amp;""""</f>
        <v> STATE_OWNER_MODIFIER_INFO:0 "The state is following modifiers because of its occupation status:"</v>
      </c>
      <c r="D66" s="1" t="str">
        <f aca="false">IF(ISBLANK(A66),"",C66)</f>
        <v> STATE_OWNER_MODIFIER_INFO:0 "The state is following modifiers because of its occupation status:"</v>
      </c>
    </row>
    <row r="67" customFormat="false" ht="13.8" hidden="false" customHeight="false" outlineLevel="0" collapsed="false">
      <c r="A67" s="1" t="s">
        <v>126</v>
      </c>
      <c r="B67" s="1" t="s">
        <v>127</v>
      </c>
      <c r="C67" s="1" t="str">
        <f aca="false">A67 &amp;" " &amp;"""" &amp;B67 &amp;""""</f>
        <v> STATE_FOREIGN_RESOURCE_OWNER:0 "Goes to $COUNTRY|H$"</v>
      </c>
      <c r="D67" s="1" t="str">
        <f aca="false">IF(ISBLANK(A67),"",C67)</f>
        <v> STATE_FOREIGN_RESOURCE_OWNER:0 "Goes to $COUNTRY|H$"</v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2024-06-30T16:09:39Z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