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<sst xmlns="http://schemas.openxmlformats.org/spreadsheetml/2006/main" count="345" uniqueCount="317">
  <si>
    <t xml:space="preserve">l_german:</t>
  </si>
  <si>
    <t xml:space="preserve"> CHI_nine_power_treaty:0</t>
  </si>
  <si>
    <t xml:space="preserve">Nine Power Treaty</t>
  </si>
  <si>
    <t xml:space="preserve"> CHI_nine_power_treaty_desc:0</t>
  </si>
  <si>
    <t xml:space="preserve">We still labour under the effects of the Unequal Treaties that formalize the "Open Door Policy" towards China. The foreigners still have extraterritorial rights, and we are not in full control of our economy.§RWill be removed if at war with the signing powers!§!\n</t>
  </si>
  <si>
    <t xml:space="preserve"> CHI_army_corruption_1:0</t>
  </si>
  <si>
    <t xml:space="preserve">§RHigh Army Corruption§!</t>
  </si>
  <si>
    <t xml:space="preserve"> CHI_army_corruption_1_desc:0</t>
  </si>
  <si>
    <t xml:space="preserve">Our armed force are rife with corruption and nepotism. If we want to turn them into a potent fighting force, we will have to engage in a lengthy and expensive program of army reform.</t>
  </si>
  <si>
    <t xml:space="preserve"> CHI_army_corruption_2:0</t>
  </si>
  <si>
    <t xml:space="preserve">§OMedium Army Corruption§!</t>
  </si>
  <si>
    <t xml:space="preserve"> CHI_army_corruption_2_desc:0</t>
  </si>
  <si>
    <t xml:space="preserve"> CHI_army_corruption_3:0</t>
  </si>
  <si>
    <t xml:space="preserve">§YLow Army Corruption§!</t>
  </si>
  <si>
    <t xml:space="preserve"> CHI_army_corruption_3_desc:0</t>
  </si>
  <si>
    <t xml:space="preserve"> CHI_ineffective_bureaucracy:0</t>
  </si>
  <si>
    <t xml:space="preserve">§OIneffective Bureaucracy§!</t>
  </si>
  <si>
    <t xml:space="preserve"> CHI_ineffective_bureaucracy_desc:0</t>
  </si>
  <si>
    <t xml:space="preserve">The chaos of the civil war has disrupted the creation of an effective state apparatus. More than a third of available recruits are not drafted, simply because no one knows they exist. Reforming the examination process will ensure that we hire competent people.</t>
  </si>
  <si>
    <t xml:space="preserve"> CHI_incompetent_officers:0</t>
  </si>
  <si>
    <t xml:space="preserve">§OIncompetent Officers§!</t>
  </si>
  <si>
    <t xml:space="preserve"> CHI_incompetent_officers_desc:1 "Our officers are not yet up to the task of managing a modern war. Hard lessons will have to be learned before they are truly equal to their counterparts in other nations. Educating them will be part of a bigger programm of army reform."</t>
  </si>
  <si>
    <t xml:space="preserve"> CHI_hyper_inflation_none:0</t>
  </si>
  <si>
    <t xml:space="preserve">§4Stable Economy§!</t>
  </si>
  <si>
    <t xml:space="preserve"> CHI_hyper_inflation_none_desc:0</t>
  </si>
  <si>
    <t xml:space="preserve">The economy is showing no signs of trouble.</t>
  </si>
  <si>
    <t xml:space="preserve"> CHI_hyper_inflation_1:0</t>
  </si>
  <si>
    <t xml:space="preserve">§GLow Inflation§!</t>
  </si>
  <si>
    <t xml:space="preserve"> CHI_hyper_inflation_1_desc:0</t>
  </si>
  <si>
    <t xml:space="preserve">Our economists have noticed a slight increase in inflation. We should keep an eye on that.</t>
  </si>
  <si>
    <t xml:space="preserve"> CHI_hyper_inflation_2:0</t>
  </si>
  <si>
    <t xml:space="preserve">§YModerate Inflation§!</t>
  </si>
  <si>
    <t xml:space="preserve"> CHI_hyper_inflation_2_desc:0</t>
  </si>
  <si>
    <t xml:space="preserve">Inflation has started to affect the economy significantly. We should consider counter-measures before things get out of hand.</t>
  </si>
  <si>
    <t xml:space="preserve"> CHI_hyper_inflation_3:0</t>
  </si>
  <si>
    <t xml:space="preserve">§8Heavy Inflation§!</t>
  </si>
  <si>
    <t xml:space="preserve"> CHI_hyper_inflation_3_desc:0</t>
  </si>
  <si>
    <t xml:space="preserve">Government-issued money is worth less and less, purchasing power is dropping and some goods are only available to people with the right connections.</t>
  </si>
  <si>
    <t xml:space="preserve"> CHI_hyper_inflation_4:0</t>
  </si>
  <si>
    <t xml:space="preserve">§OHyper Inflation§!</t>
  </si>
  <si>
    <t xml:space="preserve"> CHI_hyper_inflation_4_desc:0</t>
  </si>
  <si>
    <t xml:space="preserve">The value of our currency is evaporating. Prices rise dramatically from day to day. We must very urgently take counter-measures before we suffer a complete collapse.</t>
  </si>
  <si>
    <t xml:space="preserve"> CHI_hyper_inflation_5:0</t>
  </si>
  <si>
    <t xml:space="preserve">§REconomic Collapse§!</t>
  </si>
  <si>
    <t xml:space="preserve"> CHI_hyper_inflation_5_desc:0</t>
  </si>
  <si>
    <t xml:space="preserve">Our system of currency has completely collapsed. In large parts of the country, trade has reverted to a barter system. Poverty is widespread. Our employees use the paper money we pay them with to heat their homes. An aggressive program of financial and economic reform is needed to resolve the situation.</t>
  </si>
  <si>
    <t xml:space="preserve"> incompetent_heavy_industry:0</t>
  </si>
  <si>
    <t xml:space="preserve">Incompetent Heavy Industry</t>
  </si>
  <si>
    <t xml:space="preserve"> incompetent_heavy_industry_desc:0</t>
  </si>
  <si>
    <t xml:space="preserve">We lack the skilled engineers needed for modern heavy industrial efforts.</t>
  </si>
  <si>
    <t xml:space="preserve"> </t>
  </si>
  <si>
    <t xml:space="preserve"> incompetent_heavy_industry_2:0</t>
  </si>
  <si>
    <t xml:space="preserve">Lesser Incompetent Heavy Industry</t>
  </si>
  <si>
    <t xml:space="preserve"> incompetent_heavy_industry_2_desc:0</t>
  </si>
  <si>
    <t xml:space="preserve">Although we have some qualified personel we still lack most of the skilled engineers needed for modern heavy industrial efforts.</t>
  </si>
  <si>
    <t xml:space="preserve"> CHI_three_year_plan:0</t>
  </si>
  <si>
    <t xml:space="preserve">Three Year Plan</t>
  </si>
  <si>
    <t xml:space="preserve"> CHI_three_year_plan_desc:0</t>
  </si>
  <si>
    <t xml:space="preserve">§RWill be removed if at war.§!\n</t>
  </si>
  <si>
    <t xml:space="preserve"> german_chinese_trade_agreement_ger:0</t>
  </si>
  <si>
    <t xml:space="preserve">Sino-German Trade Agreement</t>
  </si>
  <si>
    <t xml:space="preserve"> german_chinese_trade_agreement_ger_desc:0</t>
  </si>
  <si>
    <t xml:space="preserve"> german_chinese_trade_agreement_chi:0</t>
  </si>
  <si>
    <t xml:space="preserve"> german_chinese_trade_agreement_chi_desc:0</t>
  </si>
  <si>
    <t xml:space="preserve"> CHI_encircled_by_nationalists:0</t>
  </si>
  <si>
    <t xml:space="preserve">Encircled by Nationalists</t>
  </si>
  <si>
    <t xml:space="preserve"> CHI_encircled_by_nationalists_desc:0</t>
  </si>
  <si>
    <t xml:space="preserve"> CHI_encircle_communists_1:0</t>
  </si>
  <si>
    <t xml:space="preserve">Start the Encirclement</t>
  </si>
  <si>
    <t xml:space="preserve"> CHI_encircle_communists_1_desc:0</t>
  </si>
  <si>
    <t xml:space="preserve"> CHI_encircle_communists_2:0</t>
  </si>
  <si>
    <t xml:space="preserve">Close the Encirclement!</t>
  </si>
  <si>
    <t xml:space="preserve"> CHI_encircle_communists_2_desc:0</t>
  </si>
  <si>
    <t xml:space="preserve"> CHI_communist_pressure_from_CCP:0</t>
  </si>
  <si>
    <t xml:space="preserve">Communist Pressure</t>
  </si>
  <si>
    <t xml:space="preserve"> CHI_communist_pressure_from_CCP_desc:0</t>
  </si>
  <si>
    <t xml:space="preserve"> CHI_foreign_threats_idea:0</t>
  </si>
  <si>
    <t xml:space="preserve">Foreign Threats</t>
  </si>
  <si>
    <t xml:space="preserve"> CHI_big_rear_plan:0</t>
  </si>
  <si>
    <t xml:space="preserve">Big Rear Plan</t>
  </si>
  <si>
    <t xml:space="preserve"> CHI_lure_them_in:0</t>
  </si>
  <si>
    <t xml:space="preserve">Lure Them In</t>
  </si>
  <si>
    <t xml:space="preserve"> CHI_illiteracy:0</t>
  </si>
  <si>
    <t xml:space="preserve">Illiteracy</t>
  </si>
  <si>
    <t xml:space="preserve"> CHI_illiteracy_2:0</t>
  </si>
  <si>
    <t xml:space="preserve"> CHI_illiteracy_3:0</t>
  </si>
  <si>
    <t xml:space="preserve"> CHI_dai_li:0</t>
  </si>
  <si>
    <t xml:space="preserve">Dai Li</t>
  </si>
  <si>
    <t xml:space="preserve"> CHI_t_v_soong:0</t>
  </si>
  <si>
    <t xml:space="preserve">T.V. Soong</t>
  </si>
  <si>
    <t xml:space="preserve"> CHI_soong_mei_ling:0</t>
  </si>
  <si>
    <t xml:space="preserve">Soong Mei-Ling</t>
  </si>
  <si>
    <t xml:space="preserve"> CHI_chiang_ching_kuo:0</t>
  </si>
  <si>
    <t xml:space="preserve">Chiang Ching-Kuo</t>
  </si>
  <si>
    <t xml:space="preserve"> CHI_lin_sen:0</t>
  </si>
  <si>
    <t xml:space="preserve">Lin Sen</t>
  </si>
  <si>
    <t xml:space="preserve"> CHI_h_h_kung:0</t>
  </si>
  <si>
    <t xml:space="preserve">H. H. Kung</t>
  </si>
  <si>
    <t xml:space="preserve"> CHI_chen_guofu:0</t>
  </si>
  <si>
    <t xml:space="preserve">Chen Guofu</t>
  </si>
  <si>
    <t xml:space="preserve"> CHI_warlord_integration:0</t>
  </si>
  <si>
    <t xml:space="preserve">Warlord Integration</t>
  </si>
  <si>
    <t xml:space="preserve"> CHI_chinese_unity_1:0</t>
  </si>
  <si>
    <t xml:space="preserve">Chinese Unity</t>
  </si>
  <si>
    <t xml:space="preserve"> CHI_chinese_unity_1_desc:0</t>
  </si>
  <si>
    <t xml:space="preserve">The Warlords have declared their support for us, allowing our government to focus on resisting any foreign invader.</t>
  </si>
  <si>
    <t xml:space="preserve"> CHI_soviet_tank_experts:0</t>
  </si>
  <si>
    <t xml:space="preserve">Soviet Tank Experts</t>
  </si>
  <si>
    <t xml:space="preserve"> CHI_german_tank_experts:0</t>
  </si>
  <si>
    <t xml:space="preserve">German Tank Experts</t>
  </si>
  <si>
    <t xml:space="preserve"> CHI_qishuyan_machinery:0</t>
  </si>
  <si>
    <t xml:space="preserve">Qishuyan Machinery</t>
  </si>
  <si>
    <t xml:space="preserve"> CHI_jiangnan_shipyard_group:0</t>
  </si>
  <si>
    <t xml:space="preserve">Jiangnan Shipyard</t>
  </si>
  <si>
    <t xml:space="preserve"> CHI_dagu_shipyard:0</t>
  </si>
  <si>
    <t xml:space="preserve">Dagu Shipyard</t>
  </si>
  <si>
    <t xml:space="preserve"> CHI_camco_1:0</t>
  </si>
  <si>
    <t xml:space="preserve">CAMCO</t>
  </si>
  <si>
    <t xml:space="preserve"> CHI_camco_2:0</t>
  </si>
  <si>
    <t xml:space="preserve"> CHI_camco_3:0</t>
  </si>
  <si>
    <t xml:space="preserve"> CHI_rheinmetall_experts:0</t>
  </si>
  <si>
    <t xml:space="preserve">Rheinmetall Experts</t>
  </si>
  <si>
    <t xml:space="preserve"> CHI_mauser_experts:0</t>
  </si>
  <si>
    <t xml:space="preserve">Mauser Experts</t>
  </si>
  <si>
    <t xml:space="preserve"> CHI_hanyang_armory:0</t>
  </si>
  <si>
    <t xml:space="preserve">Hanyang Arsenal</t>
  </si>
  <si>
    <t xml:space="preserve"> CHI_taiyuan_armory:0</t>
  </si>
  <si>
    <t xml:space="preserve">Taiyuan Arsenal</t>
  </si>
  <si>
    <t xml:space="preserve"> CHI_motorised_company:0</t>
  </si>
  <si>
    <t xml:space="preserve"> CHI_krupp_delegation:0</t>
  </si>
  <si>
    <t xml:space="preserve">Krupp Delegation</t>
  </si>
  <si>
    <t xml:space="preserve"> CHI_chongqing_steel:0</t>
  </si>
  <si>
    <t xml:space="preserve">Chongqing Steel</t>
  </si>
  <si>
    <t xml:space="preserve"> CHI_shanghai_electronics:0</t>
  </si>
  <si>
    <t xml:space="preserve">Shanghai Electronics</t>
  </si>
  <si>
    <t xml:space="preserve"> CHI_academia_sinica:0</t>
  </si>
  <si>
    <t xml:space="preserve">Academia Sinica</t>
  </si>
  <si>
    <t xml:space="preserve"> PRC_five_year_plans_of_China:0</t>
  </si>
  <si>
    <t xml:space="preserve">Five Year Plan</t>
  </si>
  <si>
    <t xml:space="preserve"> PRC_soviet_advisor:0</t>
  </si>
  <si>
    <t xml:space="preserve">Soviet Advisors</t>
  </si>
  <si>
    <t xml:space="preserve"> PRC_no_skilled_personnel_1:0</t>
  </si>
  <si>
    <t xml:space="preserve">§RNo Skilled Personnel:Very High§!</t>
  </si>
  <si>
    <t xml:space="preserve"> PRC_no_skilled_personnel_2:0</t>
  </si>
  <si>
    <t xml:space="preserve">§ONo Skilled Personnel:High§!</t>
  </si>
  <si>
    <t xml:space="preserve"> PRC_no_skilled_personnel_3:0</t>
  </si>
  <si>
    <t xml:space="preserve">§8No Skilled Personnel:Medium§!</t>
  </si>
  <si>
    <t xml:space="preserve"> PRC_no_skilled_personnel_4:0</t>
  </si>
  <si>
    <t xml:space="preserve">§YNo Skilled Personnel:Low§!</t>
  </si>
  <si>
    <t xml:space="preserve"> PRC_no_skilled_personnel_1_desc:0</t>
  </si>
  <si>
    <t xml:space="preserve">Many of our comrades had died during the Long March, causing a lack of skilled personnel among our ranks. This will be difficult for us to gain any kind of technological improvements.</t>
  </si>
  <si>
    <t xml:space="preserve"> PRC_no_skilled_personnel_2_desc:0</t>
  </si>
  <si>
    <t xml:space="preserve"> PRC_no_skilled_personnel_3_desc:0</t>
  </si>
  <si>
    <t xml:space="preserve"> PRC_no_skilled_personnel_4_desc:0</t>
  </si>
  <si>
    <t xml:space="preserve"> PRC_illiteracy:0</t>
  </si>
  <si>
    <t xml:space="preserve"> PRC_illiteracy_2:0</t>
  </si>
  <si>
    <t xml:space="preserve"> PRC_illiteracy_3:0</t>
  </si>
  <si>
    <t xml:space="preserve"> PRC_incompetent_heavy_industry:0</t>
  </si>
  <si>
    <t xml:space="preserve"> PRC_ineffective_bureaucracy:0</t>
  </si>
  <si>
    <t xml:space="preserve">Ineffective Bureaucracy</t>
  </si>
  <si>
    <t xml:space="preserve"> PRC_whampoa_military_academy:0</t>
  </si>
  <si>
    <t xml:space="preserve">Whampoa Military Academy</t>
  </si>
  <si>
    <t xml:space="preserve"> PRC_improved_gurilla_tactics:0</t>
  </si>
  <si>
    <t xml:space="preserve">Improved Guerilla Tactics </t>
  </si>
  <si>
    <t xml:space="preserve"> PRC_devious_tactics:0</t>
  </si>
  <si>
    <t xml:space="preserve">Devious Tactics</t>
  </si>
  <si>
    <t xml:space="preserve"> PRC_start_a_field_army:0</t>
  </si>
  <si>
    <t xml:space="preserve">Fresh Field Army</t>
  </si>
  <si>
    <t xml:space="preserve"> PRC_field_armies:0</t>
  </si>
  <si>
    <t xml:space="preserve">Field Army</t>
  </si>
  <si>
    <t xml:space="preserve"> PRC_fragemented_nation_1:0</t>
  </si>
  <si>
    <t xml:space="preserve">Fragemented Nation</t>
  </si>
  <si>
    <t xml:space="preserve"> PRC_fragemented_nation:0</t>
  </si>
  <si>
    <t xml:space="preserve">Highly Fragemented Nation</t>
  </si>
  <si>
    <t xml:space="preserve"> PRC_isolated_status:0</t>
  </si>
  <si>
    <t xml:space="preserve">Isolated</t>
  </si>
  <si>
    <t xml:space="preserve"> PRC_War_of_Liberation:0</t>
  </si>
  <si>
    <t xml:space="preserve">War of Liberation</t>
  </si>
  <si>
    <t xml:space="preserve"> PRC_lacking_officers:1 "Lacking Officers"</t>
  </si>
  <si>
    <t xml:space="preserve"> PRC_lacking_officers_desc:0</t>
  </si>
  <si>
    <t xml:space="preserve"> PRC_the_long_march:1 "§RAftermath of the Long March§!"</t>
  </si>
  <si>
    <t xml:space="preserve"> PRC_the_long_march_desc:0</t>
  </si>
  <si>
    <t xml:space="preserve">The long retreat into Shanxi has depleted our forces, and the Yan'an Base Area is not yet ready to support a major uprising. It will take time or outside help to recover.</t>
  </si>
  <si>
    <t xml:space="preserve"> PRC_the_long_march_2:0</t>
  </si>
  <si>
    <t xml:space="preserve">§ORecovery from the Long March§!</t>
  </si>
  <si>
    <t xml:space="preserve"> PRC_the_long_march_2_desc:0</t>
  </si>
  <si>
    <t xml:space="preserve">Now that we have established ourselves in our new base and have begun implementing our economic reform policies there, the recovery from our Long March is well under way.</t>
  </si>
  <si>
    <t xml:space="preserve"> PRC_low_popular_support:0</t>
  </si>
  <si>
    <t xml:space="preserve">§8Low Popular Support§!</t>
  </si>
  <si>
    <t xml:space="preserve"> PRC_low_popular_support_desc:0</t>
  </si>
  <si>
    <t xml:space="preserve">The peasants have suffered hard in the civil war. If we want to become accepted as the legitimate government of China, we must win their support.</t>
  </si>
  <si>
    <t xml:space="preserve"> PRC_low_popular_support_1:0</t>
  </si>
  <si>
    <t xml:space="preserve">§9Low Popular Support I§!</t>
  </si>
  <si>
    <t xml:space="preserve"> PRC_low_popular_support_1_desc:0</t>
  </si>
  <si>
    <t xml:space="preserve"> PRC_low_popular_support_2:0</t>
  </si>
  <si>
    <t xml:space="preserve">§OLow Popular Support II§!</t>
  </si>
  <si>
    <t xml:space="preserve"> PRC_low_popular_support_2_desc:0</t>
  </si>
  <si>
    <t xml:space="preserve"> PRC_low_popular_support_3:0</t>
  </si>
  <si>
    <t xml:space="preserve">§RLow Popular Support III§!</t>
  </si>
  <si>
    <t xml:space="preserve"> PRC_low_popular_support_3_desc:0</t>
  </si>
  <si>
    <t xml:space="preserve"> PRC_power_struggles:0</t>
  </si>
  <si>
    <t xml:space="preserve">Power Struggles</t>
  </si>
  <si>
    <t xml:space="preserve"> PRC_power_struggles_desc:0</t>
  </si>
  <si>
    <t xml:space="preserve">The party is internally divided about the best way to proceed. Struggles between various factions have erupted and will continue until one of them reigns supreme.</t>
  </si>
  <si>
    <t xml:space="preserve"> PRC_red_army_weakened:0</t>
  </si>
  <si>
    <t xml:space="preserve">Red Army Weakened</t>
  </si>
  <si>
    <t xml:space="preserve"> PRC_red_army_weakened_desc:0</t>
  </si>
  <si>
    <t xml:space="preserve">Exhausted from the Long March, our Red Army is not fit for combat just yet. We must form new units and form a new Army of Liberation.</t>
  </si>
  <si>
    <t xml:space="preserve"> PRC_deng_xiaoping:0</t>
  </si>
  <si>
    <t xml:space="preserve">Deng Xiaoping</t>
  </si>
  <si>
    <t xml:space="preserve"> PRC_kang_sheng:0</t>
  </si>
  <si>
    <t xml:space="preserve">Kang Sheng</t>
  </si>
  <si>
    <t xml:space="preserve"> PRC_otto_braun:0</t>
  </si>
  <si>
    <t xml:space="preserve">Otto Braun</t>
  </si>
  <si>
    <t xml:space="preserve"> PRC_su_yu:0</t>
  </si>
  <si>
    <t xml:space="preserve">Su Yu</t>
  </si>
  <si>
    <t xml:space="preserve"> PRC_nie_rongzhen:0</t>
  </si>
  <si>
    <t xml:space="preserve">Nie Rongzhen</t>
  </si>
  <si>
    <t xml:space="preserve"> PRC_ye_jianying:0</t>
  </si>
  <si>
    <t xml:space="preserve">Ye Jianying</t>
  </si>
  <si>
    <t xml:space="preserve"> PRC_qishuyan_machinery:0</t>
  </si>
  <si>
    <t xml:space="preserve"> PRC_soviet_tank_experts:0</t>
  </si>
  <si>
    <t xml:space="preserve"> PRC_gaz:0</t>
  </si>
  <si>
    <t xml:space="preserve">GAZ</t>
  </si>
  <si>
    <t xml:space="preserve"> PRC_sino_soviet_resource_surveyors:0</t>
  </si>
  <si>
    <t xml:space="preserve">Sino-Soviet Resource Survey</t>
  </si>
  <si>
    <t xml:space="preserve"> PRC_showa_steel_works:0</t>
  </si>
  <si>
    <t xml:space="preserve">Showa Steel Works</t>
  </si>
  <si>
    <t xml:space="preserve"> PRC_government_corruption:0</t>
  </si>
  <si>
    <t xml:space="preserve">Government Corruption</t>
  </si>
  <si>
    <t xml:space="preserve"> PRC_lure_them_in:0</t>
  </si>
  <si>
    <t xml:space="preserve"> CHI_alexander_von_falkenhausen:0</t>
  </si>
  <si>
    <t xml:space="preserve">Alexander von Falkenhausen</t>
  </si>
  <si>
    <t xml:space="preserve"> falkenhausen_recalled:0</t>
  </si>
  <si>
    <t xml:space="preserve">Von Falkenhausen Recalled</t>
  </si>
  <si>
    <t xml:space="preserve"> joseph_stilwell_sent_to_china:0</t>
  </si>
  <si>
    <t xml:space="preserve">Joseph Stilwell sent to China</t>
  </si>
  <si>
    <t xml:space="preserve"> JAP_zaibatsus:0</t>
  </si>
  <si>
    <t xml:space="preserve">Zaibatsus</t>
  </si>
  <si>
    <t xml:space="preserve"> JAP_zaibatsus_desc:0</t>
  </si>
  <si>
    <t xml:space="preserve">Zaibatsu ("financial clique") is a Japanese term referring to industrial and financial vertically integrated business conglomerates in the Empire of Japan</t>
  </si>
  <si>
    <t xml:space="preserve"> JAP_zaibatsus_empowered:0</t>
  </si>
  <si>
    <t xml:space="preserve">Zaibatsus Empowered</t>
  </si>
  <si>
    <t xml:space="preserve"> JAP_zaibatsus_empowered_desc:0</t>
  </si>
  <si>
    <t xml:space="preserve"> JAP_zaibatsus_challenged:0</t>
  </si>
  <si>
    <t xml:space="preserve">Zaibatsus Challenged</t>
  </si>
  <si>
    <t xml:space="preserve"> JAP_zaibatsus_challenged_desc:0</t>
  </si>
  <si>
    <t xml:space="preserve"> JAP_duplicate_research_efforts:0</t>
  </si>
  <si>
    <t xml:space="preserve">Duplicate Research Efforts</t>
  </si>
  <si>
    <t xml:space="preserve"> JAP_militarism:0</t>
  </si>
  <si>
    <t xml:space="preserve">Militarism</t>
  </si>
  <si>
    <t xml:space="preserve"> JAP_interservice_rivalry_army_dominant:0</t>
  </si>
  <si>
    <t xml:space="preserve">§9Interservice Rivalry - Army Dominant§!</t>
  </si>
  <si>
    <t xml:space="preserve"> JAP_interservice_rivalry_army_strengthened:0</t>
  </si>
  <si>
    <t xml:space="preserve">§8Interservice Rivalry - Army Strengthened§!</t>
  </si>
  <si>
    <t xml:space="preserve"> JAP_interservice_rivalry_balanced:0</t>
  </si>
  <si>
    <t xml:space="preserve">§YInterservice Rivalry - Balanced§!</t>
  </si>
  <si>
    <t xml:space="preserve"> JAP_interservice_rivalry_navy_strengthened:0</t>
  </si>
  <si>
    <t xml:space="preserve">§3Interservice Rivalry - Navy Strengthened§!</t>
  </si>
  <si>
    <t xml:space="preserve"> JAP_interservice_rivalry_navy_dominant:0</t>
  </si>
  <si>
    <t xml:space="preserve">§2Interservice Rivalry - Navy Dominant§!</t>
  </si>
  <si>
    <t xml:space="preserve"> JAP_superior_will:0</t>
  </si>
  <si>
    <t xml:space="preserve">Superior Will</t>
  </si>
  <si>
    <t xml:space="preserve"> JAP_unsanctioned_war:0</t>
  </si>
  <si>
    <t xml:space="preserve">Unsanctioned War</t>
  </si>
  <si>
    <t xml:space="preserve"> JAP_unsanctioned_war_desc:0</t>
  </si>
  <si>
    <t xml:space="preserve">The current war in China was started hurriedly, and without the sanction of the Emperor.</t>
  </si>
  <si>
    <t xml:space="preserve"> MAN_militarism:0</t>
  </si>
  <si>
    <t xml:space="preserve"> JAP_hirohito:0</t>
  </si>
  <si>
    <t xml:space="preserve">Hirohito</t>
  </si>
  <si>
    <t xml:space="preserve"> JAP_the_london_naval_treaty:0</t>
  </si>
  <si>
    <t xml:space="preserve">The London Naval Treaty</t>
  </si>
  <si>
    <t xml:space="preserve"> MAN_exiled_imperial_family:0</t>
  </si>
  <si>
    <t xml:space="preserve">Exiled Imperial Family</t>
  </si>
  <si>
    <t xml:space="preserve"> JAP_military_purges:0</t>
  </si>
  <si>
    <t xml:space="preserve">Military Purges</t>
  </si>
  <si>
    <t xml:space="preserve"> PRC_soviet_tribute:0</t>
  </si>
  <si>
    <t xml:space="preserve">Soviet Tribute</t>
  </si>
  <si>
    <t xml:space="preserve"> MAN_low_legitimacy_5:0</t>
  </si>
  <si>
    <t xml:space="preserve">§RNo Legitimacy§!</t>
  </si>
  <si>
    <t xml:space="preserve"> MAN_low_legitimacy_4:0</t>
  </si>
  <si>
    <t xml:space="preserve">§OExtremely Low Legitimacy§!</t>
  </si>
  <si>
    <t xml:space="preserve"> MAN_low_legitimacy_3:0</t>
  </si>
  <si>
    <t xml:space="preserve">§8Low Legitimacy§!</t>
  </si>
  <si>
    <t xml:space="preserve"> MAN_low_legitimacy_2:0</t>
  </si>
  <si>
    <t xml:space="preserve">§YSome Legitimacy§!</t>
  </si>
  <si>
    <t xml:space="preserve"> MAN_low_legitimacy_1:0</t>
  </si>
  <si>
    <t xml:space="preserve">§GGrowing Legitimacy§!</t>
  </si>
  <si>
    <t xml:space="preserve"> MAN_low_legitimacy_5_desc:0</t>
  </si>
  <si>
    <t xml:space="preserve">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China.\n\n§RCurrently we are barely seen as a state existing separately from [JAP.GetNameDef].§!</t>
  </si>
  <si>
    <t xml:space="preserve"> MAN_low_legitimacy_4_desc:0</t>
  </si>
  <si>
    <t xml:space="preserve">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China.\n\n§OOur state is getting minimal recognition.§!</t>
  </si>
  <si>
    <t xml:space="preserve"> MAN_low_legitimacy_3_desc:0</t>
  </si>
  <si>
    <t xml:space="preserve">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China.\n\n§8Our standing internationally and amongst the peoples we rule is slowly growing.§!</t>
  </si>
  <si>
    <t xml:space="preserve"> MAN_low_legitimacy_2_desc:0</t>
  </si>
  <si>
    <t xml:space="preserve">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China.\n\n§YMinor acceptance of [ROOT.GetNameDef].§!</t>
  </si>
  <si>
    <t xml:space="preserve"> MAN_low_legitimacy_1_desc:0</t>
  </si>
  <si>
    <t xml:space="preserve">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China.\n\n§GGrowing recognition of our destined role in China and the world.§!</t>
  </si>
  <si>
    <t xml:space="preserve"> MAN_banditry:0</t>
  </si>
  <si>
    <t xml:space="preserve">Banditry</t>
  </si>
  <si>
    <t xml:space="preserve"> MAN_banditry_desc:0</t>
  </si>
  <si>
    <t xml:space="preserve">We are engaged in low-intensity warfare with partisans, defectors and republican terrorists. We should focus on pacifying the countryside in order to hunt these bandits down.</t>
  </si>
  <si>
    <t xml:space="preserve"> MAN_kwantung_veto:0</t>
  </si>
  <si>
    <t xml:space="preserve">Kwantung Veto</t>
  </si>
  <si>
    <t xml:space="preserve"> MAN_kwantung_veto_desc:0</t>
  </si>
  <si>
    <t xml:space="preserve">After the 1905 Japanese seizure of Dalian from Russia, the Kwantung (Kantō in Japanese) garrison placed there became politicized, with expansionist generals taking the initiative in seizing more Chinese land for Japan. This culminated in the Mukden Incident in 1932, when the Empire of Manchukuo was carved out of the petty warlords of the north-east. The Kwantung Army continues to dominate the area and places the interests of their generals above the needs of Manchukuo.\n\nWe will only resolve this by getting the Japanese army to recognise us as equals, or by throwing them out by force.</t>
  </si>
  <si>
    <t xml:space="preserve"> MAN_mamc_light:0</t>
  </si>
  <si>
    <t xml:space="preserve">Manchuria Aircraft Manufacturing Company - Fighter Division</t>
  </si>
  <si>
    <t xml:space="preserve"> MAN_mamc_medium:0</t>
  </si>
  <si>
    <t xml:space="preserve">Manchuria Aircraft Manufacturing Company - Bomber Division</t>
  </si>
  <si>
    <t xml:space="preserve"> MAN_mamc_heavy:0</t>
  </si>
  <si>
    <t xml:space="preserve">Manchuria Aircraft Manufacturing Company - Large Projects Division</t>
  </si>
  <si>
    <t xml:space="preserve"> MAN_five_year_plan:0</t>
  </si>
  <si>
    <t xml:space="preserve"> CHI_chinese_support:0</t>
  </si>
  <si>
    <t xml:space="preserve">Chinese Support</t>
  </si>
  <si>
    <t xml:space="preserve"> MAN_xian_yuan:0</t>
  </si>
  <si>
    <t xml:space="preserve">Xian Yuan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</si>
</sst>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CHI_nine_power_treaty:0 "Nine Power Treaty"</v>
      </c>
      <c r="D2" s="1" t="str">
        <f aca="false">IF(ISBLANK(A2),"",C2)</f>
        <v> CHI_nine_power_treaty:0 "Nine Power Treaty"</v>
      </c>
    </row>
    <row r="3" customFormat="false" ht="13.8" hidden="false" customHeight="false" outlineLevel="0" collapsed="false">
      <c r="A3" s="1" t="s">
        <v>3</v>
      </c>
      <c r="B3" s="1" t="s">
        <v>4</v>
      </c>
      <c r="C3" s="1" t="str">
        <f aca="false">A3 &amp;" " &amp;"""" &amp;B3 &amp;""""</f>
        <v> CHI_nine_power_treaty_desc:0 "We still labour under the effects of the Unequal Treaties that formalize the "Open Door Policy" towards China. The foreigners still have extraterritorial rights, and we are not in full control of our economy.§RWill be removed if at war with the signing powers!§!\n"</v>
      </c>
      <c r="D3" s="1" t="str">
        <f aca="false">IF(ISBLANK(A3),"",C3)</f>
        <v> CHI_nine_power_treaty_desc:0 "We still labour under the effects of the Unequal Treaties that formalize the "Open Door Policy" towards China. The foreigners still have extraterritorial rights, and we are not in full control of our economy.§RWill be removed if at war with the signing powers!§!\n"</v>
      </c>
    </row>
    <row r="4" customFormat="false" ht="13.8" hidden="false" customHeight="false" outlineLevel="0" collapsed="false">
      <c r="A4" s="1" t="s">
        <v>5</v>
      </c>
      <c r="B4" s="1" t="s">
        <v>6</v>
      </c>
      <c r="C4" s="1" t="str">
        <f aca="false">A4 &amp;" " &amp;"""" &amp;B4 &amp;""""</f>
        <v> CHI_army_corruption_1:0 "§RHigh Army Corruption§!"</v>
      </c>
      <c r="D4" s="1" t="str">
        <f aca="false">IF(ISBLANK(A4),"",C4)</f>
        <v> CHI_army_corruption_1:0 "§RHigh Army Corruption§!"</v>
      </c>
    </row>
    <row r="5" customFormat="false" ht="13.8" hidden="false" customHeight="false" outlineLevel="0" collapsed="false">
      <c r="A5" s="1" t="s">
        <v>7</v>
      </c>
      <c r="B5" s="1" t="s">
        <v>8</v>
      </c>
      <c r="C5" s="1" t="str">
        <f aca="false">A5 &amp;" " &amp;"""" &amp;B5 &amp;""""</f>
        <v> CHI_army_corruption_1_desc:0 "Our armed force are rife with corruption and nepotism. If we want to turn them into a potent fighting force, we will have to engage in a lengthy and expensive program of army reform."</v>
      </c>
      <c r="D5" s="1" t="str">
        <f aca="false">IF(ISBLANK(A5),"",C5)</f>
        <v> CHI_army_corruption_1_desc:0 "Our armed force are rife with corruption and nepotism. If we want to turn them into a potent fighting force, we will have to engage in a lengthy and expensive program of army reform."</v>
      </c>
    </row>
    <row r="6" customFormat="false" ht="13.8" hidden="false" customHeight="false" outlineLevel="0" collapsed="false">
      <c r="A6" s="1" t="s">
        <v>9</v>
      </c>
      <c r="B6" s="1" t="s">
        <v>10</v>
      </c>
      <c r="C6" s="1" t="str">
        <f aca="false">A6 &amp;" " &amp;"""" &amp;B6 &amp;""""</f>
        <v> CHI_army_corruption_2:0 "§OMedium Army Corruption§!"</v>
      </c>
      <c r="D6" s="1" t="str">
        <f aca="false">IF(ISBLANK(A6),"",C6)</f>
        <v> CHI_army_corruption_2:0 "§OMedium Army Corruption§!"</v>
      </c>
    </row>
    <row r="7" customFormat="false" ht="13.8" hidden="false" customHeight="false" outlineLevel="0" collapsed="false">
      <c r="A7" s="1" t="s">
        <v>11</v>
      </c>
      <c r="B7" s="1" t="s">
        <v>8</v>
      </c>
      <c r="C7" s="1" t="str">
        <f aca="false">A7 &amp;" " &amp;"""" &amp;B7 &amp;""""</f>
        <v> CHI_army_corruption_2_desc:0 "Our armed force are rife with corruption and nepotism. If we want to turn them into a potent fighting force, we will have to engage in a lengthy and expensive program of army reform."</v>
      </c>
      <c r="D7" s="1" t="str">
        <f aca="false">IF(ISBLANK(A7),"",C7)</f>
        <v> CHI_army_corruption_2_desc:0 "Our armed force are rife with corruption and nepotism. If we want to turn them into a potent fighting force, we will have to engage in a lengthy and expensive program of army reform."</v>
      </c>
    </row>
    <row r="8" customFormat="false" ht="13.8" hidden="false" customHeight="false" outlineLevel="0" collapsed="false">
      <c r="A8" s="1" t="s">
        <v>12</v>
      </c>
      <c r="B8" s="1" t="s">
        <v>13</v>
      </c>
      <c r="C8" s="1" t="str">
        <f aca="false">A8 &amp;" " &amp;"""" &amp;B8 &amp;""""</f>
        <v> CHI_army_corruption_3:0 "§YLow Army Corruption§!"</v>
      </c>
      <c r="D8" s="1" t="str">
        <f aca="false">IF(ISBLANK(A8),"",C8)</f>
        <v> CHI_army_corruption_3:0 "§YLow Army Corruption§!"</v>
      </c>
    </row>
    <row r="9" customFormat="false" ht="13.8" hidden="false" customHeight="false" outlineLevel="0" collapsed="false">
      <c r="A9" s="1" t="s">
        <v>14</v>
      </c>
      <c r="B9" s="1" t="s">
        <v>8</v>
      </c>
      <c r="C9" s="1" t="str">
        <f aca="false">A9 &amp;" " &amp;"""" &amp;B9 &amp;""""</f>
        <v> CHI_army_corruption_3_desc:0 "Our armed force are rife with corruption and nepotism. If we want to turn them into a potent fighting force, we will have to engage in a lengthy and expensive program of army reform."</v>
      </c>
      <c r="D9" s="1" t="str">
        <f aca="false">IF(ISBLANK(A9),"",C9)</f>
        <v> CHI_army_corruption_3_desc:0 "Our armed force are rife with corruption and nepotism. If we want to turn them into a potent fighting force, we will have to engage in a lengthy and expensive program of army reform."</v>
      </c>
    </row>
    <row r="10" customFormat="false" ht="13.8" hidden="false" customHeight="false" outlineLevel="0" collapsed="false">
      <c r="A10" s="1" t="s">
        <v>15</v>
      </c>
      <c r="B10" s="1" t="s">
        <v>16</v>
      </c>
      <c r="C10" s="1" t="str">
        <f aca="false">A10 &amp;" " &amp;"""" &amp;B10 &amp;""""</f>
        <v> CHI_ineffective_bureaucracy:0 "§OIneffective Bureaucracy§!"</v>
      </c>
      <c r="D10" s="1" t="str">
        <f aca="false">IF(ISBLANK(A10),"",C10)</f>
        <v> CHI_ineffective_bureaucracy:0 "§OIneffective Bureaucracy§!"</v>
      </c>
    </row>
    <row r="11" customFormat="false" ht="13.8" hidden="false" customHeight="false" outlineLevel="0" collapsed="false">
      <c r="A11" s="1" t="s">
        <v>17</v>
      </c>
      <c r="B11" s="1" t="s">
        <v>18</v>
      </c>
      <c r="C11" s="1" t="str">
        <f aca="false">A11 &amp;" " &amp;"""" &amp;B11 &amp;""""</f>
        <v> CHI_ineffective_bureaucracy_desc:0 "The chaos of the civil war has disrupted the creation of an effective state apparatus. More than a third of available recruits are not drafted, simply because no one knows they exist. Reforming the examination process will ensure that we hire competent people."</v>
      </c>
      <c r="D11" s="1" t="str">
        <f aca="false">IF(ISBLANK(A11),"",C11)</f>
        <v> CHI_ineffective_bureaucracy_desc:0 "The chaos of the civil war has disrupted the creation of an effective state apparatus. More than a third of available recruits are not drafted, simply because no one knows they exist. Reforming the examination process will ensure that we hire competent people."</v>
      </c>
    </row>
    <row r="12" customFormat="false" ht="13.8" hidden="false" customHeight="false" outlineLevel="0" collapsed="false">
      <c r="A12" s="1" t="s">
        <v>19</v>
      </c>
      <c r="B12" s="1" t="s">
        <v>20</v>
      </c>
      <c r="C12" s="1" t="str">
        <f aca="false">A12 &amp;" " &amp;"""" &amp;B12 &amp;""""</f>
        <v> CHI_incompetent_officers:0 "§OIncompetent Officers§!"</v>
      </c>
      <c r="D12" s="1" t="str">
        <f aca="false">IF(ISBLANK(A12),"",C12)</f>
        <v> CHI_incompetent_officers:0 "§OIncompetent Officers§!"</v>
      </c>
    </row>
    <row r="13" customFormat="false" ht="13.8" hidden="false" customHeight="false" outlineLevel="0" collapsed="false">
      <c r="A13" s="1" t="s">
        <v>21</v>
      </c>
      <c r="C13" s="1" t="str">
        <f aca="false">A13 &amp;" " &amp;"""" &amp;B13 &amp;""""</f>
        <v> CHI_incompetent_officers_desc:1 "Our officers are not yet up to the task of managing a modern war. Hard lessons will have to be learned before they are truly equal to their counterparts in other nations. Educating them will be part of a bigger programm of army reform." ""</v>
      </c>
      <c r="D13" s="1" t="str">
        <f aca="false">IF(ISBLANK(A13),"",C13)</f>
        <v> CHI_incompetent_officers_desc:1 "Our officers are not yet up to the task of managing a modern war. Hard lessons will have to be learned before they are truly equal to their counterparts in other nations. Educating them will be part of a bigger programm of army reform." ""</v>
      </c>
    </row>
    <row r="14" customFormat="false" ht="13.8" hidden="false" customHeight="false" outlineLevel="0" collapsed="false">
      <c r="A14" s="1" t="s">
        <v>22</v>
      </c>
      <c r="B14" s="1" t="s">
        <v>23</v>
      </c>
      <c r="C14" s="1" t="str">
        <f aca="false">A14 &amp;" " &amp;"""" &amp;B14 &amp;""""</f>
        <v> CHI_hyper_inflation_none:0 "§4Stable Economy§!"</v>
      </c>
      <c r="D14" s="1" t="str">
        <f aca="false">IF(ISBLANK(A14),"",C14)</f>
        <v> CHI_hyper_inflation_none:0 "§4Stable Economy§!"</v>
      </c>
    </row>
    <row r="15" customFormat="false" ht="13.8" hidden="false" customHeight="false" outlineLevel="0" collapsed="false">
      <c r="A15" s="1" t="s">
        <v>24</v>
      </c>
      <c r="B15" s="1" t="s">
        <v>25</v>
      </c>
      <c r="C15" s="1" t="str">
        <f aca="false">A15 &amp;" " &amp;"""" &amp;B15 &amp;""""</f>
        <v> CHI_hyper_inflation_none_desc:0 "The economy is showing no signs of trouble."</v>
      </c>
      <c r="D15" s="1" t="str">
        <f aca="false">IF(ISBLANK(A15),"",C15)</f>
        <v> CHI_hyper_inflation_none_desc:0 "The economy is showing no signs of trouble."</v>
      </c>
    </row>
    <row r="16" customFormat="false" ht="13.8" hidden="false" customHeight="false" outlineLevel="0" collapsed="false">
      <c r="A16" s="1" t="s">
        <v>26</v>
      </c>
      <c r="B16" s="1" t="s">
        <v>27</v>
      </c>
      <c r="C16" s="1" t="str">
        <f aca="false">A16 &amp;" " &amp;"""" &amp;B16 &amp;""""</f>
        <v> CHI_hyper_inflation_1:0 "§GLow Inflation§!"</v>
      </c>
      <c r="D16" s="1" t="str">
        <f aca="false">IF(ISBLANK(A16),"",C16)</f>
        <v> CHI_hyper_inflation_1:0 "§GLow Inflation§!"</v>
      </c>
    </row>
    <row r="17" customFormat="false" ht="13.8" hidden="false" customHeight="false" outlineLevel="0" collapsed="false">
      <c r="A17" s="1" t="s">
        <v>28</v>
      </c>
      <c r="B17" s="1" t="s">
        <v>29</v>
      </c>
      <c r="C17" s="1" t="str">
        <f aca="false">A17 &amp;" " &amp;"""" &amp;B17 &amp;""""</f>
        <v> CHI_hyper_inflation_1_desc:0 "Our economists have noticed a slight increase in inflation. We should keep an eye on that."</v>
      </c>
      <c r="D17" s="1" t="str">
        <f aca="false">IF(ISBLANK(A17),"",C17)</f>
        <v> CHI_hyper_inflation_1_desc:0 "Our economists have noticed a slight increase in inflation. We should keep an eye on that."</v>
      </c>
    </row>
    <row r="18" customFormat="false" ht="13.8" hidden="false" customHeight="false" outlineLevel="0" collapsed="false">
      <c r="A18" s="1" t="s">
        <v>30</v>
      </c>
      <c r="B18" s="1" t="s">
        <v>31</v>
      </c>
      <c r="C18" s="1" t="str">
        <f aca="false">A18 &amp;" " &amp;"""" &amp;B18 &amp;""""</f>
        <v> CHI_hyper_inflation_2:0 "§YModerate Inflation§!"</v>
      </c>
      <c r="D18" s="1" t="str">
        <f aca="false">IF(ISBLANK(A18),"",C18)</f>
        <v> CHI_hyper_inflation_2:0 "§YModerate Inflation§!"</v>
      </c>
    </row>
    <row r="19" customFormat="false" ht="13.8" hidden="false" customHeight="false" outlineLevel="0" collapsed="false">
      <c r="A19" s="1" t="s">
        <v>32</v>
      </c>
      <c r="B19" s="1" t="s">
        <v>33</v>
      </c>
      <c r="C19" s="1" t="str">
        <f aca="false">A19 &amp;" " &amp;"""" &amp;B19 &amp;""""</f>
        <v> CHI_hyper_inflation_2_desc:0 "Inflation has started to affect the economy significantly. We should consider counter-measures before things get out of hand."</v>
      </c>
      <c r="D19" s="1" t="str">
        <f aca="false">IF(ISBLANK(A19),"",C19)</f>
        <v> CHI_hyper_inflation_2_desc:0 "Inflation has started to affect the economy significantly. We should consider counter-measures before things get out of hand."</v>
      </c>
    </row>
    <row r="20" customFormat="false" ht="13.8" hidden="false" customHeight="false" outlineLevel="0" collapsed="false">
      <c r="A20" s="1" t="s">
        <v>34</v>
      </c>
      <c r="B20" s="1" t="s">
        <v>35</v>
      </c>
      <c r="C20" s="1" t="str">
        <f aca="false">A20 &amp;" " &amp;"""" &amp;B20 &amp;""""</f>
        <v> CHI_hyper_inflation_3:0 "§8Heavy Inflation§!"</v>
      </c>
      <c r="D20" s="1" t="str">
        <f aca="false">IF(ISBLANK(A20),"",C20)</f>
        <v> CHI_hyper_inflation_3:0 "§8Heavy Inflation§!"</v>
      </c>
    </row>
    <row r="21" customFormat="false" ht="13.8" hidden="false" customHeight="false" outlineLevel="0" collapsed="false">
      <c r="A21" s="1" t="s">
        <v>36</v>
      </c>
      <c r="B21" s="1" t="s">
        <v>37</v>
      </c>
      <c r="C21" s="1" t="str">
        <f aca="false">A21 &amp;" " &amp;"""" &amp;B21 &amp;""""</f>
        <v> CHI_hyper_inflation_3_desc:0 "Government-issued money is worth less and less, purchasing power is dropping and some goods are only available to people with the right connections."</v>
      </c>
      <c r="D21" s="1" t="str">
        <f aca="false">IF(ISBLANK(A21),"",C21)</f>
        <v> CHI_hyper_inflation_3_desc:0 "Government-issued money is worth less and less, purchasing power is dropping and some goods are only available to people with the right connections."</v>
      </c>
    </row>
    <row r="22" customFormat="false" ht="13.8" hidden="false" customHeight="false" outlineLevel="0" collapsed="false">
      <c r="A22" s="1" t="s">
        <v>38</v>
      </c>
      <c r="B22" s="1" t="s">
        <v>39</v>
      </c>
      <c r="C22" s="1" t="str">
        <f aca="false">A22 &amp;" " &amp;"""" &amp;B22 &amp;""""</f>
        <v> CHI_hyper_inflation_4:0 "§OHyper Inflation§!"</v>
      </c>
      <c r="D22" s="1" t="str">
        <f aca="false">IF(ISBLANK(A22),"",C22)</f>
        <v> CHI_hyper_inflation_4:0 "§OHyper Inflation§!"</v>
      </c>
    </row>
    <row r="23" customFormat="false" ht="13.8" hidden="false" customHeight="false" outlineLevel="0" collapsed="false">
      <c r="A23" s="1" t="s">
        <v>40</v>
      </c>
      <c r="B23" s="1" t="s">
        <v>41</v>
      </c>
      <c r="C23" s="1" t="str">
        <f aca="false">A23 &amp;" " &amp;"""" &amp;B23 &amp;""""</f>
        <v> CHI_hyper_inflation_4_desc:0 "The value of our currency is evaporating. Prices rise dramatically from day to day. We must very urgently take counter-measures before we suffer a complete collapse."</v>
      </c>
      <c r="D23" s="1" t="str">
        <f aca="false">IF(ISBLANK(A23),"",C23)</f>
        <v> CHI_hyper_inflation_4_desc:0 "The value of our currency is evaporating. Prices rise dramatically from day to day. We must very urgently take counter-measures before we suffer a complete collapse."</v>
      </c>
    </row>
    <row r="24" customFormat="false" ht="13.8" hidden="false" customHeight="false" outlineLevel="0" collapsed="false">
      <c r="A24" s="1" t="s">
        <v>42</v>
      </c>
      <c r="B24" s="1" t="s">
        <v>43</v>
      </c>
      <c r="C24" s="1" t="str">
        <f aca="false">A24 &amp;" " &amp;"""" &amp;B24 &amp;""""</f>
        <v> CHI_hyper_inflation_5:0 "§REconomic Collapse§!"</v>
      </c>
      <c r="D24" s="1" t="str">
        <f aca="false">IF(ISBLANK(A24),"",C24)</f>
        <v> CHI_hyper_inflation_5:0 "§REconomic Collapse§!"</v>
      </c>
    </row>
    <row r="25" customFormat="false" ht="13.8" hidden="false" customHeight="false" outlineLevel="0" collapsed="false">
      <c r="A25" s="1" t="s">
        <v>44</v>
      </c>
      <c r="B25" s="1" t="s">
        <v>45</v>
      </c>
      <c r="C25" s="1" t="str">
        <f aca="false">A25 &amp;" " &amp;"""" &amp;B25 &amp;""""</f>
        <v> CHI_hyper_inflation_5_desc:0 "Our system of currency has completely collapsed. In large parts of the country, trade has reverted to a barter system. Poverty is widespread. Our employees use the paper money we pay them with to heat their homes. An aggressive program of financial and economic reform is needed to resolve the situation."</v>
      </c>
      <c r="D25" s="1" t="str">
        <f aca="false">IF(ISBLANK(A25),"",C25)</f>
        <v> CHI_hyper_inflation_5_desc:0 "Our system of currency has completely collapsed. In large parts of the country, trade has reverted to a barter system. Poverty is widespread. Our employees use the paper money we pay them with to heat their homes. An aggressive program of financial and economic reform is needed to resolve the situation."</v>
      </c>
    </row>
    <row r="26" customFormat="false" ht="13.8" hidden="false" customHeight="false" outlineLevel="0" collapsed="false">
      <c r="A26" s="1" t="s">
        <v>46</v>
      </c>
      <c r="B26" s="1" t="s">
        <v>47</v>
      </c>
      <c r="C26" s="1" t="str">
        <f aca="false">A26 &amp;" " &amp;"""" &amp;B26 &amp;""""</f>
        <v> incompetent_heavy_industry:0 "Incompetent Heavy Industry"</v>
      </c>
      <c r="D26" s="1" t="str">
        <f aca="false">IF(ISBLANK(A26),"",C26)</f>
        <v> incompetent_heavy_industry:0 "Incompetent Heavy Industry"</v>
      </c>
    </row>
    <row r="27" customFormat="false" ht="13.8" hidden="false" customHeight="false" outlineLevel="0" collapsed="false">
      <c r="A27" s="1" t="s">
        <v>48</v>
      </c>
      <c r="B27" s="1" t="s">
        <v>49</v>
      </c>
      <c r="C27" s="1" t="str">
        <f aca="false">A27 &amp;" " &amp;"""" &amp;B27 &amp;""""</f>
        <v> incompetent_heavy_industry_desc:0 "We lack the skilled engineers needed for modern heavy industrial efforts."</v>
      </c>
      <c r="D27" s="1" t="str">
        <f aca="false">IF(ISBLANK(A27),"",C27)</f>
        <v> incompetent_heavy_industry_desc:0 "We lack the skilled engineers needed for modern heavy industrial efforts."</v>
      </c>
    </row>
    <row r="28" customFormat="false" ht="13.8" hidden="false" customHeight="false" outlineLevel="0" collapsed="false">
      <c r="A28" s="1" t="s">
        <v>50</v>
      </c>
      <c r="C28" s="1" t="str">
        <f aca="false">A28 &amp;" " &amp;"""" &amp;B28 &amp;""""</f>
        <v>  ""</v>
      </c>
      <c r="D28" s="1" t="str">
        <f aca="false">IF(ISBLANK(A28),"",C28)</f>
        <v>  ""</v>
      </c>
    </row>
    <row r="29" customFormat="false" ht="13.8" hidden="false" customHeight="false" outlineLevel="0" collapsed="false">
      <c r="A29" s="1" t="s">
        <v>51</v>
      </c>
      <c r="B29" s="1" t="s">
        <v>52</v>
      </c>
      <c r="C29" s="1" t="str">
        <f aca="false">A29 &amp;" " &amp;"""" &amp;B29 &amp;""""</f>
        <v> incompetent_heavy_industry_2:0 "Lesser Incompetent Heavy Industry"</v>
      </c>
      <c r="D29" s="1" t="str">
        <f aca="false">IF(ISBLANK(A29),"",C29)</f>
        <v> incompetent_heavy_industry_2:0 "Lesser Incompetent Heavy Industry"</v>
      </c>
    </row>
    <row r="30" customFormat="false" ht="13.8" hidden="false" customHeight="false" outlineLevel="0" collapsed="false">
      <c r="A30" s="1" t="s">
        <v>53</v>
      </c>
      <c r="B30" s="1" t="s">
        <v>54</v>
      </c>
      <c r="C30" s="1" t="str">
        <f aca="false">A30 &amp;" " &amp;"""" &amp;B30 &amp;""""</f>
        <v> incompetent_heavy_industry_2_desc:0 "Although we have some qualified personel we still lack most of the skilled engineers needed for modern heavy industrial efforts."</v>
      </c>
      <c r="D30" s="1" t="str">
        <f aca="false">IF(ISBLANK(A30),"",C30)</f>
        <v> incompetent_heavy_industry_2_desc:0 "Although we have some qualified personel we still lack most of the skilled engineers needed for modern heavy industrial efforts."</v>
      </c>
    </row>
    <row r="31" customFormat="false" ht="13.8" hidden="false" customHeight="false" outlineLevel="0" collapsed="false">
      <c r="A31" s="1" t="s">
        <v>55</v>
      </c>
      <c r="B31" s="1" t="s">
        <v>56</v>
      </c>
      <c r="C31" s="1" t="str">
        <f aca="false">A31 &amp;" " &amp;"""" &amp;B31 &amp;""""</f>
        <v> CHI_three_year_plan:0 "Three Year Plan"</v>
      </c>
      <c r="D31" s="1" t="str">
        <f aca="false">IF(ISBLANK(A31),"",C31)</f>
        <v> CHI_three_year_plan:0 "Three Year Plan"</v>
      </c>
    </row>
    <row r="32" customFormat="false" ht="13.8" hidden="false" customHeight="false" outlineLevel="0" collapsed="false">
      <c r="A32" s="1" t="s">
        <v>57</v>
      </c>
      <c r="B32" s="1" t="s">
        <v>58</v>
      </c>
      <c r="C32" s="1" t="str">
        <f aca="false">A32 &amp;" " &amp;"""" &amp;B32 &amp;""""</f>
        <v> CHI_three_year_plan_desc:0 "§RWill be removed if at war.§!\n"</v>
      </c>
      <c r="D32" s="1" t="str">
        <f aca="false">IF(ISBLANK(A32),"",C32)</f>
        <v> CHI_three_year_plan_desc:0 "§RWill be removed if at war.§!\n"</v>
      </c>
    </row>
    <row r="33" customFormat="false" ht="13.8" hidden="false" customHeight="false" outlineLevel="0" collapsed="false">
      <c r="A33" s="1" t="s">
        <v>59</v>
      </c>
      <c r="B33" s="1" t="s">
        <v>60</v>
      </c>
      <c r="C33" s="1" t="str">
        <f aca="false">A33 &amp;" " &amp;"""" &amp;B33 &amp;""""</f>
        <v> german_chinese_trade_agreement_ger:0 "Sino-German Trade Agreement"</v>
      </c>
      <c r="D33" s="1" t="str">
        <f aca="false">IF(ISBLANK(A33),"",C33)</f>
        <v> german_chinese_trade_agreement_ger:0 "Sino-German Trade Agreement"</v>
      </c>
    </row>
    <row r="34" customFormat="false" ht="13.8" hidden="false" customHeight="false" outlineLevel="0" collapsed="false">
      <c r="A34" s="1" t="s">
        <v>61</v>
      </c>
      <c r="C34" s="1" t="str">
        <f aca="false">A34 &amp;" " &amp;"""" &amp;B34 &amp;""""</f>
        <v> german_chinese_trade_agreement_ger_desc:0 ""</v>
      </c>
      <c r="D34" s="1" t="str">
        <f aca="false">IF(ISBLANK(A34),"",C34)</f>
        <v> german_chinese_trade_agreement_ger_desc:0 ""</v>
      </c>
    </row>
    <row r="35" customFormat="false" ht="13.8" hidden="false" customHeight="false" outlineLevel="0" collapsed="false">
      <c r="A35" s="1" t="s">
        <v>62</v>
      </c>
      <c r="B35" s="1" t="s">
        <v>60</v>
      </c>
      <c r="C35" s="1" t="str">
        <f aca="false">A35 &amp;" " &amp;"""" &amp;B35 &amp;""""</f>
        <v> german_chinese_trade_agreement_chi:0 "Sino-German Trade Agreement"</v>
      </c>
      <c r="D35" s="1" t="str">
        <f aca="false">IF(ISBLANK(A35),"",C35)</f>
        <v> german_chinese_trade_agreement_chi:0 "Sino-German Trade Agreement"</v>
      </c>
    </row>
    <row r="36" customFormat="false" ht="13.8" hidden="false" customHeight="false" outlineLevel="0" collapsed="false">
      <c r="A36" s="1" t="s">
        <v>63</v>
      </c>
      <c r="C36" s="1" t="str">
        <f aca="false">A36 &amp;" " &amp;"""" &amp;B36 &amp;""""</f>
        <v> german_chinese_trade_agreement_chi_desc:0 ""</v>
      </c>
      <c r="D36" s="1" t="str">
        <f aca="false">IF(ISBLANK(A36),"",C36)</f>
        <v> german_chinese_trade_agreement_chi_desc:0 ""</v>
      </c>
    </row>
    <row r="37" customFormat="false" ht="13.8" hidden="false" customHeight="false" outlineLevel="0" collapsed="false">
      <c r="A37" s="1" t="s">
        <v>64</v>
      </c>
      <c r="B37" s="1" t="s">
        <v>65</v>
      </c>
      <c r="C37" s="1" t="str">
        <f aca="false">A37 &amp;" " &amp;"""" &amp;B37 &amp;""""</f>
        <v> CHI_encircled_by_nationalists:0 "Encircled by Nationalists"</v>
      </c>
      <c r="D37" s="1" t="str">
        <f aca="false">IF(ISBLANK(A37),"",C37)</f>
        <v> CHI_encircled_by_nationalists:0 "Encircled by Nationalists"</v>
      </c>
    </row>
    <row r="38" customFormat="false" ht="13.8" hidden="false" customHeight="false" outlineLevel="0" collapsed="false">
      <c r="A38" s="1" t="s">
        <v>66</v>
      </c>
      <c r="C38" s="1" t="str">
        <f aca="false">A38 &amp;" " &amp;"""" &amp;B38 &amp;""""</f>
        <v> CHI_encircled_by_nationalists_desc:0 ""</v>
      </c>
      <c r="D38" s="1" t="str">
        <f aca="false">IF(ISBLANK(A38),"",C38)</f>
        <v> CHI_encircled_by_nationalists_desc:0 ""</v>
      </c>
    </row>
    <row r="39" customFormat="false" ht="13.8" hidden="false" customHeight="false" outlineLevel="0" collapsed="false">
      <c r="A39" s="1" t="s">
        <v>67</v>
      </c>
      <c r="B39" s="1" t="s">
        <v>68</v>
      </c>
      <c r="C39" s="1" t="str">
        <f aca="false">A39 &amp;" " &amp;"""" &amp;B39 &amp;""""</f>
        <v> CHI_encircle_communists_1:0 "Start the Encirclement"</v>
      </c>
      <c r="D39" s="1" t="str">
        <f aca="false">IF(ISBLANK(A39),"",C39)</f>
        <v> CHI_encircle_communists_1:0 "Start the Encirclement"</v>
      </c>
    </row>
    <row r="40" customFormat="false" ht="13.8" hidden="false" customHeight="false" outlineLevel="0" collapsed="false">
      <c r="A40" s="1" t="s">
        <v>69</v>
      </c>
      <c r="C40" s="1" t="str">
        <f aca="false">A40 &amp;" " &amp;"""" &amp;B40 &amp;""""</f>
        <v> CHI_encircle_communists_1_desc:0 ""</v>
      </c>
      <c r="D40" s="1" t="str">
        <f aca="false">IF(ISBLANK(A40),"",C40)</f>
        <v> CHI_encircle_communists_1_desc:0 ""</v>
      </c>
    </row>
    <row r="41" customFormat="false" ht="13.8" hidden="false" customHeight="false" outlineLevel="0" collapsed="false">
      <c r="A41" s="1" t="s">
        <v>70</v>
      </c>
      <c r="B41" s="1" t="s">
        <v>71</v>
      </c>
      <c r="C41" s="1" t="str">
        <f aca="false">A41 &amp;" " &amp;"""" &amp;B41 &amp;""""</f>
        <v> CHI_encircle_communists_2:0 "Close the Encirclement!"</v>
      </c>
      <c r="D41" s="1" t="str">
        <f aca="false">IF(ISBLANK(A41),"",C41)</f>
        <v> CHI_encircle_communists_2:0 "Close the Encirclement!"</v>
      </c>
    </row>
    <row r="42" customFormat="false" ht="13.8" hidden="false" customHeight="false" outlineLevel="0" collapsed="false">
      <c r="A42" s="1" t="s">
        <v>72</v>
      </c>
      <c r="C42" s="1" t="str">
        <f aca="false">A42 &amp;" " &amp;"""" &amp;B42 &amp;""""</f>
        <v> CHI_encircle_communists_2_desc:0 ""</v>
      </c>
      <c r="D42" s="1" t="str">
        <f aca="false">IF(ISBLANK(A42),"",C42)</f>
        <v> CHI_encircle_communists_2_desc:0 ""</v>
      </c>
    </row>
    <row r="43" customFormat="false" ht="13.8" hidden="false" customHeight="false" outlineLevel="0" collapsed="false">
      <c r="A43" s="1" t="s">
        <v>73</v>
      </c>
      <c r="B43" s="1" t="s">
        <v>74</v>
      </c>
      <c r="C43" s="1" t="str">
        <f aca="false">A43 &amp;" " &amp;"""" &amp;B43 &amp;""""</f>
        <v> CHI_communist_pressure_from_CCP:0 "Communist Pressure"</v>
      </c>
      <c r="D43" s="1" t="str">
        <f aca="false">IF(ISBLANK(A43),"",C43)</f>
        <v> CHI_communist_pressure_from_CCP:0 "Communist Pressure"</v>
      </c>
    </row>
    <row r="44" customFormat="false" ht="13.8" hidden="false" customHeight="false" outlineLevel="0" collapsed="false">
      <c r="A44" s="1" t="s">
        <v>75</v>
      </c>
      <c r="C44" s="1" t="str">
        <f aca="false">A44 &amp;" " &amp;"""" &amp;B44 &amp;""""</f>
        <v> CHI_communist_pressure_from_CCP_desc:0 ""</v>
      </c>
      <c r="D44" s="1" t="str">
        <f aca="false">IF(ISBLANK(A44),"",C44)</f>
        <v> CHI_communist_pressure_from_CCP_desc:0 ""</v>
      </c>
    </row>
    <row r="45" customFormat="false" ht="13.8" hidden="false" customHeight="false" outlineLevel="0" collapsed="false">
      <c r="A45" s="1" t="s">
        <v>76</v>
      </c>
      <c r="B45" s="1" t="s">
        <v>77</v>
      </c>
      <c r="C45" s="1" t="str">
        <f aca="false">A45 &amp;" " &amp;"""" &amp;B45 &amp;""""</f>
        <v> CHI_foreign_threats_idea:0 "Foreign Threats"</v>
      </c>
      <c r="D45" s="1" t="str">
        <f aca="false">IF(ISBLANK(A45),"",C45)</f>
        <v> CHI_foreign_threats_idea:0 "Foreign Threats"</v>
      </c>
    </row>
    <row r="46" customFormat="false" ht="13.8" hidden="false" customHeight="false" outlineLevel="0" collapsed="false">
      <c r="A46" s="1" t="s">
        <v>78</v>
      </c>
      <c r="B46" s="1" t="s">
        <v>79</v>
      </c>
      <c r="C46" s="1" t="str">
        <f aca="false">A46 &amp;" " &amp;"""" &amp;B46 &amp;""""</f>
        <v> CHI_big_rear_plan:0 "Big Rear Plan"</v>
      </c>
      <c r="D46" s="1" t="str">
        <f aca="false">IF(ISBLANK(A46),"",C46)</f>
        <v> CHI_big_rear_plan:0 "Big Rear Plan"</v>
      </c>
    </row>
    <row r="47" customFormat="false" ht="13.8" hidden="false" customHeight="false" outlineLevel="0" collapsed="false">
      <c r="A47" s="1" t="s">
        <v>80</v>
      </c>
      <c r="B47" s="1" t="s">
        <v>81</v>
      </c>
      <c r="C47" s="1" t="str">
        <f aca="false">A47 &amp;" " &amp;"""" &amp;B47 &amp;""""</f>
        <v> CHI_lure_them_in:0 "Lure Them In"</v>
      </c>
      <c r="D47" s="1" t="str">
        <f aca="false">IF(ISBLANK(A47),"",C47)</f>
        <v> CHI_lure_them_in:0 "Lure Them In"</v>
      </c>
    </row>
    <row r="48" customFormat="false" ht="13.8" hidden="false" customHeight="false" outlineLevel="0" collapsed="false">
      <c r="A48" s="1" t="s">
        <v>82</v>
      </c>
      <c r="B48" s="1" t="s">
        <v>83</v>
      </c>
      <c r="C48" s="1" t="str">
        <f aca="false">A48 &amp;" " &amp;"""" &amp;B48 &amp;""""</f>
        <v> CHI_illiteracy:0 "Illiteracy"</v>
      </c>
      <c r="D48" s="1" t="str">
        <f aca="false">IF(ISBLANK(A48),"",C48)</f>
        <v> CHI_illiteracy:0 "Illiteracy"</v>
      </c>
    </row>
    <row r="49" customFormat="false" ht="13.8" hidden="false" customHeight="false" outlineLevel="0" collapsed="false">
      <c r="A49" s="1" t="s">
        <v>84</v>
      </c>
      <c r="B49" s="1" t="s">
        <v>83</v>
      </c>
      <c r="C49" s="1" t="str">
        <f aca="false">A49 &amp;" " &amp;"""" &amp;B49 &amp;""""</f>
        <v> CHI_illiteracy_2:0 "Illiteracy"</v>
      </c>
      <c r="D49" s="1" t="str">
        <f aca="false">IF(ISBLANK(A49),"",C49)</f>
        <v> CHI_illiteracy_2:0 "Illiteracy"</v>
      </c>
    </row>
    <row r="50" customFormat="false" ht="13.8" hidden="false" customHeight="false" outlineLevel="0" collapsed="false">
      <c r="A50" s="1" t="s">
        <v>85</v>
      </c>
      <c r="B50" s="1" t="s">
        <v>83</v>
      </c>
      <c r="C50" s="1" t="str">
        <f aca="false">A50 &amp;" " &amp;"""" &amp;B50 &amp;""""</f>
        <v> CHI_illiteracy_3:0 "Illiteracy"</v>
      </c>
      <c r="D50" s="1" t="str">
        <f aca="false">IF(ISBLANK(A50),"",C50)</f>
        <v> CHI_illiteracy_3:0 "Illiteracy"</v>
      </c>
    </row>
    <row r="51" customFormat="false" ht="13.8" hidden="false" customHeight="false" outlineLevel="0" collapsed="false">
      <c r="A51" s="1" t="s">
        <v>86</v>
      </c>
      <c r="B51" s="1" t="s">
        <v>87</v>
      </c>
      <c r="C51" s="1" t="str">
        <f aca="false">A51 &amp;" " &amp;"""" &amp;B51 &amp;""""</f>
        <v> CHI_dai_li:0 "Dai Li"</v>
      </c>
      <c r="D51" s="1" t="str">
        <f aca="false">IF(ISBLANK(A51),"",C51)</f>
        <v> CHI_dai_li:0 "Dai Li"</v>
      </c>
    </row>
    <row r="52" customFormat="false" ht="13.8" hidden="false" customHeight="false" outlineLevel="0" collapsed="false">
      <c r="A52" s="1" t="s">
        <v>88</v>
      </c>
      <c r="B52" s="1" t="s">
        <v>89</v>
      </c>
      <c r="C52" s="1" t="str">
        <f aca="false">A52 &amp;" " &amp;"""" &amp;B52 &amp;""""</f>
        <v> CHI_t_v_soong:0 "T.V. Soong"</v>
      </c>
      <c r="D52" s="1" t="str">
        <f aca="false">IF(ISBLANK(A52),"",C52)</f>
        <v> CHI_t_v_soong:0 "T.V. Soong"</v>
      </c>
    </row>
    <row r="53" customFormat="false" ht="13.8" hidden="false" customHeight="false" outlineLevel="0" collapsed="false">
      <c r="A53" s="1" t="s">
        <v>90</v>
      </c>
      <c r="B53" s="1" t="s">
        <v>91</v>
      </c>
      <c r="C53" s="1" t="str">
        <f aca="false">A53 &amp;" " &amp;"""" &amp;B53 &amp;""""</f>
        <v> CHI_soong_mei_ling:0 "Soong Mei-Ling"</v>
      </c>
      <c r="D53" s="1" t="str">
        <f aca="false">IF(ISBLANK(A53),"",C53)</f>
        <v> CHI_soong_mei_ling:0 "Soong Mei-Ling"</v>
      </c>
    </row>
    <row r="54" customFormat="false" ht="13.8" hidden="false" customHeight="false" outlineLevel="0" collapsed="false">
      <c r="A54" s="1" t="s">
        <v>92</v>
      </c>
      <c r="B54" s="1" t="s">
        <v>93</v>
      </c>
      <c r="C54" s="1" t="str">
        <f aca="false">A54 &amp;" " &amp;"""" &amp;B54 &amp;""""</f>
        <v> CHI_chiang_ching_kuo:0 "Chiang Ching-Kuo"</v>
      </c>
      <c r="D54" s="1" t="str">
        <f aca="false">IF(ISBLANK(A54),"",C54)</f>
        <v> CHI_chiang_ching_kuo:0 "Chiang Ching-Kuo"</v>
      </c>
    </row>
    <row r="55" customFormat="false" ht="13.8" hidden="false" customHeight="false" outlineLevel="0" collapsed="false">
      <c r="A55" s="1" t="s">
        <v>94</v>
      </c>
      <c r="B55" s="1" t="s">
        <v>95</v>
      </c>
      <c r="C55" s="1" t="str">
        <f aca="false">A55 &amp;" " &amp;"""" &amp;B55 &amp;""""</f>
        <v> CHI_lin_sen:0 "Lin Sen"</v>
      </c>
      <c r="D55" s="1" t="str">
        <f aca="false">IF(ISBLANK(A55),"",C55)</f>
        <v> CHI_lin_sen:0 "Lin Sen"</v>
      </c>
    </row>
    <row r="56" customFormat="false" ht="13.8" hidden="false" customHeight="false" outlineLevel="0" collapsed="false">
      <c r="A56" s="1" t="s">
        <v>96</v>
      </c>
      <c r="B56" s="1" t="s">
        <v>97</v>
      </c>
      <c r="C56" s="1" t="str">
        <f aca="false">A56 &amp;" " &amp;"""" &amp;B56 &amp;""""</f>
        <v> CHI_h_h_kung:0 "H. H. Kung"</v>
      </c>
      <c r="D56" s="1" t="str">
        <f aca="false">IF(ISBLANK(A56),"",C56)</f>
        <v> CHI_h_h_kung:0 "H. H. Kung"</v>
      </c>
    </row>
    <row r="57" customFormat="false" ht="13.8" hidden="false" customHeight="false" outlineLevel="0" collapsed="false">
      <c r="A57" s="1" t="s">
        <v>98</v>
      </c>
      <c r="B57" s="1" t="s">
        <v>99</v>
      </c>
      <c r="C57" s="1" t="str">
        <f aca="false">A57 &amp;" " &amp;"""" &amp;B57 &amp;""""</f>
        <v> CHI_chen_guofu:0 "Chen Guofu"</v>
      </c>
      <c r="D57" s="1" t="str">
        <f aca="false">IF(ISBLANK(A57),"",C57)</f>
        <v> CHI_chen_guofu:0 "Chen Guofu"</v>
      </c>
    </row>
    <row r="58" customFormat="false" ht="13.8" hidden="false" customHeight="false" outlineLevel="0" collapsed="false">
      <c r="A58" s="1" t="s">
        <v>100</v>
      </c>
      <c r="B58" s="1" t="s">
        <v>101</v>
      </c>
      <c r="C58" s="1" t="str">
        <f aca="false">A58 &amp;" " &amp;"""" &amp;B58 &amp;""""</f>
        <v> CHI_warlord_integration:0 "Warlord Integration"</v>
      </c>
      <c r="D58" s="1" t="str">
        <f aca="false">IF(ISBLANK(A58),"",C58)</f>
        <v> CHI_warlord_integration:0 "Warlord Integration"</v>
      </c>
    </row>
    <row r="59" customFormat="false" ht="13.8" hidden="false" customHeight="false" outlineLevel="0" collapsed="false">
      <c r="A59" s="1" t="s">
        <v>102</v>
      </c>
      <c r="B59" s="1" t="s">
        <v>103</v>
      </c>
      <c r="C59" s="1" t="str">
        <f aca="false">A59 &amp;" " &amp;"""" &amp;B59 &amp;""""</f>
        <v> CHI_chinese_unity_1:0 "Chinese Unity"</v>
      </c>
      <c r="D59" s="1" t="str">
        <f aca="false">IF(ISBLANK(A59),"",C59)</f>
        <v> CHI_chinese_unity_1:0 "Chinese Unity"</v>
      </c>
    </row>
    <row r="60" customFormat="false" ht="13.8" hidden="false" customHeight="false" outlineLevel="0" collapsed="false">
      <c r="A60" s="1" t="s">
        <v>104</v>
      </c>
      <c r="B60" s="1" t="s">
        <v>105</v>
      </c>
      <c r="C60" s="1" t="str">
        <f aca="false">A60 &amp;" " &amp;"""" &amp;B60 &amp;""""</f>
        <v> CHI_chinese_unity_1_desc:0 "The Warlords have declared their support for us, allowing our government to focus on resisting any foreign invader."</v>
      </c>
      <c r="D60" s="1" t="str">
        <f aca="false">IF(ISBLANK(A60),"",C60)</f>
        <v> CHI_chinese_unity_1_desc:0 "The Warlords have declared their support for us, allowing our government to focus on resisting any foreign invader."</v>
      </c>
    </row>
    <row r="61" customFormat="false" ht="13.8" hidden="false" customHeight="false" outlineLevel="0" collapsed="false">
      <c r="A61" s="1" t="s">
        <v>106</v>
      </c>
      <c r="B61" s="1" t="s">
        <v>107</v>
      </c>
      <c r="C61" s="1" t="str">
        <f aca="false">A61 &amp;" " &amp;"""" &amp;B61 &amp;""""</f>
        <v> CHI_soviet_tank_experts:0 "Soviet Tank Experts"</v>
      </c>
      <c r="D61" s="1" t="str">
        <f aca="false">IF(ISBLANK(A61),"",C61)</f>
        <v> CHI_soviet_tank_experts:0 "Soviet Tank Experts"</v>
      </c>
    </row>
    <row r="62" customFormat="false" ht="13.8" hidden="false" customHeight="false" outlineLevel="0" collapsed="false">
      <c r="A62" s="1" t="s">
        <v>108</v>
      </c>
      <c r="B62" s="1" t="s">
        <v>109</v>
      </c>
      <c r="C62" s="1" t="str">
        <f aca="false">A62 &amp;" " &amp;"""" &amp;B62 &amp;""""</f>
        <v> CHI_german_tank_experts:0 "German Tank Experts"</v>
      </c>
      <c r="D62" s="1" t="str">
        <f aca="false">IF(ISBLANK(A62),"",C62)</f>
        <v> CHI_german_tank_experts:0 "German Tank Experts"</v>
      </c>
    </row>
    <row r="63" customFormat="false" ht="13.8" hidden="false" customHeight="false" outlineLevel="0" collapsed="false">
      <c r="A63" s="1" t="s">
        <v>110</v>
      </c>
      <c r="B63" s="1" t="s">
        <v>111</v>
      </c>
      <c r="C63" s="1" t="str">
        <f aca="false">A63 &amp;" " &amp;"""" &amp;B63 &amp;""""</f>
        <v> CHI_qishuyan_machinery:0 "Qishuyan Machinery"</v>
      </c>
      <c r="D63" s="1" t="str">
        <f aca="false">IF(ISBLANK(A63),"",C63)</f>
        <v> CHI_qishuyan_machinery:0 "Qishuyan Machinery"</v>
      </c>
    </row>
    <row r="64" customFormat="false" ht="13.8" hidden="false" customHeight="false" outlineLevel="0" collapsed="false">
      <c r="A64" s="1" t="s">
        <v>112</v>
      </c>
      <c r="B64" s="1" t="s">
        <v>113</v>
      </c>
      <c r="C64" s="1" t="str">
        <f aca="false">A64 &amp;" " &amp;"""" &amp;B64 &amp;""""</f>
        <v> CHI_jiangnan_shipyard_group:0 "Jiangnan Shipyard"</v>
      </c>
      <c r="D64" s="1" t="str">
        <f aca="false">IF(ISBLANK(A64),"",C64)</f>
        <v> CHI_jiangnan_shipyard_group:0 "Jiangnan Shipyard"</v>
      </c>
    </row>
    <row r="65" customFormat="false" ht="13.8" hidden="false" customHeight="false" outlineLevel="0" collapsed="false">
      <c r="A65" s="1" t="s">
        <v>114</v>
      </c>
      <c r="B65" s="1" t="s">
        <v>115</v>
      </c>
      <c r="C65" s="1" t="str">
        <f aca="false">A65 &amp;" " &amp;"""" &amp;B65 &amp;""""</f>
        <v> CHI_dagu_shipyard:0 "Dagu Shipyard"</v>
      </c>
      <c r="D65" s="1" t="str">
        <f aca="false">IF(ISBLANK(A65),"",C65)</f>
        <v> CHI_dagu_shipyard:0 "Dagu Shipyard"</v>
      </c>
    </row>
    <row r="66" customFormat="false" ht="13.8" hidden="false" customHeight="false" outlineLevel="0" collapsed="false">
      <c r="A66" s="1" t="s">
        <v>116</v>
      </c>
      <c r="B66" s="1" t="s">
        <v>117</v>
      </c>
      <c r="C66" s="1" t="str">
        <f aca="false">A66 &amp;" " &amp;"""" &amp;B66 &amp;""""</f>
        <v> CHI_camco_1:0 "CAMCO"</v>
      </c>
      <c r="D66" s="1" t="str">
        <f aca="false">IF(ISBLANK(A66),"",C66)</f>
        <v> CHI_camco_1:0 "CAMCO"</v>
      </c>
    </row>
    <row r="67" customFormat="false" ht="13.8" hidden="false" customHeight="false" outlineLevel="0" collapsed="false">
      <c r="A67" s="1" t="s">
        <v>118</v>
      </c>
      <c r="B67" s="1" t="s">
        <v>117</v>
      </c>
      <c r="C67" s="1" t="str">
        <f aca="false">A67 &amp;" " &amp;"""" &amp;B67 &amp;""""</f>
        <v> CHI_camco_2:0 "CAMCO"</v>
      </c>
      <c r="D67" s="1" t="str">
        <f aca="false">IF(ISBLANK(A67),"",C67)</f>
        <v> CHI_camco_2:0 "CAMCO"</v>
      </c>
    </row>
    <row r="68" customFormat="false" ht="13.8" hidden="false" customHeight="false" outlineLevel="0" collapsed="false">
      <c r="A68" s="1" t="s">
        <v>119</v>
      </c>
      <c r="B68" s="1" t="s">
        <v>117</v>
      </c>
      <c r="C68" s="1" t="str">
        <f aca="false">A68 &amp;" " &amp;"""" &amp;B68 &amp;""""</f>
        <v> CHI_camco_3:0 "CAMCO"</v>
      </c>
      <c r="D68" s="1" t="str">
        <f aca="false">IF(ISBLANK(A68),"",C68)</f>
        <v> CHI_camco_3:0 "CAMCO"</v>
      </c>
    </row>
    <row r="69" customFormat="false" ht="13.8" hidden="false" customHeight="false" outlineLevel="0" collapsed="false">
      <c r="A69" s="1" t="s">
        <v>120</v>
      </c>
      <c r="B69" s="1" t="s">
        <v>121</v>
      </c>
      <c r="C69" s="1" t="str">
        <f aca="false">A69 &amp;" " &amp;"""" &amp;B69 &amp;""""</f>
        <v> CHI_rheinmetall_experts:0 "Rheinmetall Experts"</v>
      </c>
      <c r="D69" s="1" t="str">
        <f aca="false">IF(ISBLANK(A69),"",C69)</f>
        <v> CHI_rheinmetall_experts:0 "Rheinmetall Experts"</v>
      </c>
    </row>
    <row r="70" customFormat="false" ht="13.8" hidden="false" customHeight="false" outlineLevel="0" collapsed="false">
      <c r="A70" s="1" t="s">
        <v>122</v>
      </c>
      <c r="B70" s="1" t="s">
        <v>123</v>
      </c>
      <c r="C70" s="1" t="str">
        <f aca="false">A70 &amp;" " &amp;"""" &amp;B70 &amp;""""</f>
        <v> CHI_mauser_experts:0 "Mauser Experts"</v>
      </c>
      <c r="D70" s="1" t="str">
        <f aca="false">IF(ISBLANK(A70),"",C70)</f>
        <v> CHI_mauser_experts:0 "Mauser Experts"</v>
      </c>
    </row>
    <row r="71" customFormat="false" ht="13.8" hidden="false" customHeight="false" outlineLevel="0" collapsed="false">
      <c r="A71" s="1" t="s">
        <v>124</v>
      </c>
      <c r="B71" s="1" t="s">
        <v>125</v>
      </c>
      <c r="C71" s="1" t="str">
        <f aca="false">A71 &amp;" " &amp;"""" &amp;B71 &amp;""""</f>
        <v> CHI_hanyang_armory:0 "Hanyang Arsenal"</v>
      </c>
      <c r="D71" s="1" t="str">
        <f aca="false">IF(ISBLANK(A71),"",C71)</f>
        <v> CHI_hanyang_armory:0 "Hanyang Arsenal"</v>
      </c>
    </row>
    <row r="72" customFormat="false" ht="13.8" hidden="false" customHeight="false" outlineLevel="0" collapsed="false">
      <c r="A72" s="1" t="s">
        <v>126</v>
      </c>
      <c r="B72" s="1" t="s">
        <v>127</v>
      </c>
      <c r="C72" s="1" t="str">
        <f aca="false">A72 &amp;" " &amp;"""" &amp;B72 &amp;""""</f>
        <v> CHI_taiyuan_armory:0 "Taiyuan Arsenal"</v>
      </c>
      <c r="D72" s="1" t="str">
        <f aca="false">IF(ISBLANK(A72),"",C72)</f>
        <v> CHI_taiyuan_armory:0 "Taiyuan Arsenal"</v>
      </c>
    </row>
    <row r="73" customFormat="false" ht="13.8" hidden="false" customHeight="false" outlineLevel="0" collapsed="false">
      <c r="A73" s="1" t="s">
        <v>128</v>
      </c>
      <c r="C73" s="1" t="str">
        <f aca="false">A73 &amp;" " &amp;"""" &amp;B73 &amp;""""</f>
        <v> CHI_motorised_company:0 ""</v>
      </c>
      <c r="D73" s="1" t="str">
        <f aca="false">IF(ISBLANK(A73),"",C73)</f>
        <v> CHI_motorised_company:0 ""</v>
      </c>
    </row>
    <row r="74" customFormat="false" ht="13.8" hidden="false" customHeight="false" outlineLevel="0" collapsed="false">
      <c r="A74" s="1" t="s">
        <v>129</v>
      </c>
      <c r="B74" s="1" t="s">
        <v>130</v>
      </c>
      <c r="C74" s="1" t="str">
        <f aca="false">A74 &amp;" " &amp;"""" &amp;B74 &amp;""""</f>
        <v> CHI_krupp_delegation:0 "Krupp Delegation"</v>
      </c>
      <c r="D74" s="1" t="str">
        <f aca="false">IF(ISBLANK(A74),"",C74)</f>
        <v> CHI_krupp_delegation:0 "Krupp Delegation"</v>
      </c>
    </row>
    <row r="75" customFormat="false" ht="13.8" hidden="false" customHeight="false" outlineLevel="0" collapsed="false">
      <c r="A75" s="1" t="s">
        <v>131</v>
      </c>
      <c r="B75" s="1" t="s">
        <v>132</v>
      </c>
      <c r="C75" s="1" t="str">
        <f aca="false">A75 &amp;" " &amp;"""" &amp;B75 &amp;""""</f>
        <v> CHI_chongqing_steel:0 "Chongqing Steel"</v>
      </c>
      <c r="D75" s="1" t="str">
        <f aca="false">IF(ISBLANK(A75),"",C75)</f>
        <v> CHI_chongqing_steel:0 "Chongqing Steel"</v>
      </c>
    </row>
    <row r="76" customFormat="false" ht="13.8" hidden="false" customHeight="false" outlineLevel="0" collapsed="false">
      <c r="A76" s="1" t="s">
        <v>133</v>
      </c>
      <c r="B76" s="1" t="s">
        <v>134</v>
      </c>
      <c r="C76" s="1" t="str">
        <f aca="false">A76 &amp;" " &amp;"""" &amp;B76 &amp;""""</f>
        <v> CHI_shanghai_electronics:0 "Shanghai Electronics"</v>
      </c>
      <c r="D76" s="1" t="str">
        <f aca="false">IF(ISBLANK(A76),"",C76)</f>
        <v> CHI_shanghai_electronics:0 "Shanghai Electronics"</v>
      </c>
    </row>
    <row r="77" customFormat="false" ht="13.8" hidden="false" customHeight="false" outlineLevel="0" collapsed="false">
      <c r="A77" s="1" t="s">
        <v>135</v>
      </c>
      <c r="B77" s="1" t="s">
        <v>136</v>
      </c>
      <c r="C77" s="1" t="str">
        <f aca="false">A77 &amp;" " &amp;"""" &amp;B77 &amp;""""</f>
        <v> CHI_academia_sinica:0 "Academia Sinica"</v>
      </c>
      <c r="D77" s="1" t="str">
        <f aca="false">IF(ISBLANK(A77),"",C77)</f>
        <v> CHI_academia_sinica:0 "Academia Sinica"</v>
      </c>
    </row>
    <row r="78" customFormat="false" ht="13.8" hidden="false" customHeight="false" outlineLevel="0" collapsed="false">
      <c r="A78" s="1" t="s">
        <v>50</v>
      </c>
      <c r="C78" s="1" t="str">
        <f aca="false">A78 &amp;" " &amp;"""" &amp;B78 &amp;""""</f>
        <v>  ""</v>
      </c>
      <c r="D78" s="1" t="str">
        <f aca="false">IF(ISBLANK(A78),"",C78)</f>
        <v>  ""</v>
      </c>
    </row>
    <row r="79" customFormat="false" ht="13.8" hidden="false" customHeight="false" outlineLevel="0" collapsed="false">
      <c r="A79" s="1" t="s">
        <v>137</v>
      </c>
      <c r="B79" s="1" t="s">
        <v>138</v>
      </c>
      <c r="C79" s="1" t="str">
        <f aca="false">A79 &amp;" " &amp;"""" &amp;B79 &amp;""""</f>
        <v> PRC_five_year_plans_of_China:0 "Five Year Plan"</v>
      </c>
      <c r="D79" s="1" t="str">
        <f aca="false">IF(ISBLANK(A79),"",C79)</f>
        <v> PRC_five_year_plans_of_China:0 "Five Year Plan"</v>
      </c>
    </row>
    <row r="80" customFormat="false" ht="13.8" hidden="false" customHeight="false" outlineLevel="0" collapsed="false">
      <c r="A80" s="1" t="s">
        <v>139</v>
      </c>
      <c r="B80" s="1" t="s">
        <v>140</v>
      </c>
      <c r="C80" s="1" t="str">
        <f aca="false">A80 &amp;" " &amp;"""" &amp;B80 &amp;""""</f>
        <v> PRC_soviet_advisor:0 "Soviet Advisors"</v>
      </c>
      <c r="D80" s="1" t="str">
        <f aca="false">IF(ISBLANK(A80),"",C80)</f>
        <v> PRC_soviet_advisor:0 "Soviet Advisors"</v>
      </c>
    </row>
    <row r="81" customFormat="false" ht="13.8" hidden="false" customHeight="false" outlineLevel="0" collapsed="false">
      <c r="A81" s="1" t="s">
        <v>141</v>
      </c>
      <c r="B81" s="1" t="s">
        <v>142</v>
      </c>
      <c r="C81" s="1" t="str">
        <f aca="false">A81 &amp;" " &amp;"""" &amp;B81 &amp;""""</f>
        <v> PRC_no_skilled_personnel_1:0 "§RNo Skilled Personnel:Very High§!"</v>
      </c>
      <c r="D81" s="1" t="str">
        <f aca="false">IF(ISBLANK(A81),"",C81)</f>
        <v> PRC_no_skilled_personnel_1:0 "§RNo Skilled Personnel:Very High§!"</v>
      </c>
    </row>
    <row r="82" customFormat="false" ht="13.8" hidden="false" customHeight="false" outlineLevel="0" collapsed="false">
      <c r="A82" s="1" t="s">
        <v>143</v>
      </c>
      <c r="B82" s="1" t="s">
        <v>144</v>
      </c>
      <c r="C82" s="1" t="str">
        <f aca="false">A82 &amp;" " &amp;"""" &amp;B82 &amp;""""</f>
        <v> PRC_no_skilled_personnel_2:0 "§ONo Skilled Personnel:High§!"</v>
      </c>
      <c r="D82" s="1" t="str">
        <f aca="false">IF(ISBLANK(A82),"",C82)</f>
        <v> PRC_no_skilled_personnel_2:0 "§ONo Skilled Personnel:High§!"</v>
      </c>
    </row>
    <row r="83" customFormat="false" ht="13.8" hidden="false" customHeight="false" outlineLevel="0" collapsed="false">
      <c r="A83" s="1" t="s">
        <v>145</v>
      </c>
      <c r="B83" s="1" t="s">
        <v>146</v>
      </c>
      <c r="C83" s="1" t="str">
        <f aca="false">A83 &amp;" " &amp;"""" &amp;B83 &amp;""""</f>
        <v> PRC_no_skilled_personnel_3:0 "§8No Skilled Personnel:Medium§!"</v>
      </c>
      <c r="D83" s="1" t="str">
        <f aca="false">IF(ISBLANK(A83),"",C83)</f>
        <v> PRC_no_skilled_personnel_3:0 "§8No Skilled Personnel:Medium§!"</v>
      </c>
    </row>
    <row r="84" customFormat="false" ht="13.8" hidden="false" customHeight="false" outlineLevel="0" collapsed="false">
      <c r="A84" s="1" t="s">
        <v>147</v>
      </c>
      <c r="B84" s="1" t="s">
        <v>148</v>
      </c>
      <c r="C84" s="1" t="str">
        <f aca="false">A84 &amp;" " &amp;"""" &amp;B84 &amp;""""</f>
        <v> PRC_no_skilled_personnel_4:0 "§YNo Skilled Personnel:Low§!"</v>
      </c>
      <c r="D84" s="1" t="str">
        <f aca="false">IF(ISBLANK(A84),"",C84)</f>
        <v> PRC_no_skilled_personnel_4:0 "§YNo Skilled Personnel:Low§!"</v>
      </c>
    </row>
    <row r="85" customFormat="false" ht="13.8" hidden="false" customHeight="false" outlineLevel="0" collapsed="false">
      <c r="A85" s="1" t="s">
        <v>149</v>
      </c>
      <c r="B85" s="1" t="s">
        <v>150</v>
      </c>
      <c r="C85" s="1" t="str">
        <f aca="false">A85 &amp;" " &amp;"""" &amp;B85 &amp;""""</f>
        <v> PRC_no_skilled_personnel_1_desc:0 "Many of our comrades had died during the Long March, causing a lack of skilled personnel among our ranks. This will be difficult for us to gain any kind of technological improvements."</v>
      </c>
      <c r="D85" s="1" t="str">
        <f aca="false">IF(ISBLANK(A85),"",C85)</f>
        <v> PRC_no_skilled_personnel_1_desc:0 "Many of our comrades had died during the Long March, causing a lack of skilled personnel among our ranks. This will be difficult for us to gain any kind of technological improvements."</v>
      </c>
    </row>
    <row r="86" customFormat="false" ht="13.8" hidden="false" customHeight="false" outlineLevel="0" collapsed="false">
      <c r="A86" s="1" t="s">
        <v>151</v>
      </c>
      <c r="B86" s="1" t="s">
        <v>150</v>
      </c>
      <c r="C86" s="1" t="str">
        <f aca="false">A86 &amp;" " &amp;"""" &amp;B86 &amp;""""</f>
        <v> PRC_no_skilled_personnel_2_desc:0 "Many of our comrades had died during the Long March, causing a lack of skilled personnel among our ranks. This will be difficult for us to gain any kind of technological improvements."</v>
      </c>
      <c r="D86" s="1" t="str">
        <f aca="false">IF(ISBLANK(A86),"",C86)</f>
        <v> PRC_no_skilled_personnel_2_desc:0 "Many of our comrades had died during the Long March, causing a lack of skilled personnel among our ranks. This will be difficult for us to gain any kind of technological improvements."</v>
      </c>
    </row>
    <row r="87" customFormat="false" ht="13.8" hidden="false" customHeight="false" outlineLevel="0" collapsed="false">
      <c r="A87" s="1" t="s">
        <v>152</v>
      </c>
      <c r="B87" s="1" t="s">
        <v>150</v>
      </c>
      <c r="C87" s="1" t="str">
        <f aca="false">A87 &amp;" " &amp;"""" &amp;B87 &amp;""""</f>
        <v> PRC_no_skilled_personnel_3_desc:0 "Many of our comrades had died during the Long March, causing a lack of skilled personnel among our ranks. This will be difficult for us to gain any kind of technological improvements."</v>
      </c>
      <c r="D87" s="1" t="str">
        <f aca="false">IF(ISBLANK(A87),"",C87)</f>
        <v> PRC_no_skilled_personnel_3_desc:0 "Many of our comrades had died during the Long March, causing a lack of skilled personnel among our ranks. This will be difficult for us to gain any kind of technological improvements."</v>
      </c>
    </row>
    <row r="88" customFormat="false" ht="13.8" hidden="false" customHeight="false" outlineLevel="0" collapsed="false">
      <c r="A88" s="1" t="s">
        <v>153</v>
      </c>
      <c r="B88" s="1" t="s">
        <v>150</v>
      </c>
      <c r="C88" s="1" t="str">
        <f aca="false">A88 &amp;" " &amp;"""" &amp;B88 &amp;""""</f>
        <v> PRC_no_skilled_personnel_4_desc:0 "Many of our comrades had died during the Long March, causing a lack of skilled personnel among our ranks. This will be difficult for us to gain any kind of technological improvements."</v>
      </c>
      <c r="D88" s="1" t="str">
        <f aca="false">IF(ISBLANK(A88),"",C88)</f>
        <v> PRC_no_skilled_personnel_4_desc:0 "Many of our comrades had died during the Long March, causing a lack of skilled personnel among our ranks. This will be difficult for us to gain any kind of technological improvements."</v>
      </c>
    </row>
    <row r="89" customFormat="false" ht="13.8" hidden="false" customHeight="false" outlineLevel="0" collapsed="false">
      <c r="A89" s="1" t="s">
        <v>154</v>
      </c>
      <c r="B89" s="1" t="s">
        <v>83</v>
      </c>
      <c r="C89" s="1" t="str">
        <f aca="false">A89 &amp;" " &amp;"""" &amp;B89 &amp;""""</f>
        <v> PRC_illiteracy:0 "Illiteracy"</v>
      </c>
      <c r="D89" s="1" t="str">
        <f aca="false">IF(ISBLANK(A89),"",C89)</f>
        <v> PRC_illiteracy:0 "Illiteracy"</v>
      </c>
    </row>
    <row r="90" customFormat="false" ht="13.8" hidden="false" customHeight="false" outlineLevel="0" collapsed="false">
      <c r="A90" s="1" t="s">
        <v>155</v>
      </c>
      <c r="B90" s="1" t="s">
        <v>83</v>
      </c>
      <c r="C90" s="1" t="str">
        <f aca="false">A90 &amp;" " &amp;"""" &amp;B90 &amp;""""</f>
        <v> PRC_illiteracy_2:0 "Illiteracy"</v>
      </c>
      <c r="D90" s="1" t="str">
        <f aca="false">IF(ISBLANK(A90),"",C90)</f>
        <v> PRC_illiteracy_2:0 "Illiteracy"</v>
      </c>
    </row>
    <row r="91" customFormat="false" ht="13.8" hidden="false" customHeight="false" outlineLevel="0" collapsed="false">
      <c r="A91" s="1" t="s">
        <v>156</v>
      </c>
      <c r="B91" s="1" t="s">
        <v>83</v>
      </c>
      <c r="C91" s="1" t="str">
        <f aca="false">A91 &amp;" " &amp;"""" &amp;B91 &amp;""""</f>
        <v> PRC_illiteracy_3:0 "Illiteracy"</v>
      </c>
      <c r="D91" s="1" t="str">
        <f aca="false">IF(ISBLANK(A91),"",C91)</f>
        <v> PRC_illiteracy_3:0 "Illiteracy"</v>
      </c>
    </row>
    <row r="92" customFormat="false" ht="13.8" hidden="false" customHeight="false" outlineLevel="0" collapsed="false">
      <c r="A92" s="1" t="s">
        <v>157</v>
      </c>
      <c r="B92" s="1" t="s">
        <v>47</v>
      </c>
      <c r="C92" s="1" t="str">
        <f aca="false">A92 &amp;" " &amp;"""" &amp;B92 &amp;""""</f>
        <v> PRC_incompetent_heavy_industry:0 "Incompetent Heavy Industry"</v>
      </c>
      <c r="D92" s="1" t="str">
        <f aca="false">IF(ISBLANK(A92),"",C92)</f>
        <v> PRC_incompetent_heavy_industry:0 "Incompetent Heavy Industry"</v>
      </c>
    </row>
    <row r="93" customFormat="false" ht="13.8" hidden="false" customHeight="false" outlineLevel="0" collapsed="false">
      <c r="A93" s="1" t="s">
        <v>158</v>
      </c>
      <c r="B93" s="1" t="s">
        <v>159</v>
      </c>
      <c r="C93" s="1" t="str">
        <f aca="false">A93 &amp;" " &amp;"""" &amp;B93 &amp;""""</f>
        <v> PRC_ineffective_bureaucracy:0 "Ineffective Bureaucracy"</v>
      </c>
      <c r="D93" s="1" t="str">
        <f aca="false">IF(ISBLANK(A93),"",C93)</f>
        <v> PRC_ineffective_bureaucracy:0 "Ineffective Bureaucracy"</v>
      </c>
    </row>
    <row r="94" customFormat="false" ht="13.8" hidden="false" customHeight="false" outlineLevel="0" collapsed="false">
      <c r="A94" s="1" t="s">
        <v>160</v>
      </c>
      <c r="B94" s="1" t="s">
        <v>161</v>
      </c>
      <c r="C94" s="1" t="str">
        <f aca="false">A94 &amp;" " &amp;"""" &amp;B94 &amp;""""</f>
        <v> PRC_whampoa_military_academy:0 "Whampoa Military Academy"</v>
      </c>
      <c r="D94" s="1" t="str">
        <f aca="false">IF(ISBLANK(A94),"",C94)</f>
        <v> PRC_whampoa_military_academy:0 "Whampoa Military Academy"</v>
      </c>
    </row>
    <row r="95" customFormat="false" ht="13.8" hidden="false" customHeight="false" outlineLevel="0" collapsed="false">
      <c r="A95" s="1" t="s">
        <v>162</v>
      </c>
      <c r="B95" s="1" t="s">
        <v>163</v>
      </c>
      <c r="C95" s="1" t="str">
        <f aca="false">A95 &amp;" " &amp;"""" &amp;B95 &amp;""""</f>
        <v> PRC_improved_gurilla_tactics:0 "Improved Guerilla Tactics "</v>
      </c>
      <c r="D95" s="1" t="str">
        <f aca="false">IF(ISBLANK(A95),"",C95)</f>
        <v> PRC_improved_gurilla_tactics:0 "Improved Guerilla Tactics "</v>
      </c>
    </row>
    <row r="96" customFormat="false" ht="13.8" hidden="false" customHeight="false" outlineLevel="0" collapsed="false">
      <c r="A96" s="1" t="s">
        <v>164</v>
      </c>
      <c r="B96" s="1" t="s">
        <v>165</v>
      </c>
      <c r="C96" s="1" t="str">
        <f aca="false">A96 &amp;" " &amp;"""" &amp;B96 &amp;""""</f>
        <v> PRC_devious_tactics:0 "Devious Tactics"</v>
      </c>
      <c r="D96" s="1" t="str">
        <f aca="false">IF(ISBLANK(A96),"",C96)</f>
        <v> PRC_devious_tactics:0 "Devious Tactics"</v>
      </c>
    </row>
    <row r="97" customFormat="false" ht="13.8" hidden="false" customHeight="false" outlineLevel="0" collapsed="false">
      <c r="A97" s="1" t="s">
        <v>166</v>
      </c>
      <c r="B97" s="1" t="s">
        <v>167</v>
      </c>
      <c r="C97" s="1" t="str">
        <f aca="false">A97 &amp;" " &amp;"""" &amp;B97 &amp;""""</f>
        <v> PRC_start_a_field_army:0 "Fresh Field Army"</v>
      </c>
      <c r="D97" s="1" t="str">
        <f aca="false">IF(ISBLANK(A97),"",C97)</f>
        <v> PRC_start_a_field_army:0 "Fresh Field Army"</v>
      </c>
    </row>
    <row r="98" customFormat="false" ht="13.8" hidden="false" customHeight="false" outlineLevel="0" collapsed="false">
      <c r="A98" s="1" t="s">
        <v>168</v>
      </c>
      <c r="B98" s="1" t="s">
        <v>169</v>
      </c>
      <c r="C98" s="1" t="str">
        <f aca="false">A98 &amp;" " &amp;"""" &amp;B98 &amp;""""</f>
        <v> PRC_field_armies:0 "Field Army"</v>
      </c>
      <c r="D98" s="1" t="str">
        <f aca="false">IF(ISBLANK(A98),"",C98)</f>
        <v> PRC_field_armies:0 "Field Army"</v>
      </c>
    </row>
    <row r="99" customFormat="false" ht="13.8" hidden="false" customHeight="false" outlineLevel="0" collapsed="false">
      <c r="A99" s="1" t="s">
        <v>170</v>
      </c>
      <c r="B99" s="1" t="s">
        <v>171</v>
      </c>
      <c r="C99" s="1" t="str">
        <f aca="false">A99 &amp;" " &amp;"""" &amp;B99 &amp;""""</f>
        <v> PRC_fragemented_nation_1:0 "Fragemented Nation"</v>
      </c>
      <c r="D99" s="1" t="str">
        <f aca="false">IF(ISBLANK(A99),"",C99)</f>
        <v> PRC_fragemented_nation_1:0 "Fragemented Nation"</v>
      </c>
    </row>
    <row r="100" customFormat="false" ht="13.8" hidden="false" customHeight="false" outlineLevel="0" collapsed="false">
      <c r="A100" s="1" t="s">
        <v>172</v>
      </c>
      <c r="B100" s="1" t="s">
        <v>173</v>
      </c>
      <c r="C100" s="1" t="str">
        <f aca="false">A100 &amp;" " &amp;"""" &amp;B100 &amp;""""</f>
        <v> PRC_fragemented_nation:0 "Highly Fragemented Nation"</v>
      </c>
      <c r="D100" s="1" t="str">
        <f aca="false">IF(ISBLANK(A100),"",C100)</f>
        <v> PRC_fragemented_nation:0 "Highly Fragemented Nation"</v>
      </c>
    </row>
    <row r="101" customFormat="false" ht="13.8" hidden="false" customHeight="false" outlineLevel="0" collapsed="false">
      <c r="A101" s="1" t="s">
        <v>174</v>
      </c>
      <c r="B101" s="1" t="s">
        <v>175</v>
      </c>
      <c r="C101" s="1" t="str">
        <f aca="false">A101 &amp;" " &amp;"""" &amp;B101 &amp;""""</f>
        <v> PRC_isolated_status:0 "Isolated"</v>
      </c>
      <c r="D101" s="1" t="str">
        <f aca="false">IF(ISBLANK(A101),"",C101)</f>
        <v> PRC_isolated_status:0 "Isolated"</v>
      </c>
    </row>
    <row r="102" customFormat="false" ht="13.8" hidden="false" customHeight="false" outlineLevel="0" collapsed="false">
      <c r="A102" s="1" t="s">
        <v>176</v>
      </c>
      <c r="B102" s="1" t="s">
        <v>177</v>
      </c>
      <c r="C102" s="1" t="str">
        <f aca="false">A102 &amp;" " &amp;"""" &amp;B102 &amp;""""</f>
        <v> PRC_War_of_Liberation:0 "War of Liberation"</v>
      </c>
      <c r="D102" s="1" t="str">
        <f aca="false">IF(ISBLANK(A102),"",C102)</f>
        <v> PRC_War_of_Liberation:0 "War of Liberation"</v>
      </c>
    </row>
    <row r="103" customFormat="false" ht="13.8" hidden="false" customHeight="false" outlineLevel="0" collapsed="false">
      <c r="A103" s="1" t="s">
        <v>178</v>
      </c>
      <c r="C103" s="1" t="str">
        <f aca="false">A103 &amp;" " &amp;"""" &amp;B103 &amp;""""</f>
        <v> PRC_lacking_officers:1 "Lacking Officers" ""</v>
      </c>
      <c r="D103" s="1" t="str">
        <f aca="false">IF(ISBLANK(A103),"",C103)</f>
        <v> PRC_lacking_officers:1 "Lacking Officers" ""</v>
      </c>
    </row>
    <row r="104" customFormat="false" ht="13.8" hidden="false" customHeight="false" outlineLevel="0" collapsed="false">
      <c r="A104" s="1" t="s">
        <v>179</v>
      </c>
      <c r="C104" s="1" t="str">
        <f aca="false">A104 &amp;" " &amp;"""" &amp;B104 &amp;""""</f>
        <v> PRC_lacking_officers_desc:0 ""</v>
      </c>
      <c r="D104" s="1" t="str">
        <f aca="false">IF(ISBLANK(A104),"",C104)</f>
        <v> PRC_lacking_officers_desc:0 ""</v>
      </c>
    </row>
    <row r="105" customFormat="false" ht="13.8" hidden="false" customHeight="false" outlineLevel="0" collapsed="false">
      <c r="A105" s="1" t="s">
        <v>180</v>
      </c>
      <c r="C105" s="1" t="str">
        <f aca="false">A105 &amp;" " &amp;"""" &amp;B105 &amp;""""</f>
        <v> PRC_the_long_march:1 "§RAftermath of the Long March§!" ""</v>
      </c>
      <c r="D105" s="1" t="str">
        <f aca="false">IF(ISBLANK(A105),"",C105)</f>
        <v> PRC_the_long_march:1 "§RAftermath of the Long March§!" ""</v>
      </c>
    </row>
    <row r="106" customFormat="false" ht="13.8" hidden="false" customHeight="false" outlineLevel="0" collapsed="false">
      <c r="A106" s="1" t="s">
        <v>181</v>
      </c>
      <c r="B106" s="1" t="s">
        <v>182</v>
      </c>
      <c r="C106" s="1" t="str">
        <f aca="false">A106 &amp;" " &amp;"""" &amp;B106 &amp;""""</f>
        <v> PRC_the_long_march_desc:0 "The long retreat into Shanxi has depleted our forces, and the Yan'an Base Area is not yet ready to support a major uprising. It will take time or outside help to recover."</v>
      </c>
      <c r="D106" s="1" t="str">
        <f aca="false">IF(ISBLANK(A106),"",C106)</f>
        <v> PRC_the_long_march_desc:0 "The long retreat into Shanxi has depleted our forces, and the Yan'an Base Area is not yet ready to support a major uprising. It will take time or outside help to recover."</v>
      </c>
    </row>
    <row r="107" customFormat="false" ht="13.8" hidden="false" customHeight="false" outlineLevel="0" collapsed="false">
      <c r="A107" s="1" t="s">
        <v>183</v>
      </c>
      <c r="B107" s="1" t="s">
        <v>184</v>
      </c>
      <c r="C107" s="1" t="str">
        <f aca="false">A107 &amp;" " &amp;"""" &amp;B107 &amp;""""</f>
        <v> PRC_the_long_march_2:0 "§ORecovery from the Long March§!"</v>
      </c>
      <c r="D107" s="1" t="str">
        <f aca="false">IF(ISBLANK(A107),"",C107)</f>
        <v> PRC_the_long_march_2:0 "§ORecovery from the Long March§!"</v>
      </c>
    </row>
    <row r="108" customFormat="false" ht="13.8" hidden="false" customHeight="false" outlineLevel="0" collapsed="false">
      <c r="A108" s="1" t="s">
        <v>185</v>
      </c>
      <c r="B108" s="1" t="s">
        <v>186</v>
      </c>
      <c r="C108" s="1" t="str">
        <f aca="false">A108 &amp;" " &amp;"""" &amp;B108 &amp;""""</f>
        <v> PRC_the_long_march_2_desc:0 "Now that we have established ourselves in our new base and have begun implementing our economic reform policies there, the recovery from our Long March is well under way."</v>
      </c>
      <c r="D108" s="1" t="str">
        <f aca="false">IF(ISBLANK(A108),"",C108)</f>
        <v> PRC_the_long_march_2_desc:0 "Now that we have established ourselves in our new base and have begun implementing our economic reform policies there, the recovery from our Long March is well under way."</v>
      </c>
    </row>
    <row r="109" customFormat="false" ht="13.8" hidden="false" customHeight="false" outlineLevel="0" collapsed="false">
      <c r="A109" s="1" t="s">
        <v>187</v>
      </c>
      <c r="B109" s="1" t="s">
        <v>188</v>
      </c>
      <c r="C109" s="1" t="str">
        <f aca="false">A109 &amp;" " &amp;"""" &amp;B109 &amp;""""</f>
        <v> PRC_low_popular_support:0 "§8Low Popular Support§!"</v>
      </c>
      <c r="D109" s="1" t="str">
        <f aca="false">IF(ISBLANK(A109),"",C109)</f>
        <v> PRC_low_popular_support:0 "§8Low Popular Support§!"</v>
      </c>
    </row>
    <row r="110" customFormat="false" ht="13.8" hidden="false" customHeight="false" outlineLevel="0" collapsed="false">
      <c r="A110" s="1" t="s">
        <v>189</v>
      </c>
      <c r="B110" s="1" t="s">
        <v>190</v>
      </c>
      <c r="C110" s="1" t="str">
        <f aca="false">A110 &amp;" " &amp;"""" &amp;B110 &amp;""""</f>
        <v> PRC_low_popular_support_desc:0 "The peasants have suffered hard in the civil war. If we want to become accepted as the legitimate government of China, we must win their support."</v>
      </c>
      <c r="D110" s="1" t="str">
        <f aca="false">IF(ISBLANK(A110),"",C110)</f>
        <v> PRC_low_popular_support_desc:0 "The peasants have suffered hard in the civil war. If we want to become accepted as the legitimate government of China, we must win their support."</v>
      </c>
    </row>
    <row r="111" customFormat="false" ht="13.8" hidden="false" customHeight="false" outlineLevel="0" collapsed="false">
      <c r="A111" s="1" t="s">
        <v>191</v>
      </c>
      <c r="B111" s="1" t="s">
        <v>192</v>
      </c>
      <c r="C111" s="1" t="str">
        <f aca="false">A111 &amp;" " &amp;"""" &amp;B111 &amp;""""</f>
        <v> PRC_low_popular_support_1:0 "§9Low Popular Support I§!"</v>
      </c>
      <c r="D111" s="1" t="str">
        <f aca="false">IF(ISBLANK(A111),"",C111)</f>
        <v> PRC_low_popular_support_1:0 "§9Low Popular Support I§!"</v>
      </c>
    </row>
    <row r="112" customFormat="false" ht="13.8" hidden="false" customHeight="false" outlineLevel="0" collapsed="false">
      <c r="A112" s="1" t="s">
        <v>193</v>
      </c>
      <c r="B112" s="1" t="s">
        <v>190</v>
      </c>
      <c r="C112" s="1" t="str">
        <f aca="false">A112 &amp;" " &amp;"""" &amp;B112 &amp;""""</f>
        <v> PRC_low_popular_support_1_desc:0 "The peasants have suffered hard in the civil war. If we want to become accepted as the legitimate government of China, we must win their support."</v>
      </c>
      <c r="D112" s="1" t="str">
        <f aca="false">IF(ISBLANK(A112),"",C112)</f>
        <v> PRC_low_popular_support_1_desc:0 "The peasants have suffered hard in the civil war. If we want to become accepted as the legitimate government of China, we must win their support."</v>
      </c>
    </row>
    <row r="113" customFormat="false" ht="13.8" hidden="false" customHeight="false" outlineLevel="0" collapsed="false">
      <c r="A113" s="1" t="s">
        <v>194</v>
      </c>
      <c r="B113" s="1" t="s">
        <v>195</v>
      </c>
      <c r="C113" s="1" t="str">
        <f aca="false">A113 &amp;" " &amp;"""" &amp;B113 &amp;""""</f>
        <v> PRC_low_popular_support_2:0 "§OLow Popular Support II§!"</v>
      </c>
      <c r="D113" s="1" t="str">
        <f aca="false">IF(ISBLANK(A113),"",C113)</f>
        <v> PRC_low_popular_support_2:0 "§OLow Popular Support II§!"</v>
      </c>
    </row>
    <row r="114" customFormat="false" ht="13.8" hidden="false" customHeight="false" outlineLevel="0" collapsed="false">
      <c r="A114" s="1" t="s">
        <v>196</v>
      </c>
      <c r="B114" s="1" t="s">
        <v>190</v>
      </c>
      <c r="C114" s="1" t="str">
        <f aca="false">A114 &amp;" " &amp;"""" &amp;B114 &amp;""""</f>
        <v> PRC_low_popular_support_2_desc:0 "The peasants have suffered hard in the civil war. If we want to become accepted as the legitimate government of China, we must win their support."</v>
      </c>
      <c r="D114" s="1" t="str">
        <f aca="false">IF(ISBLANK(A114),"",C114)</f>
        <v> PRC_low_popular_support_2_desc:0 "The peasants have suffered hard in the civil war. If we want to become accepted as the legitimate government of China, we must win their support."</v>
      </c>
    </row>
    <row r="115" customFormat="false" ht="13.8" hidden="false" customHeight="false" outlineLevel="0" collapsed="false">
      <c r="A115" s="1" t="s">
        <v>197</v>
      </c>
      <c r="B115" s="1" t="s">
        <v>198</v>
      </c>
      <c r="C115" s="1" t="str">
        <f aca="false">A115 &amp;" " &amp;"""" &amp;B115 &amp;""""</f>
        <v> PRC_low_popular_support_3:0 "§RLow Popular Support III§!"</v>
      </c>
      <c r="D115" s="1" t="str">
        <f aca="false">IF(ISBLANK(A115),"",C115)</f>
        <v> PRC_low_popular_support_3:0 "§RLow Popular Support III§!"</v>
      </c>
    </row>
    <row r="116" customFormat="false" ht="13.8" hidden="false" customHeight="false" outlineLevel="0" collapsed="false">
      <c r="A116" s="1" t="s">
        <v>199</v>
      </c>
      <c r="B116" s="1" t="s">
        <v>190</v>
      </c>
      <c r="C116" s="1" t="str">
        <f aca="false">A116 &amp;" " &amp;"""" &amp;B116 &amp;""""</f>
        <v> PRC_low_popular_support_3_desc:0 "The peasants have suffered hard in the civil war. If we want to become accepted as the legitimate government of China, we must win their support."</v>
      </c>
      <c r="D116" s="1" t="str">
        <f aca="false">IF(ISBLANK(A116),"",C116)</f>
        <v> PRC_low_popular_support_3_desc:0 "The peasants have suffered hard in the civil war. If we want to become accepted as the legitimate government of China, we must win their support."</v>
      </c>
    </row>
    <row r="117" customFormat="false" ht="13.8" hidden="false" customHeight="false" outlineLevel="0" collapsed="false">
      <c r="A117" s="1" t="s">
        <v>200</v>
      </c>
      <c r="B117" s="1" t="s">
        <v>201</v>
      </c>
      <c r="C117" s="1" t="str">
        <f aca="false">A117 &amp;" " &amp;"""" &amp;B117 &amp;""""</f>
        <v> PRC_power_struggles:0 "Power Struggles"</v>
      </c>
      <c r="D117" s="1" t="str">
        <f aca="false">IF(ISBLANK(A117),"",C117)</f>
        <v> PRC_power_struggles:0 "Power Struggles"</v>
      </c>
    </row>
    <row r="118" customFormat="false" ht="13.8" hidden="false" customHeight="false" outlineLevel="0" collapsed="false">
      <c r="A118" s="1" t="s">
        <v>202</v>
      </c>
      <c r="B118" s="1" t="s">
        <v>203</v>
      </c>
      <c r="C118" s="1" t="str">
        <f aca="false">A118 &amp;" " &amp;"""" &amp;B118 &amp;""""</f>
        <v> PRC_power_struggles_desc:0 "The party is internally divided about the best way to proceed. Struggles between various factions have erupted and will continue until one of them reigns supreme."</v>
      </c>
      <c r="D118" s="1" t="str">
        <f aca="false">IF(ISBLANK(A118),"",C118)</f>
        <v> PRC_power_struggles_desc:0 "The party is internally divided about the best way to proceed. Struggles between various factions have erupted and will continue until one of them reigns supreme."</v>
      </c>
    </row>
    <row r="119" customFormat="false" ht="13.8" hidden="false" customHeight="false" outlineLevel="0" collapsed="false">
      <c r="A119" s="1" t="s">
        <v>204</v>
      </c>
      <c r="B119" s="1" t="s">
        <v>205</v>
      </c>
      <c r="C119" s="1" t="str">
        <f aca="false">A119 &amp;" " &amp;"""" &amp;B119 &amp;""""</f>
        <v> PRC_red_army_weakened:0 "Red Army Weakened"</v>
      </c>
      <c r="D119" s="1" t="str">
        <f aca="false">IF(ISBLANK(A119),"",C119)</f>
        <v> PRC_red_army_weakened:0 "Red Army Weakened"</v>
      </c>
    </row>
    <row r="120" customFormat="false" ht="13.8" hidden="false" customHeight="false" outlineLevel="0" collapsed="false">
      <c r="A120" s="1" t="s">
        <v>206</v>
      </c>
      <c r="B120" s="1" t="s">
        <v>207</v>
      </c>
      <c r="C120" s="1" t="str">
        <f aca="false">A120 &amp;" " &amp;"""" &amp;B120 &amp;""""</f>
        <v> PRC_red_army_weakened_desc:0 "Exhausted from the Long March, our Red Army is not fit for combat just yet. We must form new units and form a new Army of Liberation."</v>
      </c>
      <c r="D120" s="1" t="str">
        <f aca="false">IF(ISBLANK(A120),"",C120)</f>
        <v> PRC_red_army_weakened_desc:0 "Exhausted from the Long March, our Red Army is not fit for combat just yet. We must form new units and form a new Army of Liberation."</v>
      </c>
    </row>
    <row r="121" customFormat="false" ht="13.8" hidden="false" customHeight="false" outlineLevel="0" collapsed="false">
      <c r="A121" s="1" t="s">
        <v>208</v>
      </c>
      <c r="B121" s="1" t="s">
        <v>209</v>
      </c>
      <c r="C121" s="1" t="str">
        <f aca="false">A121 &amp;" " &amp;"""" &amp;B121 &amp;""""</f>
        <v> PRC_deng_xiaoping:0 "Deng Xiaoping"</v>
      </c>
      <c r="D121" s="1" t="str">
        <f aca="false">IF(ISBLANK(A121),"",C121)</f>
        <v> PRC_deng_xiaoping:0 "Deng Xiaoping"</v>
      </c>
    </row>
    <row r="122" customFormat="false" ht="13.8" hidden="false" customHeight="false" outlineLevel="0" collapsed="false">
      <c r="A122" s="1" t="s">
        <v>210</v>
      </c>
      <c r="B122" s="1" t="s">
        <v>211</v>
      </c>
      <c r="C122" s="1" t="str">
        <f aca="false">A122 &amp;" " &amp;"""" &amp;B122 &amp;""""</f>
        <v> PRC_kang_sheng:0 "Kang Sheng"</v>
      </c>
      <c r="D122" s="1" t="str">
        <f aca="false">IF(ISBLANK(A122),"",C122)</f>
        <v> PRC_kang_sheng:0 "Kang Sheng"</v>
      </c>
    </row>
    <row r="123" customFormat="false" ht="13.8" hidden="false" customHeight="false" outlineLevel="0" collapsed="false">
      <c r="A123" s="1" t="s">
        <v>212</v>
      </c>
      <c r="B123" s="1" t="s">
        <v>213</v>
      </c>
      <c r="C123" s="1" t="str">
        <f aca="false">A123 &amp;" " &amp;"""" &amp;B123 &amp;""""</f>
        <v> PRC_otto_braun:0 "Otto Braun"</v>
      </c>
      <c r="D123" s="1" t="str">
        <f aca="false">IF(ISBLANK(A123),"",C123)</f>
        <v> PRC_otto_braun:0 "Otto Braun"</v>
      </c>
    </row>
    <row r="124" customFormat="false" ht="13.8" hidden="false" customHeight="false" outlineLevel="0" collapsed="false">
      <c r="A124" s="1" t="s">
        <v>214</v>
      </c>
      <c r="B124" s="1" t="s">
        <v>215</v>
      </c>
      <c r="C124" s="1" t="str">
        <f aca="false">A124 &amp;" " &amp;"""" &amp;B124 &amp;""""</f>
        <v> PRC_su_yu:0 "Su Yu"</v>
      </c>
      <c r="D124" s="1" t="str">
        <f aca="false">IF(ISBLANK(A124),"",C124)</f>
        <v> PRC_su_yu:0 "Su Yu"</v>
      </c>
    </row>
    <row r="125" customFormat="false" ht="13.8" hidden="false" customHeight="false" outlineLevel="0" collapsed="false">
      <c r="A125" s="1" t="s">
        <v>216</v>
      </c>
      <c r="B125" s="1" t="s">
        <v>217</v>
      </c>
      <c r="C125" s="1" t="str">
        <f aca="false">A125 &amp;" " &amp;"""" &amp;B125 &amp;""""</f>
        <v> PRC_nie_rongzhen:0 "Nie Rongzhen"</v>
      </c>
      <c r="D125" s="1" t="str">
        <f aca="false">IF(ISBLANK(A125),"",C125)</f>
        <v> PRC_nie_rongzhen:0 "Nie Rongzhen"</v>
      </c>
    </row>
    <row r="126" customFormat="false" ht="13.8" hidden="false" customHeight="false" outlineLevel="0" collapsed="false">
      <c r="A126" s="1" t="s">
        <v>218</v>
      </c>
      <c r="B126" s="1" t="s">
        <v>219</v>
      </c>
      <c r="C126" s="1" t="str">
        <f aca="false">A126 &amp;" " &amp;"""" &amp;B126 &amp;""""</f>
        <v> PRC_ye_jianying:0 "Ye Jianying"</v>
      </c>
      <c r="D126" s="1" t="str">
        <f aca="false">IF(ISBLANK(A126),"",C126)</f>
        <v> PRC_ye_jianying:0 "Ye Jianying"</v>
      </c>
    </row>
    <row r="127" customFormat="false" ht="13.8" hidden="false" customHeight="false" outlineLevel="0" collapsed="false">
      <c r="A127" s="1" t="s">
        <v>220</v>
      </c>
      <c r="B127" s="1" t="s">
        <v>111</v>
      </c>
      <c r="C127" s="1" t="str">
        <f aca="false">A127 &amp;" " &amp;"""" &amp;B127 &amp;""""</f>
        <v> PRC_qishuyan_machinery:0 "Qishuyan Machinery"</v>
      </c>
      <c r="D127" s="1" t="str">
        <f aca="false">IF(ISBLANK(A127),"",C127)</f>
        <v> PRC_qishuyan_machinery:0 "Qishuyan Machinery"</v>
      </c>
    </row>
    <row r="128" customFormat="false" ht="13.8" hidden="false" customHeight="false" outlineLevel="0" collapsed="false">
      <c r="A128" s="1" t="s">
        <v>221</v>
      </c>
      <c r="B128" s="1" t="s">
        <v>107</v>
      </c>
      <c r="C128" s="1" t="str">
        <f aca="false">A128 &amp;" " &amp;"""" &amp;B128 &amp;""""</f>
        <v> PRC_soviet_tank_experts:0 "Soviet Tank Experts"</v>
      </c>
      <c r="D128" s="1" t="str">
        <f aca="false">IF(ISBLANK(A128),"",C128)</f>
        <v> PRC_soviet_tank_experts:0 "Soviet Tank Experts"</v>
      </c>
    </row>
    <row r="129" customFormat="false" ht="13.8" hidden="false" customHeight="false" outlineLevel="0" collapsed="false">
      <c r="A129" s="1" t="s">
        <v>222</v>
      </c>
      <c r="B129" s="1" t="s">
        <v>223</v>
      </c>
      <c r="C129" s="1" t="str">
        <f aca="false">A129 &amp;" " &amp;"""" &amp;B129 &amp;""""</f>
        <v> PRC_gaz:0 "GAZ"</v>
      </c>
      <c r="D129" s="1" t="str">
        <f aca="false">IF(ISBLANK(A129),"",C129)</f>
        <v> PRC_gaz:0 "GAZ"</v>
      </c>
    </row>
    <row r="130" customFormat="false" ht="13.8" hidden="false" customHeight="false" outlineLevel="0" collapsed="false">
      <c r="A130" s="1" t="s">
        <v>224</v>
      </c>
      <c r="B130" s="1" t="s">
        <v>225</v>
      </c>
      <c r="C130" s="1" t="str">
        <f aca="false">A130 &amp;" " &amp;"""" &amp;B130 &amp;""""</f>
        <v> PRC_sino_soviet_resource_surveyors:0 "Sino-Soviet Resource Survey"</v>
      </c>
      <c r="D130" s="1" t="str">
        <f aca="false">IF(ISBLANK(A130),"",C130)</f>
        <v> PRC_sino_soviet_resource_surveyors:0 "Sino-Soviet Resource Survey"</v>
      </c>
    </row>
    <row r="131" customFormat="false" ht="13.8" hidden="false" customHeight="false" outlineLevel="0" collapsed="false">
      <c r="A131" s="1" t="s">
        <v>226</v>
      </c>
      <c r="B131" s="1" t="s">
        <v>227</v>
      </c>
      <c r="C131" s="1" t="str">
        <f aca="false">A131 &amp;" " &amp;"""" &amp;B131 &amp;""""</f>
        <v> PRC_showa_steel_works:0 "Showa Steel Works"</v>
      </c>
      <c r="D131" s="1" t="str">
        <f aca="false">IF(ISBLANK(A131),"",C131)</f>
        <v> PRC_showa_steel_works:0 "Showa Steel Works"</v>
      </c>
    </row>
    <row r="132" customFormat="false" ht="13.8" hidden="false" customHeight="false" outlineLevel="0" collapsed="false">
      <c r="A132" s="1" t="s">
        <v>228</v>
      </c>
      <c r="B132" s="1" t="s">
        <v>229</v>
      </c>
      <c r="C132" s="1" t="str">
        <f aca="false">A132 &amp;" " &amp;"""" &amp;B132 &amp;""""</f>
        <v> PRC_government_corruption:0 "Government Corruption"</v>
      </c>
      <c r="D132" s="1" t="str">
        <f aca="false">IF(ISBLANK(A132),"",C132)</f>
        <v> PRC_government_corruption:0 "Government Corruption"</v>
      </c>
    </row>
    <row r="133" customFormat="false" ht="13.8" hidden="false" customHeight="false" outlineLevel="0" collapsed="false">
      <c r="A133" s="1" t="s">
        <v>230</v>
      </c>
      <c r="B133" s="1" t="s">
        <v>81</v>
      </c>
      <c r="C133" s="1" t="str">
        <f aca="false">A133 &amp;" " &amp;"""" &amp;B133 &amp;""""</f>
        <v> PRC_lure_them_in:0 "Lure Them In"</v>
      </c>
      <c r="D133" s="1" t="str">
        <f aca="false">IF(ISBLANK(A133),"",C133)</f>
        <v> PRC_lure_them_in:0 "Lure Them In"</v>
      </c>
    </row>
    <row r="134" customFormat="false" ht="13.8" hidden="false" customHeight="false" outlineLevel="0" collapsed="false">
      <c r="A134" s="1" t="s">
        <v>231</v>
      </c>
      <c r="B134" s="1" t="s">
        <v>232</v>
      </c>
      <c r="C134" s="1" t="str">
        <f aca="false">A134 &amp;" " &amp;"""" &amp;B134 &amp;""""</f>
        <v> CHI_alexander_von_falkenhausen:0 "Alexander von Falkenhausen"</v>
      </c>
      <c r="D134" s="1" t="str">
        <f aca="false">IF(ISBLANK(A134),"",C134)</f>
        <v> CHI_alexander_von_falkenhausen:0 "Alexander von Falkenhausen"</v>
      </c>
    </row>
    <row r="135" customFormat="false" ht="13.8" hidden="false" customHeight="false" outlineLevel="0" collapsed="false">
      <c r="A135" s="1" t="s">
        <v>233</v>
      </c>
      <c r="B135" s="1" t="s">
        <v>234</v>
      </c>
      <c r="C135" s="1" t="str">
        <f aca="false">A135 &amp;" " &amp;"""" &amp;B135 &amp;""""</f>
        <v> falkenhausen_recalled:0 "Von Falkenhausen Recalled"</v>
      </c>
      <c r="D135" s="1" t="str">
        <f aca="false">IF(ISBLANK(A135),"",C135)</f>
        <v> falkenhausen_recalled:0 "Von Falkenhausen Recalled"</v>
      </c>
    </row>
    <row r="136" customFormat="false" ht="13.8" hidden="false" customHeight="false" outlineLevel="0" collapsed="false">
      <c r="A136" s="1" t="s">
        <v>235</v>
      </c>
      <c r="B136" s="1" t="s">
        <v>236</v>
      </c>
      <c r="C136" s="1" t="str">
        <f aca="false">A136 &amp;" " &amp;"""" &amp;B136 &amp;""""</f>
        <v> joseph_stilwell_sent_to_china:0 "Joseph Stilwell sent to China"</v>
      </c>
      <c r="D136" s="1" t="str">
        <f aca="false">IF(ISBLANK(A136),"",C136)</f>
        <v> joseph_stilwell_sent_to_china:0 "Joseph Stilwell sent to China"</v>
      </c>
    </row>
    <row r="137" customFormat="false" ht="13.8" hidden="false" customHeight="false" outlineLevel="0" collapsed="false">
      <c r="A137" s="1" t="s">
        <v>237</v>
      </c>
      <c r="B137" s="1" t="s">
        <v>238</v>
      </c>
      <c r="C137" s="1" t="str">
        <f aca="false">A137 &amp;" " &amp;"""" &amp;B137 &amp;""""</f>
        <v> JAP_zaibatsus:0 "Zaibatsus"</v>
      </c>
      <c r="D137" s="1" t="str">
        <f aca="false">IF(ISBLANK(A137),"",C137)</f>
        <v> JAP_zaibatsus:0 "Zaibatsus"</v>
      </c>
    </row>
    <row r="138" customFormat="false" ht="13.8" hidden="false" customHeight="false" outlineLevel="0" collapsed="false">
      <c r="A138" s="1" t="s">
        <v>239</v>
      </c>
      <c r="B138" s="1" t="s">
        <v>240</v>
      </c>
      <c r="C138" s="1" t="str">
        <f aca="false">A138 &amp;" " &amp;"""" &amp;B138 &amp;""""</f>
        <v> JAP_zaibatsus_desc:0 "Zaibatsu ("financial clique") is a Japanese term referring to industrial and financial vertically integrated business conglomerates in the Empire of Japan"</v>
      </c>
      <c r="D138" s="1" t="str">
        <f aca="false">IF(ISBLANK(A138),"",C138)</f>
        <v> JAP_zaibatsus_desc:0 "Zaibatsu ("financial clique") is a Japanese term referring to industrial and financial vertically integrated business conglomerates in the Empire of Japan"</v>
      </c>
    </row>
    <row r="139" customFormat="false" ht="13.8" hidden="false" customHeight="false" outlineLevel="0" collapsed="false">
      <c r="A139" s="1" t="s">
        <v>241</v>
      </c>
      <c r="B139" s="1" t="s">
        <v>242</v>
      </c>
      <c r="C139" s="1" t="str">
        <f aca="false">A139 &amp;" " &amp;"""" &amp;B139 &amp;""""</f>
        <v> JAP_zaibatsus_empowered:0 "Zaibatsus Empowered"</v>
      </c>
      <c r="D139" s="1" t="str">
        <f aca="false">IF(ISBLANK(A139),"",C139)</f>
        <v> JAP_zaibatsus_empowered:0 "Zaibatsus Empowered"</v>
      </c>
    </row>
    <row r="140" customFormat="false" ht="13.8" hidden="false" customHeight="false" outlineLevel="0" collapsed="false">
      <c r="A140" s="1" t="s">
        <v>243</v>
      </c>
      <c r="B140" s="1" t="s">
        <v>240</v>
      </c>
      <c r="C140" s="1" t="str">
        <f aca="false">A140 &amp;" " &amp;"""" &amp;B140 &amp;""""</f>
        <v> JAP_zaibatsus_empowered_desc:0 "Zaibatsu ("financial clique") is a Japanese term referring to industrial and financial vertically integrated business conglomerates in the Empire of Japan"</v>
      </c>
      <c r="D140" s="1" t="str">
        <f aca="false">IF(ISBLANK(A140),"",C140)</f>
        <v> JAP_zaibatsus_empowered_desc:0 "Zaibatsu ("financial clique") is a Japanese term referring to industrial and financial vertically integrated business conglomerates in the Empire of Japan"</v>
      </c>
    </row>
    <row r="141" customFormat="false" ht="13.8" hidden="false" customHeight="false" outlineLevel="0" collapsed="false">
      <c r="A141" s="1" t="s">
        <v>244</v>
      </c>
      <c r="B141" s="1" t="s">
        <v>245</v>
      </c>
      <c r="C141" s="1" t="str">
        <f aca="false">A141 &amp;" " &amp;"""" &amp;B141 &amp;""""</f>
        <v> JAP_zaibatsus_challenged:0 "Zaibatsus Challenged"</v>
      </c>
      <c r="D141" s="1" t="str">
        <f aca="false">IF(ISBLANK(A141),"",C141)</f>
        <v> JAP_zaibatsus_challenged:0 "Zaibatsus Challenged"</v>
      </c>
    </row>
    <row r="142" customFormat="false" ht="13.8" hidden="false" customHeight="false" outlineLevel="0" collapsed="false">
      <c r="A142" s="1" t="s">
        <v>246</v>
      </c>
      <c r="B142" s="1" t="s">
        <v>240</v>
      </c>
      <c r="C142" s="1" t="str">
        <f aca="false">A142 &amp;" " &amp;"""" &amp;B142 &amp;""""</f>
        <v> JAP_zaibatsus_challenged_desc:0 "Zaibatsu ("financial clique") is a Japanese term referring to industrial and financial vertically integrated business conglomerates in the Empire of Japan"</v>
      </c>
      <c r="D142" s="1" t="str">
        <f aca="false">IF(ISBLANK(A142),"",C142)</f>
        <v> JAP_zaibatsus_challenged_desc:0 "Zaibatsu ("financial clique") is a Japanese term referring to industrial and financial vertically integrated business conglomerates in the Empire of Japan"</v>
      </c>
    </row>
    <row r="143" customFormat="false" ht="13.8" hidden="false" customHeight="false" outlineLevel="0" collapsed="false">
      <c r="A143" s="1" t="s">
        <v>247</v>
      </c>
      <c r="B143" s="1" t="s">
        <v>248</v>
      </c>
      <c r="C143" s="1" t="str">
        <f aca="false">A143 &amp;" " &amp;"""" &amp;B143 &amp;""""</f>
        <v> JAP_duplicate_research_efforts:0 "Duplicate Research Efforts"</v>
      </c>
      <c r="D143" s="1" t="str">
        <f aca="false">IF(ISBLANK(A143),"",C143)</f>
        <v> JAP_duplicate_research_efforts:0 "Duplicate Research Efforts"</v>
      </c>
    </row>
    <row r="144" customFormat="false" ht="13.8" hidden="false" customHeight="false" outlineLevel="0" collapsed="false">
      <c r="A144" s="1" t="s">
        <v>249</v>
      </c>
      <c r="B144" s="1" t="s">
        <v>250</v>
      </c>
      <c r="C144" s="1" t="str">
        <f aca="false">A144 &amp;" " &amp;"""" &amp;B144 &amp;""""</f>
        <v> JAP_militarism:0 "Militarism"</v>
      </c>
      <c r="D144" s="1" t="str">
        <f aca="false">IF(ISBLANK(A144),"",C144)</f>
        <v> JAP_militarism:0 "Militarism"</v>
      </c>
    </row>
    <row r="145" customFormat="false" ht="13.8" hidden="false" customHeight="false" outlineLevel="0" collapsed="false">
      <c r="A145" s="1" t="s">
        <v>251</v>
      </c>
      <c r="B145" s="1" t="s">
        <v>252</v>
      </c>
      <c r="C145" s="1" t="str">
        <f aca="false">A145 &amp;" " &amp;"""" &amp;B145 &amp;""""</f>
        <v> JAP_interservice_rivalry_army_dominant:0 "§9Interservice Rivalry - Army Dominant§!"</v>
      </c>
      <c r="D145" s="1" t="str">
        <f aca="false">IF(ISBLANK(A145),"",C145)</f>
        <v> JAP_interservice_rivalry_army_dominant:0 "§9Interservice Rivalry - Army Dominant§!"</v>
      </c>
    </row>
    <row r="146" customFormat="false" ht="13.8" hidden="false" customHeight="false" outlineLevel="0" collapsed="false">
      <c r="A146" s="1" t="s">
        <v>253</v>
      </c>
      <c r="B146" s="1" t="s">
        <v>254</v>
      </c>
      <c r="C146" s="1" t="str">
        <f aca="false">A146 &amp;" " &amp;"""" &amp;B146 &amp;""""</f>
        <v> JAP_interservice_rivalry_army_strengthened:0 "§8Interservice Rivalry - Army Strengthened§!"</v>
      </c>
      <c r="D146" s="1" t="str">
        <f aca="false">IF(ISBLANK(A146),"",C146)</f>
        <v> JAP_interservice_rivalry_army_strengthened:0 "§8Interservice Rivalry - Army Strengthened§!"</v>
      </c>
    </row>
    <row r="147" customFormat="false" ht="13.8" hidden="false" customHeight="false" outlineLevel="0" collapsed="false">
      <c r="A147" s="1" t="s">
        <v>255</v>
      </c>
      <c r="B147" s="1" t="s">
        <v>256</v>
      </c>
      <c r="C147" s="1" t="str">
        <f aca="false">A147 &amp;" " &amp;"""" &amp;B147 &amp;""""</f>
        <v> JAP_interservice_rivalry_balanced:0 "§YInterservice Rivalry - Balanced§!"</v>
      </c>
      <c r="D147" s="1" t="str">
        <f aca="false">IF(ISBLANK(A147),"",C147)</f>
        <v> JAP_interservice_rivalry_balanced:0 "§YInterservice Rivalry - Balanced§!"</v>
      </c>
    </row>
    <row r="148" customFormat="false" ht="13.8" hidden="false" customHeight="false" outlineLevel="0" collapsed="false">
      <c r="A148" s="1" t="s">
        <v>257</v>
      </c>
      <c r="B148" s="1" t="s">
        <v>258</v>
      </c>
      <c r="C148" s="1" t="str">
        <f aca="false">A148 &amp;" " &amp;"""" &amp;B148 &amp;""""</f>
        <v> JAP_interservice_rivalry_navy_strengthened:0 "§3Interservice Rivalry - Navy Strengthened§!"</v>
      </c>
      <c r="D148" s="1" t="str">
        <f aca="false">IF(ISBLANK(A148),"",C148)</f>
        <v> JAP_interservice_rivalry_navy_strengthened:0 "§3Interservice Rivalry - Navy Strengthened§!"</v>
      </c>
    </row>
    <row r="149" customFormat="false" ht="13.8" hidden="false" customHeight="false" outlineLevel="0" collapsed="false">
      <c r="A149" s="1" t="s">
        <v>259</v>
      </c>
      <c r="B149" s="1" t="s">
        <v>260</v>
      </c>
      <c r="C149" s="1" t="str">
        <f aca="false">A149 &amp;" " &amp;"""" &amp;B149 &amp;""""</f>
        <v> JAP_interservice_rivalry_navy_dominant:0 "§2Interservice Rivalry - Navy Dominant§!"</v>
      </c>
      <c r="D149" s="1" t="str">
        <f aca="false">IF(ISBLANK(A149),"",C149)</f>
        <v> JAP_interservice_rivalry_navy_dominant:0 "§2Interservice Rivalry - Navy Dominant§!"</v>
      </c>
    </row>
    <row r="150" customFormat="false" ht="13.8" hidden="false" customHeight="false" outlineLevel="0" collapsed="false">
      <c r="A150" s="1" t="s">
        <v>261</v>
      </c>
      <c r="B150" s="1" t="s">
        <v>262</v>
      </c>
      <c r="C150" s="1" t="str">
        <f aca="false">A150 &amp;" " &amp;"""" &amp;B150 &amp;""""</f>
        <v> JAP_superior_will:0 "Superior Will"</v>
      </c>
      <c r="D150" s="1" t="str">
        <f aca="false">IF(ISBLANK(A150),"",C150)</f>
        <v> JAP_superior_will:0 "Superior Will"</v>
      </c>
    </row>
    <row r="151" customFormat="false" ht="13.8" hidden="false" customHeight="false" outlineLevel="0" collapsed="false">
      <c r="A151" s="1" t="s">
        <v>263</v>
      </c>
      <c r="B151" s="1" t="s">
        <v>264</v>
      </c>
      <c r="C151" s="1" t="str">
        <f aca="false">A151 &amp;" " &amp;"""" &amp;B151 &amp;""""</f>
        <v> JAP_unsanctioned_war:0 "Unsanctioned War"</v>
      </c>
      <c r="D151" s="1" t="str">
        <f aca="false">IF(ISBLANK(A151),"",C151)</f>
        <v> JAP_unsanctioned_war:0 "Unsanctioned War"</v>
      </c>
    </row>
    <row r="152" customFormat="false" ht="13.8" hidden="false" customHeight="false" outlineLevel="0" collapsed="false">
      <c r="A152" s="1" t="s">
        <v>265</v>
      </c>
      <c r="B152" s="1" t="s">
        <v>266</v>
      </c>
      <c r="C152" s="1" t="str">
        <f aca="false">A152 &amp;" " &amp;"""" &amp;B152 &amp;""""</f>
        <v> JAP_unsanctioned_war_desc:0 "The current war in China was started hurriedly, and without the sanction of the Emperor."</v>
      </c>
      <c r="D152" s="1" t="str">
        <f aca="false">IF(ISBLANK(A152),"",C152)</f>
        <v> JAP_unsanctioned_war_desc:0 "The current war in China was started hurriedly, and without the sanction of the Emperor."</v>
      </c>
    </row>
    <row r="153" customFormat="false" ht="13.8" hidden="false" customHeight="false" outlineLevel="0" collapsed="false">
      <c r="A153" s="1" t="s">
        <v>267</v>
      </c>
      <c r="B153" s="1" t="s">
        <v>250</v>
      </c>
      <c r="C153" s="1" t="str">
        <f aca="false">A153 &amp;" " &amp;"""" &amp;B153 &amp;""""</f>
        <v> MAN_militarism:0 "Militarism"</v>
      </c>
      <c r="D153" s="1" t="str">
        <f aca="false">IF(ISBLANK(A153),"",C153)</f>
        <v> MAN_militarism:0 "Militarism"</v>
      </c>
    </row>
    <row r="154" customFormat="false" ht="13.8" hidden="false" customHeight="false" outlineLevel="0" collapsed="false">
      <c r="A154" s="1" t="s">
        <v>268</v>
      </c>
      <c r="B154" s="1" t="s">
        <v>269</v>
      </c>
      <c r="C154" s="1" t="str">
        <f aca="false">A154 &amp;" " &amp;"""" &amp;B154 &amp;""""</f>
        <v> JAP_hirohito:0 "Hirohito"</v>
      </c>
      <c r="D154" s="1" t="str">
        <f aca="false">IF(ISBLANK(A154),"",C154)</f>
        <v> JAP_hirohito:0 "Hirohito"</v>
      </c>
    </row>
    <row r="155" customFormat="false" ht="13.8" hidden="false" customHeight="false" outlineLevel="0" collapsed="false">
      <c r="A155" s="1" t="s">
        <v>270</v>
      </c>
      <c r="B155" s="1" t="s">
        <v>271</v>
      </c>
      <c r="C155" s="1" t="str">
        <f aca="false">A155 &amp;" " &amp;"""" &amp;B155 &amp;""""</f>
        <v> JAP_the_london_naval_treaty:0 "The London Naval Treaty"</v>
      </c>
      <c r="D155" s="1" t="str">
        <f aca="false">IF(ISBLANK(A155),"",C155)</f>
        <v> JAP_the_london_naval_treaty:0 "The London Naval Treaty"</v>
      </c>
    </row>
    <row r="156" customFormat="false" ht="13.8" hidden="false" customHeight="false" outlineLevel="0" collapsed="false">
      <c r="A156" s="1" t="s">
        <v>272</v>
      </c>
      <c r="B156" s="1" t="s">
        <v>273</v>
      </c>
      <c r="C156" s="1" t="str">
        <f aca="false">A156 &amp;" " &amp;"""" &amp;B156 &amp;""""</f>
        <v> MAN_exiled_imperial_family:0 "Exiled Imperial Family"</v>
      </c>
      <c r="D156" s="1" t="str">
        <f aca="false">IF(ISBLANK(A156),"",C156)</f>
        <v> MAN_exiled_imperial_family:0 "Exiled Imperial Family"</v>
      </c>
    </row>
    <row r="157" customFormat="false" ht="13.8" hidden="false" customHeight="false" outlineLevel="0" collapsed="false">
      <c r="A157" s="1" t="s">
        <v>274</v>
      </c>
      <c r="B157" s="1" t="s">
        <v>275</v>
      </c>
      <c r="C157" s="1" t="str">
        <f aca="false">A157 &amp;" " &amp;"""" &amp;B157 &amp;""""</f>
        <v> JAP_military_purges:0 "Military Purges"</v>
      </c>
      <c r="D157" s="1" t="str">
        <f aca="false">IF(ISBLANK(A157),"",C157)</f>
        <v> JAP_military_purges:0 "Military Purges"</v>
      </c>
    </row>
    <row r="158" customFormat="false" ht="13.8" hidden="false" customHeight="false" outlineLevel="0" collapsed="false">
      <c r="A158" s="1" t="s">
        <v>276</v>
      </c>
      <c r="B158" s="1" t="s">
        <v>277</v>
      </c>
      <c r="C158" s="1" t="str">
        <f aca="false">A158 &amp;" " &amp;"""" &amp;B158 &amp;""""</f>
        <v> PRC_soviet_tribute:0 "Soviet Tribute"</v>
      </c>
      <c r="D158" s="1" t="str">
        <f aca="false">IF(ISBLANK(A158),"",C158)</f>
        <v> PRC_soviet_tribute:0 "Soviet Tribute"</v>
      </c>
    </row>
    <row r="159" customFormat="false" ht="13.8" hidden="false" customHeight="false" outlineLevel="0" collapsed="false">
      <c r="A159" s="1" t="s">
        <v>278</v>
      </c>
      <c r="B159" s="1" t="s">
        <v>279</v>
      </c>
      <c r="C159" s="1" t="str">
        <f aca="false">A159 &amp;" " &amp;"""" &amp;B159 &amp;""""</f>
        <v> MAN_low_legitimacy_5:0 "§RNo Legitimacy§!"</v>
      </c>
      <c r="D159" s="1" t="str">
        <f aca="false">IF(ISBLANK(A159),"",C159)</f>
        <v> MAN_low_legitimacy_5:0 "§RNo Legitimacy§!"</v>
      </c>
    </row>
    <row r="160" customFormat="false" ht="13.8" hidden="false" customHeight="false" outlineLevel="0" collapsed="false">
      <c r="A160" s="1" t="s">
        <v>280</v>
      </c>
      <c r="B160" s="1" t="s">
        <v>281</v>
      </c>
      <c r="C160" s="1" t="str">
        <f aca="false">A160 &amp;" " &amp;"""" &amp;B160 &amp;""""</f>
        <v> MAN_low_legitimacy_4:0 "§OExtremely Low Legitimacy§!"</v>
      </c>
      <c r="D160" s="1" t="str">
        <f aca="false">IF(ISBLANK(A160),"",C160)</f>
        <v> MAN_low_legitimacy_4:0 "§OExtremely Low Legitimacy§!"</v>
      </c>
    </row>
    <row r="161" customFormat="false" ht="13.8" hidden="false" customHeight="false" outlineLevel="0" collapsed="false">
      <c r="A161" s="1" t="s">
        <v>282</v>
      </c>
      <c r="B161" s="1" t="s">
        <v>283</v>
      </c>
      <c r="C161" s="1" t="str">
        <f aca="false">A161 &amp;" " &amp;"""" &amp;B161 &amp;""""</f>
        <v> MAN_low_legitimacy_3:0 "§8Low Legitimacy§!"</v>
      </c>
      <c r="D161" s="1" t="str">
        <f aca="false">IF(ISBLANK(A161),"",C161)</f>
        <v> MAN_low_legitimacy_3:0 "§8Low Legitimacy§!"</v>
      </c>
    </row>
    <row r="162" customFormat="false" ht="13.8" hidden="false" customHeight="false" outlineLevel="0" collapsed="false">
      <c r="A162" s="1" t="s">
        <v>284</v>
      </c>
      <c r="B162" s="1" t="s">
        <v>285</v>
      </c>
      <c r="C162" s="1" t="str">
        <f aca="false">A162 &amp;" " &amp;"""" &amp;B162 &amp;""""</f>
        <v> MAN_low_legitimacy_2:0 "§YSome Legitimacy§!"</v>
      </c>
      <c r="D162" s="1" t="str">
        <f aca="false">IF(ISBLANK(A162),"",C162)</f>
        <v> MAN_low_legitimacy_2:0 "§YSome Legitimacy§!"</v>
      </c>
    </row>
    <row r="163" customFormat="false" ht="13.8" hidden="false" customHeight="false" outlineLevel="0" collapsed="false">
      <c r="A163" s="1" t="s">
        <v>286</v>
      </c>
      <c r="B163" s="1" t="s">
        <v>287</v>
      </c>
      <c r="C163" s="1" t="str">
        <f aca="false">A163 &amp;" " &amp;"""" &amp;B163 &amp;""""</f>
        <v> MAN_low_legitimacy_1:0 "§GGrowing Legitimacy§!"</v>
      </c>
      <c r="D163" s="1" t="str">
        <f aca="false">IF(ISBLANK(A163),"",C163)</f>
        <v> MAN_low_legitimacy_1:0 "§GGrowing Legitimacy§!"</v>
      </c>
    </row>
    <row r="164" customFormat="false" ht="13.8" hidden="false" customHeight="false" outlineLevel="0" collapsed="false">
      <c r="A164" s="1" t="s">
        <v>288</v>
      </c>
      <c r="B164" s="1" t="s">
        <v>289</v>
      </c>
      <c r="C164" s="1" t="str">
        <f aca="false">A164 &amp;" " &amp;"""" &amp;B164 &amp;""""</f>
        <v> MAN_low_legitimacy_5_desc:0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China.\n\n§RCurrently we are barely seen as a state existing separately from [JAP.GetNameDef].§!"</v>
      </c>
      <c r="D164" s="1" t="str">
        <f aca="false">IF(ISBLANK(A164),"",C164)</f>
        <v> MAN_low_legitimacy_5_desc:0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China.\n\n§RCurrently we are barely seen as a state existing separately from [JAP.GetNameDef].§!"</v>
      </c>
    </row>
    <row r="165" customFormat="false" ht="13.8" hidden="false" customHeight="false" outlineLevel="0" collapsed="false">
      <c r="A165" s="1" t="s">
        <v>290</v>
      </c>
      <c r="B165" s="1" t="s">
        <v>291</v>
      </c>
      <c r="C165" s="1" t="str">
        <f aca="false">A165 &amp;" " &amp;"""" &amp;B165 &amp;""""</f>
        <v> MAN_low_legitimacy_4_desc:0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China.\n\n§OOur state is getting minimal recognition.§!"</v>
      </c>
      <c r="D165" s="1" t="str">
        <f aca="false">IF(ISBLANK(A165),"",C165)</f>
        <v> MAN_low_legitimacy_4_desc:0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China.\n\n§OOur state is getting minimal recognition.§!"</v>
      </c>
    </row>
    <row r="166" customFormat="false" ht="13.8" hidden="false" customHeight="false" outlineLevel="0" collapsed="false">
      <c r="A166" s="1" t="s">
        <v>292</v>
      </c>
      <c r="B166" s="1" t="s">
        <v>293</v>
      </c>
      <c r="C166" s="1" t="str">
        <f aca="false">A166 &amp;" " &amp;"""" &amp;B166 &amp;""""</f>
        <v> MAN_low_legitimacy_3_desc:0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China.\n\n§8Our standing internationally and amongst the peoples we rule is slowly growing.§!"</v>
      </c>
      <c r="D166" s="1" t="str">
        <f aca="false">IF(ISBLANK(A166),"",C166)</f>
        <v> MAN_low_legitimacy_3_desc:0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China.\n\n§8Our standing internationally and amongst the peoples we rule is slowly growing.§!"</v>
      </c>
    </row>
    <row r="167" customFormat="false" ht="13.8" hidden="false" customHeight="false" outlineLevel="0" collapsed="false">
      <c r="A167" s="1" t="s">
        <v>294</v>
      </c>
      <c r="B167" s="1" t="s">
        <v>295</v>
      </c>
      <c r="C167" s="1" t="str">
        <f aca="false">A167 &amp;" " &amp;"""" &amp;B167 &amp;""""</f>
        <v> MAN_low_legitimacy_2_desc:0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China.\n\n§YMinor acceptance of [ROOT.GetNameDef].§!"</v>
      </c>
      <c r="D167" s="1" t="str">
        <f aca="false">IF(ISBLANK(A167),"",C167)</f>
        <v> MAN_low_legitimacy_2_desc:0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China.\n\n§YMinor acceptance of [ROOT.GetNameDef].§!"</v>
      </c>
    </row>
    <row r="168" customFormat="false" ht="13.8" hidden="false" customHeight="false" outlineLevel="0" collapsed="false">
      <c r="A168" s="1" t="s">
        <v>296</v>
      </c>
      <c r="B168" s="1" t="s">
        <v>297</v>
      </c>
      <c r="C168" s="1" t="str">
        <f aca="false">A168 &amp;" " &amp;"""" &amp;B168 &amp;""""</f>
        <v> MAN_low_legitimacy_1_desc:0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China.\n\n§GGrowing recognition of our destined role in China and the world.§!"</v>
      </c>
      <c r="D168" s="1" t="str">
        <f aca="false">IF(ISBLANK(A168),"",C168)</f>
        <v> MAN_low_legitimacy_1_desc:0 "Emperor Puyi is the legitimate descendent of the Qing emperors who ruled China for three hundred years. The Xinhai Revolution which deposed him in 1911 was very popular, as the late Qing government was powerless against both the foreigners stealing Chinese land and the regional governors establishing themselves as warlords. Emperor Puyi's installation by Japan as Emperor of Manchukuo is not yet accepted by the Manchurian populace, let alone the rest of China.\n\n§GGrowing recognition of our destined role in China and the world.§!"</v>
      </c>
    </row>
    <row r="169" customFormat="false" ht="13.8" hidden="false" customHeight="false" outlineLevel="0" collapsed="false">
      <c r="A169" s="1" t="s">
        <v>298</v>
      </c>
      <c r="B169" s="1" t="s">
        <v>299</v>
      </c>
      <c r="C169" s="1" t="str">
        <f aca="false">A169 &amp;" " &amp;"""" &amp;B169 &amp;""""</f>
        <v> MAN_banditry:0 "Banditry"</v>
      </c>
      <c r="D169" s="1" t="str">
        <f aca="false">IF(ISBLANK(A169),"",C169)</f>
        <v> MAN_banditry:0 "Banditry"</v>
      </c>
    </row>
    <row r="170" customFormat="false" ht="13.8" hidden="false" customHeight="false" outlineLevel="0" collapsed="false">
      <c r="A170" s="1" t="s">
        <v>300</v>
      </c>
      <c r="B170" s="1" t="s">
        <v>301</v>
      </c>
      <c r="C170" s="1" t="str">
        <f aca="false">A170 &amp;" " &amp;"""" &amp;B170 &amp;""""</f>
        <v> MAN_banditry_desc:0 "We are engaged in low-intensity warfare with partisans, defectors and republican terrorists. We should focus on pacifying the countryside in order to hunt these bandits down."</v>
      </c>
      <c r="D170" s="1" t="str">
        <f aca="false">IF(ISBLANK(A170),"",C170)</f>
        <v> MAN_banditry_desc:0 "We are engaged in low-intensity warfare with partisans, defectors and republican terrorists. We should focus on pacifying the countryside in order to hunt these bandits down."</v>
      </c>
    </row>
    <row r="171" customFormat="false" ht="13.8" hidden="false" customHeight="false" outlineLevel="0" collapsed="false">
      <c r="A171" s="1" t="s">
        <v>302</v>
      </c>
      <c r="B171" s="1" t="s">
        <v>303</v>
      </c>
      <c r="C171" s="1" t="str">
        <f aca="false">A171 &amp;" " &amp;"""" &amp;B171 &amp;""""</f>
        <v> MAN_kwantung_veto:0 "Kwantung Veto"</v>
      </c>
      <c r="D171" s="1" t="str">
        <f aca="false">IF(ISBLANK(A171),"",C171)</f>
        <v> MAN_kwantung_veto:0 "Kwantung Veto"</v>
      </c>
    </row>
    <row r="172" customFormat="false" ht="13.8" hidden="false" customHeight="false" outlineLevel="0" collapsed="false">
      <c r="A172" s="1" t="s">
        <v>304</v>
      </c>
      <c r="B172" s="1" t="s">
        <v>305</v>
      </c>
      <c r="C172" s="1" t="str">
        <f aca="false">A172 &amp;" " &amp;"""" &amp;B172 &amp;""""</f>
        <v> MAN_kwantung_veto_desc:0 "After the 1905 Japanese seizure of Dalian from Russia, the Kwantung (Kantō in Japanese) garrison placed there became politicized, with expansionist generals taking the initiative in seizing more Chinese land for Japan. This culminated in the Mukden Incident in 1932, when the Empire of Manchukuo was carved out of the petty warlords of the north-east. The Kwantung Army continues to dominate the area and places the interests of their generals above the needs of Manchukuo.\n\nWe will only resolve this by getting the Japanese army to recognise us as equals, or by throwing them out by force."</v>
      </c>
      <c r="D172" s="1" t="str">
        <f aca="false">IF(ISBLANK(A172),"",C172)</f>
        <v> MAN_kwantung_veto_desc:0 "After the 1905 Japanese seizure of Dalian from Russia, the Kwantung (Kantō in Japanese) garrison placed there became politicized, with expansionist generals taking the initiative in seizing more Chinese land for Japan. This culminated in the Mukden Incident in 1932, when the Empire of Manchukuo was carved out of the petty warlords of the north-east. The Kwantung Army continues to dominate the area and places the interests of their generals above the needs of Manchukuo.\n\nWe will only resolve this by getting the Japanese army to recognise us as equals, or by throwing them out by force."</v>
      </c>
    </row>
    <row r="173" customFormat="false" ht="13.8" hidden="false" customHeight="false" outlineLevel="0" collapsed="false">
      <c r="A173" s="1" t="s">
        <v>306</v>
      </c>
      <c r="B173" s="1" t="s">
        <v>307</v>
      </c>
      <c r="C173" s="1" t="str">
        <f aca="false">A173 &amp;" " &amp;"""" &amp;B173 &amp;""""</f>
        <v> MAN_mamc_light:0 "Manchuria Aircraft Manufacturing Company - Fighter Division"</v>
      </c>
      <c r="D173" s="1" t="str">
        <f aca="false">IF(ISBLANK(A173),"",C173)</f>
        <v> MAN_mamc_light:0 "Manchuria Aircraft Manufacturing Company - Fighter Division"</v>
      </c>
    </row>
    <row r="174" customFormat="false" ht="13.8" hidden="false" customHeight="false" outlineLevel="0" collapsed="false">
      <c r="A174" s="1" t="s">
        <v>308</v>
      </c>
      <c r="B174" s="1" t="s">
        <v>309</v>
      </c>
      <c r="C174" s="1" t="str">
        <f aca="false">A174 &amp;" " &amp;"""" &amp;B174 &amp;""""</f>
        <v> MAN_mamc_medium:0 "Manchuria Aircraft Manufacturing Company - Bomber Division"</v>
      </c>
      <c r="D174" s="1" t="str">
        <f aca="false">IF(ISBLANK(A174),"",C174)</f>
        <v> MAN_mamc_medium:0 "Manchuria Aircraft Manufacturing Company - Bomber Division"</v>
      </c>
    </row>
    <row r="175" customFormat="false" ht="13.8" hidden="false" customHeight="false" outlineLevel="0" collapsed="false">
      <c r="A175" s="1" t="s">
        <v>310</v>
      </c>
      <c r="B175" s="1" t="s">
        <v>311</v>
      </c>
      <c r="C175" s="1" t="str">
        <f aca="false">A175 &amp;" " &amp;"""" &amp;B175 &amp;""""</f>
        <v> MAN_mamc_heavy:0 "Manchuria Aircraft Manufacturing Company - Large Projects Division"</v>
      </c>
      <c r="D175" s="1" t="str">
        <f aca="false">IF(ISBLANK(A175),"",C175)</f>
        <v> MAN_mamc_heavy:0 "Manchuria Aircraft Manufacturing Company - Large Projects Division"</v>
      </c>
    </row>
    <row r="176" customFormat="false" ht="13.8" hidden="false" customHeight="false" outlineLevel="0" collapsed="false">
      <c r="A176" s="1" t="s">
        <v>312</v>
      </c>
      <c r="B176" s="1" t="s">
        <v>138</v>
      </c>
      <c r="C176" s="1" t="str">
        <f aca="false">A176 &amp;" " &amp;"""" &amp;B176 &amp;""""</f>
        <v> MAN_five_year_plan:0 "Five Year Plan"</v>
      </c>
      <c r="D176" s="1" t="str">
        <f aca="false">IF(ISBLANK(A176),"",C176)</f>
        <v> MAN_five_year_plan:0 "Five Year Plan"</v>
      </c>
    </row>
    <row r="177" customFormat="false" ht="13.8" hidden="false" customHeight="false" outlineLevel="0" collapsed="false">
      <c r="A177" s="1" t="s">
        <v>313</v>
      </c>
      <c r="B177" s="1" t="s">
        <v>314</v>
      </c>
      <c r="C177" s="1" t="str">
        <f aca="false">A177 &amp;" " &amp;"""" &amp;B177 &amp;""""</f>
        <v> CHI_chinese_support:0 "Chinese Support"</v>
      </c>
      <c r="D177" s="1" t="str">
        <f aca="false">IF(ISBLANK(A177),"",C177)</f>
        <v> CHI_chinese_support:0 "Chinese Support"</v>
      </c>
    </row>
    <row r="178" customFormat="false" ht="13.8" hidden="false" customHeight="false" outlineLevel="0" collapsed="false">
      <c r="A178" s="1" t="s">
        <v>315</v>
      </c>
      <c r="B178" s="1" t="s">
        <v>316</v>
      </c>
      <c r="C178" s="1" t="str">
        <f aca="false">A178 &amp;" " &amp;"""" &amp;B178 &amp;""""</f>
        <v> MAN_xian_yuan:0 "Xian Yuan"</v>
      </c>
      <c r="D178" s="1" t="str">
        <f aca="false">IF(ISBLANK(A178),"",C178)</f>
        <v> MAN_xian_yuan:0 "Xian Yuan"</v>
      </c>
    </row>
    <row r="179" customFormat="false" ht="13.8" hidden="false" customHeight="false" outlineLevel="0" collapsed="false">
      <c r="A179" s="1" t="s">
        <v>50</v>
      </c>
      <c r="D179" s="1" t="n">
        <f aca="false">IF(ISBLANK(A179),"",C179)</f>
        <v>0</v>
      </c>
    </row>
    <row r="180" customFormat="false" ht="13.8" hidden="false" customHeight="false" outlineLevel="0" collapsed="false">
      <c r="A180" s="1" t="s">
        <v>50</v>
      </c>
      <c r="D180" s="1" t="n">
        <f aca="false">IF(ISBLANK(A180),"",C180)</f>
        <v>0</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2024-06-30T16:26:58Z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