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<sst xmlns="http://schemas.openxmlformats.org/spreadsheetml/2006/main" count="525" uniqueCount="502">
  <si>
    <t xml:space="preserve">l_german:</t>
  </si>
  <si>
    <t xml:space="preserve"> ### events ###</t>
  </si>
  <si>
    <t xml:space="preserve"> </t>
  </si>
  <si>
    <t xml:space="preserve"> ### news event ###</t>
  </si>
  <si>
    <t xml:space="preserve"> ## 10/10/2016 ##</t>
  </si>
  <si>
    <t xml:space="preserve"> kns.5.t:0</t>
  </si>
  <si>
    <t xml:space="preserve">[CHI.GetName] brechen Waffenstillstand mit [JAP.GetName]</t>
  </si>
  <si>
    <t xml:space="preserve"> kns.5.d:0</t>
  </si>
  <si>
    <t xml:space="preserve">[CHI.GetName] hat den Waffenstillstand mit [JAP.GetName] gebrochen und ihnen den Krieg erklärt. Damit befinden sich beide Nationen erneut im Krieg, wobei [CHI.GetName] dieses Mal in die Offensive geht. Dieser hinterhältige Akt von [CHI.GetName] hat weltweit Besorgnis ausgelöst.</t>
  </si>
  <si>
    <t xml:space="preserve"> kns.5.a:0</t>
  </si>
  <si>
    <t xml:space="preserve">Tod den imperialistischen Hunden!</t>
  </si>
  <si>
    <t xml:space="preserve"> kns.5.b:0</t>
  </si>
  <si>
    <t xml:space="preserve">Ihre Kriegstreiberei wird die Welt in ein neues dunkles Zeitalter stürzen!</t>
  </si>
  <si>
    <t xml:space="preserve"> ## 13/11/2016 ##</t>
  </si>
  <si>
    <t xml:space="preserve"> kns.6.t:0</t>
  </si>
  <si>
    <t xml:space="preserve">Die [From.GetFactionName]</t>
  </si>
  <si>
    <t xml:space="preserve"> kns.6.d:0</t>
  </si>
  <si>
    <t xml:space="preserve">Politik in Asien wurde heute auf den Kopf gestellt, als chinesische und japanische Diplomaten einen Militärpakt zwischen [CHI.GetName] und [JAP.GetName] ankündigten. Sie verkündeten, dass zu viel Blut vergossen wurde, wenn es da draußen noch andere Kräfte gibt, die ihre Zerstörung anstreben. [JAP.GetName] forderte alle auf, darüber nachzudenken, was es bedeutet, dass die alten Feinde, anstatt sich gegenseitig zu schwächen, gemeinsam noch stärker werden.</t>
  </si>
  <si>
    <t xml:space="preserve"> kns.6.a:0</t>
  </si>
  <si>
    <t xml:space="preserve">Nichts kann die [From.GetFactionName] bedrohen!</t>
  </si>
  <si>
    <t xml:space="preserve"> kns.6.b:0</t>
  </si>
  <si>
    <t xml:space="preserve">Eine unerwartete Umwälzung in der asiatischen Diplomatie.</t>
  </si>
  <si>
    <t xml:space="preserve"> kns.7.t:0</t>
  </si>
  <si>
    <t xml:space="preserve">[CHI.GetName] schließt sich der [From.GetFactionName] an!</t>
  </si>
  <si>
    <t xml:space="preserve"> kns.7.d:0</t>
  </si>
  <si>
    <t xml:space="preserve">Chinesische und deutsche Diplomaten haben vor kurzem in der [GER.GetName]-Hauptstadt einen Militärpakt unterzeichnet und damit das Band zwischen den beiden Nationen gestärkt.\n\nEinige vermuten, dass das Ziel dieser Allianz darin besteht, die [SOV.GetName] in die Zange zu nehmen, aber Beamte von [CHI.GetName] und [GER.GetName] haben dies weder bestätigt noch dementiert.</t>
  </si>
  <si>
    <t xml:space="preserve"> kns.7.c:0</t>
  </si>
  <si>
    <t xml:space="preserve">Eine große Macht ist im Entstehen.</t>
  </si>
  <si>
    <t xml:space="preserve"> kns.8.t:0</t>
  </si>
  <si>
    <t xml:space="preserve">[GER.GetName] lehnt die chinesische Allianz ab!</t>
  </si>
  <si>
    <t xml:space="preserve"> kns.8.d:0</t>
  </si>
  <si>
    <t xml:space="preserve">Als Reaktion auf die diplomatischen Avancen von [CHI.GetAdjective] gab [From.GetLeader] öffentlich bekannt, dass [From.GetName] keinen Militärpakt mit [CHI.GetName] anstreben wird.</t>
  </si>
  <si>
    <t xml:space="preserve"> kns.8.b:0</t>
  </si>
  <si>
    <t xml:space="preserve">Und doch habe ich alein...</t>
  </si>
  <si>
    <t xml:space="preserve"> ### jap events ###</t>
  </si>
  <si>
    <t xml:space="preserve"> jap.1.t:0</t>
  </si>
  <si>
    <t xml:space="preserve">Kodoha hat einen Militärputsch gestartet!</t>
  </si>
  <si>
    <t xml:space="preserve"> jap.1.d:0</t>
  </si>
  <si>
    <t xml:space="preserve">Intensive politische Rivalität hat eine Reihe von Attentaten auf Politiker im ganzen Land ausgelöst. Kodoha, der Drahtzieher hinter all diesen Taten, will seinen Rivalen Toseiha vernichten, weil er glaubt, dass dessen parlamentarische Methode nur eine Belastung für die Herrschaft des Kaisers ist. Nun hat der Kaiser das Ereignis zur Kenntnis genommen und eine öffentliche Rede gehalten, in der er erklärte, dass...</t>
  </si>
  <si>
    <t xml:space="preserve"> jap.1.a:0</t>
  </si>
  <si>
    <t xml:space="preserve">...Kodohas gewalttätige Praktiken müssen sofort aufhören! (Historisch)</t>
  </si>
  <si>
    <t xml:space="preserve"> jap.1.b:0</t>
  </si>
  <si>
    <t xml:space="preserve">...die Bürger werden aufgefordert, die Kodoha bei der Rückgabe der Macht an den Kaiser zu unterstützen.</t>
  </si>
  <si>
    <t xml:space="preserve"> jap.2.t:0</t>
  </si>
  <si>
    <t xml:space="preserve">Taisei Yokusankai</t>
  </si>
  <si>
    <t xml:space="preserve"> jap.2.d:0</t>
  </si>
  <si>
    <t xml:space="preserve">Die Taisei Yokusankai ("Vereinigung zur Unterstützung der kaiserlichen Herrschaft") wurde von unserem Premierminister mit dem Ziel gegründet, die Bewegung Shintaisei ("Neue Ordnung") zu fördern. Sie soll die herrschende politische Partei sein, die den Sektionalismus in Politik und Wirtschaft des Kaiserreichs Japan durch die Schaffung eines totalitären Einparteienstaates beseitigt. Dies wiederum wird unsere Effizienz bei den Kriegsanstrengungen maximieren.</t>
  </si>
  <si>
    <t xml:space="preserve"> jap.2.a:0</t>
  </si>
  <si>
    <t xml:space="preserve">Nihon banzai!</t>
  </si>
  <si>
    <t xml:space="preserve"> ### jyutgwai events ###</t>
  </si>
  <si>
    <t xml:space="preserve"> jyutgwai.1.t:0</t>
  </si>
  <si>
    <t xml:space="preserve">Der Tod von Hu Hanwen</t>
  </si>
  <si>
    <t xml:space="preserve"> jyutgwai.1.d:0</t>
  </si>
  <si>
    <t xml:space="preserve">Hu Hanwen, einer der frühen rechtskonservativen Parteiführer der Kuomintang im revolutionären China, ist leider verstorben. Sein Begräbnis soll 5 Tage später stattfinden. Es wird erwartet, dass viele wichtige Persönlichkeiten, darunter auch Chiang, zu der Beerdigung erscheinen werden.</t>
  </si>
  <si>
    <t xml:space="preserve"> jyutgwai.1.a:0</t>
  </si>
  <si>
    <t xml:space="preserve">Seine Taten werden nicht vergessen werden.</t>
  </si>
  <si>
    <t xml:space="preserve"> jyutgwai.2.t:0</t>
  </si>
  <si>
    <t xml:space="preserve">Beerdigung von Hu Hanwen</t>
  </si>
  <si>
    <t xml:space="preserve"> jyutgwai.2.d:0</t>
  </si>
  <si>
    <t xml:space="preserve">Nach dem Tod von Hu Hanwen wird sein Begräbnis einige Tage später stattfinden. Chiang hat geplant, sich dort mit [YUT.GetLeader] zu treffen und ihn um Hilfe bei der Zerschlagung der Neuen Guangxi-Clique zusammen mit seinem politischen Rivalen Li Zongren zu bitten.</t>
  </si>
  <si>
    <t xml:space="preserve"> jyutgwai.2.a:0</t>
  </si>
  <si>
    <t xml:space="preserve">Ein guter Plan.</t>
  </si>
  <si>
    <t xml:space="preserve"> jyutgwai.2.b:0</t>
  </si>
  <si>
    <t xml:space="preserve">Ein solches Vorgehen ist nicht nötig, unsere Armee wird die Arbeit erledigen.</t>
  </si>
  <si>
    <t xml:space="preserve"> jyutgwai.2.c:0</t>
  </si>
  <si>
    <t xml:space="preserve">Wir sollten uns stattdessen auf die japanische Bedrohung konzentrieren.</t>
  </si>
  <si>
    <t xml:space="preserve"> jyutgwai.3.t:0</t>
  </si>
  <si>
    <t xml:space="preserve">Chiangs Vorschlag</t>
  </si>
  <si>
    <t xml:space="preserve"> jyutgwai.3.d:0</t>
  </si>
  <si>
    <t xml:space="preserve">Nachdem er [CHI.GetLeader] während der Beerdigung von Hu Hanwen getroffen hat, hat [Root.GetLeader] von ihm einen Vorschlag oder, wie manche es nennen würden, ein Ultimatum erhalten. Im Detail geht es darum, uns um Hilfe bei der Zerstörung der Clique von [GXC.GetLeader] zu bitten. [Root.GetLeader] befürchtet, dass seine Clique bald ihrem Schicksal folgen würde, wenn die New Guangxi Clique zerstört wird.</t>
  </si>
  <si>
    <t xml:space="preserve"> jyutgwai.3.a:0</t>
  </si>
  <si>
    <t xml:space="preserve">Setzt Euch mit [GXC.GetLeader] in Verbindung, um eine vereinte Front zu bilden!</t>
  </si>
  <si>
    <t xml:space="preserve"> jyutgwai.3.b:0</t>
  </si>
  <si>
    <t xml:space="preserve">Wir werden Nanking einnehmen und das Regime von [CHI.GetLeader] stürzen!</t>
  </si>
  <si>
    <t xml:space="preserve"> jyutgwai.3.c:0</t>
  </si>
  <si>
    <t xml:space="preserve">Meldet Euch, bevor es zu spät ist!</t>
  </si>
  <si>
    <t xml:space="preserve"> jyutgwai.4.t:0</t>
  </si>
  <si>
    <t xml:space="preserve">Vorschlag von [YUT.GetLeader]</t>
  </si>
  <si>
    <t xml:space="preserve"> jyutgwai.4.d:0</t>
  </si>
  <si>
    <t xml:space="preserve">[YUT.GetLeader] hat den Plan von [CHI.GetLeader] enthüllt, unsere Clique zu vernichten. Da sie jedoch befürchten, dass sie bald unserem Schicksal folgen würden, wenn wir vernichtet würden, suchen sie nun ein Bündnis mit uns, anstatt die [CHI.GetRulingParty] zu unterstützen.</t>
  </si>
  <si>
    <t xml:space="preserve"> jyutgwai.4.a:0</t>
  </si>
  <si>
    <t xml:space="preserve">Wir werden uns gemeinsam gegen diese Tyrannei wehren.</t>
  </si>
  <si>
    <t xml:space="preserve"> jyutgwai.4.b:0</t>
  </si>
  <si>
    <t xml:space="preserve">Sie werden uns nur auf den Arm nehmen.</t>
  </si>
  <si>
    <t xml:space="preserve"> jyutgwai.5.t:0</t>
  </si>
  <si>
    <t xml:space="preserve">Allianz akzeptiert</t>
  </si>
  <si>
    <t xml:space="preserve"> jyutgwai.5.d:0</t>
  </si>
  <si>
    <t xml:space="preserve">[GXC.GetLeader] hat unser Bündnisangebot angenommen und bereitet nun seine Truppen vor!</t>
  </si>
  <si>
    <t xml:space="preserve"> jyutgwai.5.a:0</t>
  </si>
  <si>
    <t xml:space="preserve">Tod für [CHI.GetLeader]!</t>
  </si>
  <si>
    <t xml:space="preserve"> jyutgwai.6.t:0</t>
  </si>
  <si>
    <t xml:space="preserve">Allianz abgelehnt</t>
  </si>
  <si>
    <t xml:space="preserve"> jyutgwai.6.d:0</t>
  </si>
  <si>
    <t xml:space="preserve">[GXC.GetLeader] hat unseren Bündnisvorschlag abgelehnt!</t>
  </si>
  <si>
    <t xml:space="preserve"> jyutgwai.6.a:0</t>
  </si>
  <si>
    <t xml:space="preserve">Wie konnten sie nur!</t>
  </si>
  <si>
    <t xml:space="preserve"> jyutgwai.7.t:0</t>
  </si>
  <si>
    <t xml:space="preserve">[YUT.GetName] verweigert die Unterwerfung</t>
  </si>
  <si>
    <t xml:space="preserve"> jyutgwai.7.d:0</t>
  </si>
  <si>
    <t xml:space="preserve">[YUT.GetLeader] hat sich geweigert, uns bei der Zerstörung der Clique von [GXC.GetLeader] zu unterstützen!</t>
  </si>
  <si>
    <t xml:space="preserve"> jyutgwai.7.a:0</t>
  </si>
  <si>
    <t xml:space="preserve">Wir werden [YUT.GetLeader] von seiner Pflicht entbinden!</t>
  </si>
  <si>
    <t xml:space="preserve"> jyutgwai.8.t:0</t>
  </si>
  <si>
    <t xml:space="preserve">Yu Hanmou</t>
  </si>
  <si>
    <t xml:space="preserve"> jyutgwai.8.d:0</t>
  </si>
  <si>
    <t xml:space="preserve">Nachdem Chen Jitang seines Amtes enthoben wurde, ist Yu Hanmou, der sich für Chiang eingesetzt hat, an die Stelle von Chen Jitang getreten. Er stellt Chen Jitang ein Ultimatum, seine Macht über die Armee aufzugeben und sich der Zentralregierung zu unterwerfen.</t>
  </si>
  <si>
    <t xml:space="preserve"> jyutgwai.8.a:0</t>
  </si>
  <si>
    <t xml:space="preserve">Hilf Chen Jitang, nach Hongkong zu fliehen!</t>
  </si>
  <si>
    <t xml:space="preserve"> jyutgwai.8.b:0</t>
  </si>
  <si>
    <t xml:space="preserve">Überrede Chen Jitang, sich der Neuen Guangxi-Clique anzuschließen!</t>
  </si>
  <si>
    <t xml:space="preserve"> jyutgwai.9.t:0</t>
  </si>
  <si>
    <t xml:space="preserve">Die neue Guangxi-Clique</t>
  </si>
  <si>
    <t xml:space="preserve"> jyutgwai.9.d:0</t>
  </si>
  <si>
    <t xml:space="preserve">Jetzt, da Chen Jitang und sein rebellisches Verhalten aus dem Spiel sind, stehen nur noch [GXC.GetLeader] und seine Männer gegen uns. Unsere Bestechung hat sich als erfolglos erwiesen. Es scheint, dass wir einen anderen Weg finden müssen.</t>
  </si>
  <si>
    <t xml:space="preserve"> jyutgwai.9.a:0</t>
  </si>
  <si>
    <t xml:space="preserve">Bereitet unsere Männer vor!</t>
  </si>
  <si>
    <t xml:space="preserve"> jyutgwai.9.b:0</t>
  </si>
  <si>
    <t xml:space="preserve">Unser Hauptaugenmerk sollte auf den Japanern liegen.</t>
  </si>
  <si>
    <t xml:space="preserve"> jyutgwai.10.t:0</t>
  </si>
  <si>
    <t xml:space="preserve">Notfall-Rekrutierung</t>
  </si>
  <si>
    <t xml:space="preserve"> jyutgwai.10.d:0</t>
  </si>
  <si>
    <t xml:space="preserve">Die [CHI.GetRulingParty] hat einige Maßnahmen ergriffen, ihre Bestechung hat zu Uneinigkeit unter der Yue-Clique geführt. Wir sollten unsere Männer vorbereiten, falls ein Krieg ausbricht!</t>
  </si>
  <si>
    <t xml:space="preserve"> jyutgwai.11.t:0</t>
  </si>
  <si>
    <t xml:space="preserve">Druck der Massenmedien</t>
  </si>
  <si>
    <t xml:space="preserve"> jyutgwai.11.d:0</t>
  </si>
  <si>
    <t xml:space="preserve">Angesichts der anhaltenden Spannungen zwischen uns und [GXC.GetLeader] unterstützt die Mehrheit der Medien [GXC.GetLeader] anstelle von uns. Dies ist vor allem auf unsere derzeitige Politik zurückzuführen, die der internen Stabilität Vorrang vor der japanischen Bedrohung einräumt.</t>
  </si>
  <si>
    <t xml:space="preserve"> jyutgwai.11.a:0</t>
  </si>
  <si>
    <t xml:space="preserve">Wir müssen zuerst die Krankheit des Herzens loswerden!</t>
  </si>
  <si>
    <t xml:space="preserve"> jyutgwai.11.b:0</t>
  </si>
  <si>
    <t xml:space="preserve">Wenn wir so weitermachen, könnten wir noch mehr Unterstützung in der Öffentlichkeit verlieren.</t>
  </si>
  <si>
    <t xml:space="preserve"> jyutgwai.12.t:0</t>
  </si>
  <si>
    <t xml:space="preserve">Vorfall geklärt</t>
  </si>
  <si>
    <t xml:space="preserve"> jyutgwai.12.d:0</t>
  </si>
  <si>
    <t xml:space="preserve">Nach langen Diskussionen zwischen Vertretern beider Seiten wurde ein Konsens erzielt. Der so genannte "Liangguang-Zwischenfall" ist inzwischen beigelegt worden.</t>
  </si>
  <si>
    <t xml:space="preserve"> jyutgwai.12.a:0</t>
  </si>
  <si>
    <t xml:space="preserve">Dies ist zum Wohle des chinesischen Volkes.</t>
  </si>
  <si>
    <t xml:space="preserve"> jyutgwai.15.t:0</t>
  </si>
  <si>
    <t xml:space="preserve">Chen Jitang hat sich gestellt</t>
  </si>
  <si>
    <t xml:space="preserve"> jyutgwai.15.d:0</t>
  </si>
  <si>
    <t xml:space="preserve">Chen Jitang hat beschlossen, sich der Zentralregierung zu unterwerfen.</t>
  </si>
  <si>
    <t xml:space="preserve"> jyutgwai.15.a:0</t>
  </si>
  <si>
    <t xml:space="preserve">Eine weise Entscheidung.</t>
  </si>
  <si>
    <t xml:space="preserve"> jyutgwai.8.c:0</t>
  </si>
  <si>
    <t xml:space="preserve">Dieser verräterische Bastard!</t>
  </si>
  <si>
    <t xml:space="preserve"> ## 5/2/2017 ##</t>
  </si>
  <si>
    <t xml:space="preserve"> KMT_may_war:0</t>
  </si>
  <si>
    <t xml:space="preserve">§R§R Das wird sehr wahrscheinlich zum Krieg führen §!§! \n</t>
  </si>
  <si>
    <t xml:space="preserve"> GXC_reject_1_tt:0</t>
  </si>
  <si>
    <t xml:space="preserve">§Y§Y Wir werden das Gebiet Guangdong übernehmen, wenn sie diesen Gegenvorschlag annehmen §!§! </t>
  </si>
  <si>
    <t xml:space="preserve"> CHI_reject_1_tt:0</t>
  </si>
  <si>
    <t xml:space="preserve">§Y§Y Sie werden unsere Marionette, wenn sie diesen Gegenvorschlag annehmen §!§! </t>
  </si>
  <si>
    <t xml:space="preserve"> jyutgwai.10.a:0</t>
  </si>
  <si>
    <t xml:space="preserve">Wir müssen Vertreter nach Nanking schicken, um eine friedlichere Lösung zu finden.</t>
  </si>
  <si>
    <t xml:space="preserve"> jyutgwai.10.b:0</t>
  </si>
  <si>
    <t xml:space="preserve">Jaak3 si2 laa1, zoeng2 gaai3 sek6</t>
  </si>
  <si>
    <t xml:space="preserve"> jyutgwai.13.t:0</t>
  </si>
  <si>
    <t xml:space="preserve">[Von.GetName] schickt Repräsentanten</t>
  </si>
  <si>
    <t xml:space="preserve"> jyutgwai.13.d:0</t>
  </si>
  <si>
    <t xml:space="preserve">Einige Vertreter von [Von.GetName] sind in [Root.Capital.GetName] eingetroffen. Sie erklärten, dass ihr Auftrag darin besteht, eine friedlichere Lösung für die derzeitige Situation zu finden.</t>
  </si>
  <si>
    <t xml:space="preserve"> jyutgwai.13.a:0</t>
  </si>
  <si>
    <t xml:space="preserve">Mal sehen, was sie zu bieten haben.</t>
  </si>
  <si>
    <t xml:space="preserve"> jyutgwai.13.b:0</t>
  </si>
  <si>
    <t xml:space="preserve">Nehmt diese Mitverschwörer fest!</t>
  </si>
  <si>
    <t xml:space="preserve"> jyutgwai.14.t:0</t>
  </si>
  <si>
    <t xml:space="preserve">Feindseligkeit von [From.GetLeader]</t>
  </si>
  <si>
    <t xml:space="preserve"> jyutgwai.14.d:0</t>
  </si>
  <si>
    <t xml:space="preserve">[From.GetLeader] hat beschlossen, die gegenwärtige Situation mit Gewalt zu lösen.</t>
  </si>
  <si>
    <t xml:space="preserve"> jyutgwai.14.a:0</t>
  </si>
  <si>
    <t xml:space="preserve">Nun gut.</t>
  </si>
  <si>
    <t xml:space="preserve"> jyutgwai.16.t:0</t>
  </si>
  <si>
    <t xml:space="preserve">Eine Gelegenheit?</t>
  </si>
  <si>
    <t xml:space="preserve"> jyutgwai.16.d:0</t>
  </si>
  <si>
    <t xml:space="preserve">Angesichts des andauernden Krieges zwischen [CHI.GetLeader]'s [CHI.GetRulingParty] und [GXC.GetLeader]'s [GXC.GetRulingParty] hat die Zentralregierung uns keine Aufmerksamkeit geschenkt. Wir könnten diese Gelegenheit nutzen, um eine Offensive zu starten und zu versuchen, ihre Herrschaft in [CHI.Capital.GetName] zu stürzen.</t>
  </si>
  <si>
    <t xml:space="preserve"> jyutgwai.16.a:0</t>
  </si>
  <si>
    <t xml:space="preserve">Nächster Halt: [CHI.Capital.GetName]!</t>
  </si>
  <si>
    <t xml:space="preserve"> jyutgwai.16.b:0</t>
  </si>
  <si>
    <t xml:space="preserve">Wo ist noch mal mein Oolong?</t>
  </si>
  <si>
    <t xml:space="preserve"> jyutgwai.17.t:0</t>
  </si>
  <si>
    <t xml:space="preserve">[From.GetLeader] Einigen Sie sich auf eine Verhandlung</t>
  </si>
  <si>
    <t xml:space="preserve"> jyutgwai.17.d:0</t>
  </si>
  <si>
    <t xml:space="preserve">Nach reiflicher Überlegung hat [From.GetLeader] zugestimmt, ein Treffen mit Vertretern beider Seiten abzuhalten, um eine friedlichere Lösung für die derzeitige Situation zu besprechen.</t>
  </si>
  <si>
    <t xml:space="preserve"> jyutgwai.17.a:0</t>
  </si>
  <si>
    <t xml:space="preserve">Wir müssen auf alles vorbereitet sein.</t>
  </si>
  <si>
    <t xml:space="preserve"> negotiate_in_20:0</t>
  </si>
  <si>
    <t xml:space="preserve">§Y§Y Ein Ereignis wird in etwa 35 Tagen ausbrechen. §!§! \n\n</t>
  </si>
  <si>
    <t xml:space="preserve"> jyutgwai.18.t:0</t>
  </si>
  <si>
    <t xml:space="preserve">Verhaftete Vertreter</t>
  </si>
  <si>
    <t xml:space="preserve"> jyutgwai.18.d:0</t>
  </si>
  <si>
    <t xml:space="preserve">Unsere Vertreter, die mit der [CHI.GetRulingParty] verhandeln sollten, wurden festgenommen. Es scheint, dass [CHI.GetLeader] die Sache auf dem Schlachtfeld lösen wollen.</t>
  </si>
  <si>
    <t xml:space="preserve"> jyutgwai.18.a:0</t>
  </si>
  <si>
    <t xml:space="preserve">Gut, unsere Männer werden bis zum letzten Atemzug kämpfen!</t>
  </si>
  <si>
    <t xml:space="preserve"> jyutgwai.19.t:0</t>
  </si>
  <si>
    <t xml:space="preserve">[From.GetName] startet die Offensive</t>
  </si>
  <si>
    <t xml:space="preserve"> jyutgwai.19.d:0</t>
  </si>
  <si>
    <t xml:space="preserve">In dem Glauben, dass wir von unserem aktuellen Konflikt mit [GXC.GetLeader]'s [GXC.GetRulingParty] abgelenkt sind, hat [From.GetLeader] beschlossen, uns anzugreifen!</t>
  </si>
  <si>
    <t xml:space="preserve"> jyutgwai.19.a:0</t>
  </si>
  <si>
    <t xml:space="preserve">Verräter!</t>
  </si>
  <si>
    <t xml:space="preserve"> jyutgwai.20.t:0</t>
  </si>
  <si>
    <t xml:space="preserve">Forderungen von beiden Seiten</t>
  </si>
  <si>
    <t xml:space="preserve"> jyutgwai.20.d:0</t>
  </si>
  <si>
    <t xml:space="preserve">Nach langen Debatten sind Vertreter beider Seiten zu einem Konsens gelangt.\n\nDas Ergebnis ihrer Diskussion lautet wie folgt:\n\n[CHI.GetName] und [GXC.GetName] werden ihre Truppen zurückziehen.\nDie Zentralregierung wird nicht in die Angelegenheiten von Liangguang eingreifen. \n[GXC.GetName] sollte den Befehlen der Zentralregierung absolut gehorchen, sobald der Krieg ausbricht.\n\nAllerdings müssen [CHI.GetLeader] und [GXC.GetLeader] beide diesen Bedingungen zustimmen, damit sie wirksam werden.</t>
  </si>
  <si>
    <t xml:space="preserve"> jyutgwai.20.a:0</t>
  </si>
  <si>
    <t xml:space="preserve">Annehmbar</t>
  </si>
  <si>
    <t xml:space="preserve"> jyutgwai.20.b:0</t>
  </si>
  <si>
    <t xml:space="preserve">Demütigend!</t>
  </si>
  <si>
    <t xml:space="preserve"> jyutgwai.22.t:0</t>
  </si>
  <si>
    <t xml:space="preserve">Gegenvorschlag von [CHI.GetName]</t>
  </si>
  <si>
    <t xml:space="preserve"> jyutgwai.22.d:0</t>
  </si>
  <si>
    <t xml:space="preserve">Da er die Bedingungen als ungleich und demütigend ansieht, hat [CHI.GetLeader] einen Gegenvorschlag angeordnet, der verlangt, dass unsere Clique unter seine direkte Kontrolle kommt.</t>
  </si>
  <si>
    <t xml:space="preserve"> jyutgwai.22.a:0</t>
  </si>
  <si>
    <t xml:space="preserve">Bringt es einfach hinter Euch.</t>
  </si>
  <si>
    <t xml:space="preserve"> jyutgwai.22.b:0</t>
  </si>
  <si>
    <t xml:space="preserve">Fang shen me gou pi!</t>
  </si>
  <si>
    <t xml:space="preserve"> jyutgwai.23.t:0</t>
  </si>
  <si>
    <t xml:space="preserve">Gegenvorschlag von [GXC.GetName]</t>
  </si>
  <si>
    <t xml:space="preserve"> jyutgwai.23.d:0</t>
  </si>
  <si>
    <t xml:space="preserve">Da [GXC.GetLeader] die Bedingungen als ungleich und demütigend ansieht, hat er einen Gegenvorschlag angeordnet, der als Entschädigung die direkte Unterstellung des Liangguang-Gebiets unter seine Kontrolle vorsieht.</t>
  </si>
  <si>
    <t xml:space="preserve"> jyutgwai.24.t:0</t>
  </si>
  <si>
    <t xml:space="preserve">Gegenvorschlag abgelehnt</t>
  </si>
  <si>
    <t xml:space="preserve"> jyutgwai.24.d:0</t>
  </si>
  <si>
    <t xml:space="preserve">Unser Gegenvorschlag wurde abgelehnt, es scheint, als gäbe es nur noch einen Weg.</t>
  </si>
  <si>
    <t xml:space="preserve"> jyutgwai.24.a:0</t>
  </si>
  <si>
    <t xml:space="preserve">Macht euch bereit!</t>
  </si>
  <si>
    <t xml:space="preserve"> jyutgwai.25.t:0</t>
  </si>
  <si>
    <t xml:space="preserve">Gegenvorschlag angenommen</t>
  </si>
  <si>
    <t xml:space="preserve"> jyutgwai.25.d:0</t>
  </si>
  <si>
    <t xml:space="preserve">Zu unserer Überraschung ist unser Gegenvorschlag angenommen worden.</t>
  </si>
  <si>
    <t xml:space="preserve"> jyutgwai.25.a:0</t>
  </si>
  <si>
    <t xml:space="preserve">Wenigstens müssen wir nicht in den Krieg ziehen.</t>
  </si>
  <si>
    <t xml:space="preserve"> jyutgwai.26.t:0</t>
  </si>
  <si>
    <t xml:space="preserve">Verhandlung gescheitert</t>
  </si>
  <si>
    <t xml:space="preserve"> jyutgwai.26.d:0</t>
  </si>
  <si>
    <t xml:space="preserve">Beide Seiten haben die Bedingungen abgelehnt. Eine weitere Verhandlung scheint ziemlich unmöglich, beide Seiten haben begonnen, Truppen für einen Krieg zu mobilisieren.</t>
  </si>
  <si>
    <t xml:space="preserve"> jyutgwai.26.a:0</t>
  </si>
  <si>
    <t xml:space="preserve">Wir haben es gewusst!</t>
  </si>
  <si>
    <t xml:space="preserve"> jyutgwai.27.t:0</t>
  </si>
  <si>
    <t xml:space="preserve">Situation geklärt</t>
  </si>
  <si>
    <t xml:space="preserve"> jyutgwai.27.d:0</t>
  </si>
  <si>
    <t xml:space="preserve">Beide Seiten haben ihre Truppen abgezogen, die Spannungen sind nun gelöst.</t>
  </si>
  <si>
    <t xml:space="preserve"> jyutgwai.27.a:0</t>
  </si>
  <si>
    <t xml:space="preserve">Das ist gut für alle.</t>
  </si>
  <si>
    <t xml:space="preserve"> ## 20/3/2017 ##</t>
  </si>
  <si>
    <t xml:space="preserve"> jyutgwai.15.b:0</t>
  </si>
  <si>
    <t xml:space="preserve">Wir werden bald wieder die Kontrolle über die Zentralebene erlangen.</t>
  </si>
  <si>
    <t xml:space="preserve"> ## lure-them-in events ##</t>
  </si>
  <si>
    <t xml:space="preserve"> lti.1.t:0</t>
  </si>
  <si>
    <t xml:space="preserve">Lockvogel-Strategie</t>
  </si>
  <si>
    <t xml:space="preserve"> lti.1.d:0</t>
  </si>
  <si>
    <t xml:space="preserve">Unsere Soldaten beginnen nun, die Anweisungen unserer neuen "Lure-Them-In"-Strategie zu befolgen. Wenn alles gut geht, sollte dies bald einige Veränderungen im Krieg mit sich bringen.</t>
  </si>
  <si>
    <t xml:space="preserve"> lti.1.a:0</t>
  </si>
  <si>
    <t xml:space="preserve">Hoffen wir das Beste.</t>
  </si>
  <si>
    <t xml:space="preserve"> lti.2.d:0</t>
  </si>
  <si>
    <t xml:space="preserve">Unsere neue Strategie hat sich als recht erfolgreich erwiesen. Unsere Soldaten können sich jetzt besser gegen unsere Feinde verteidigen.</t>
  </si>
  <si>
    <t xml:space="preserve"> lti.2.a:0</t>
  </si>
  <si>
    <t xml:space="preserve">Ein gutes Zeichen</t>
  </si>
  <si>
    <t xml:space="preserve"> lti.6.t:0</t>
  </si>
  <si>
    <t xml:space="preserve">Feindliche Partisanen</t>
  </si>
  <si>
    <t xml:space="preserve"> lti.6.d:0</t>
  </si>
  <si>
    <t xml:space="preserve">In letzter Zeit wurden sporadische feindliche Partisanenaktivitäten hinter unserer Frontlinie gemeldet. Obwohl sie im Moment keine ernsthafte Bedrohung darstellen, schlagen einige Beamte vor, dass wir den Feind zerschlagen sollten, bevor seine Partisanen unsere Nachschublinie bedrohen.</t>
  </si>
  <si>
    <t xml:space="preserve"> lti.6.a:0</t>
  </si>
  <si>
    <t xml:space="preserve">Wir werden sehen...</t>
  </si>
  <si>
    <t xml:space="preserve"> lti.7.d:0</t>
  </si>
  <si>
    <t xml:space="preserve">Es wird von immer mehr Partisanenaktivitäten berichtet, die Situation wird immer schlimmer!</t>
  </si>
  <si>
    <t xml:space="preserve"> lti.7.a:0</t>
  </si>
  <si>
    <t xml:space="preserve">Verdammt noch mal!</t>
  </si>
  <si>
    <t xml:space="preserve"> lti.11.t:0</t>
  </si>
  <si>
    <t xml:space="preserve">Unzulängliches Kommando an der Front</t>
  </si>
  <si>
    <t xml:space="preserve"> lti.11.d:0</t>
  </si>
  <si>
    <t xml:space="preserve">Die Schwachstellen in unserem Frontkommando waren für [Von.GetName] noch nie so offensichtlich. Ihre Streitkräfte ergreifen nun die Gelegenheit, um zurückzuschlagen.</t>
  </si>
  <si>
    <t xml:space="preserve"> lti.11.a:0</t>
  </si>
  <si>
    <t xml:space="preserve">Diese inkompetenten Generäle sollten Seppuku begehen!</t>
  </si>
  <si>
    <t xml:space="preserve"> ### diplomacy ###</t>
  </si>
  <si>
    <t xml:space="preserve"> KMT_SHX_refused:0</t>
  </si>
  <si>
    <t xml:space="preserve">Abgelehntes Angebot</t>
  </si>
  <si>
    <t xml:space="preserve"> CCP_SHX_refused:0</t>
  </si>
  <si>
    <t xml:space="preserve">Rückseite geschützt</t>
  </si>
  <si>
    <t xml:space="preserve"> SHX_SHX_refused:0</t>
  </si>
  <si>
    <t xml:space="preserve">Versuch der diplomatischen Annexion</t>
  </si>
  <si>
    <t xml:space="preserve"> no_collaboration_with_CHI_COM:0</t>
  </si>
  <si>
    <t xml:space="preserve">Streik in der VR China</t>
  </si>
  <si>
    <t xml:space="preserve"> chi_tib_diplomatic_focus:0</t>
  </si>
  <si>
    <t xml:space="preserve">Chinesisch-tibetische Diplomatie im Fokus</t>
  </si>
  <si>
    <t xml:space="preserve"> CHI_join_britain_rejected:0</t>
  </si>
  <si>
    <t xml:space="preserve">China scheiterte am Beitritt zu den Alliierten</t>
  </si>
  <si>
    <t xml:space="preserve"> false_document_trusted:0</t>
  </si>
  <si>
    <t xml:space="preserve">Falsches Dokument vertrauenswürdig</t>
  </si>
  <si>
    <t xml:space="preserve"> never_like_them_anyway:0</t>
  </si>
  <si>
    <t xml:space="preserve">Ich habe sie sowieso nie gemocht...</t>
  </si>
  <si>
    <t xml:space="preserve"> recognition:0</t>
  </si>
  <si>
    <t xml:space="preserve">Anerkennung</t>
  </si>
  <si>
    <t xml:space="preserve"> tolerance:0</t>
  </si>
  <si>
    <t xml:space="preserve">Toleranz</t>
  </si>
  <si>
    <t xml:space="preserve"> wtever:0</t>
  </si>
  <si>
    <t xml:space="preserve">Zauberei!</t>
  </si>
  <si>
    <t xml:space="preserve"> SOV_CHI_join_comintern_reject:0</t>
  </si>
  <si>
    <t xml:space="preserve">China scheiterte beim Beitritt zur Komintern</t>
  </si>
  <si>
    <t xml:space="preserve"> KMT_commie_banned:0</t>
  </si>
  <si>
    <t xml:space="preserve">Kommunismus Verboten</t>
  </si>
  <si>
    <t xml:space="preserve"> ## 7/7/2016 ##</t>
  </si>
  <si>
    <t xml:space="preserve"> boycott_comitern:0</t>
  </si>
  <si>
    <t xml:space="preserve">Boykott Komitern</t>
  </si>
  <si>
    <t xml:space="preserve"> ## 8/7/2016 ##</t>
  </si>
  <si>
    <t xml:space="preserve"> gzw_kept:0</t>
  </si>
  <si>
    <t xml:space="preserve">Guangzhouwan beibehalten</t>
  </si>
  <si>
    <t xml:space="preserve"> hk_kept:0</t>
  </si>
  <si>
    <t xml:space="preserve">Hongkong Beibehalten</t>
  </si>
  <si>
    <t xml:space="preserve"> macau_kept:0</t>
  </si>
  <si>
    <t xml:space="preserve">Macau Beibehalten</t>
  </si>
  <si>
    <t xml:space="preserve"> ## 22/8/2016 ##</t>
  </si>
  <si>
    <t xml:space="preserve"> no_interv_in_tp:0</t>
  </si>
  <si>
    <t xml:space="preserve">Verweigerte Intervention</t>
  </si>
  <si>
    <t xml:space="preserve"> jap_friendship_trade:0</t>
  </si>
  <si>
    <t xml:space="preserve">Schwerpunkt Japan-Diplomatie</t>
  </si>
  <si>
    <t xml:space="preserve"> jap_friendship:0</t>
  </si>
  <si>
    <t xml:space="preserve">Schwerpunkt der japanischen Diplomatie</t>
  </si>
  <si>
    <t xml:space="preserve"> jap_no_return_terri:0</t>
  </si>
  <si>
    <t xml:space="preserve">Verweigerte Rückgabe von Territorien</t>
  </si>
  <si>
    <t xml:space="preserve"> still_border_dispute:0</t>
  </si>
  <si>
    <t xml:space="preserve">Grenzkonflikt</t>
  </si>
  <si>
    <t xml:space="preserve"> sov_better_trade:0</t>
  </si>
  <si>
    <t xml:space="preserve">Handelsabkommen mit der UdSSR</t>
  </si>
  <si>
    <t xml:space="preserve"> aggresion:0</t>
  </si>
  <si>
    <t xml:space="preserve">Aggression</t>
  </si>
  <si>
    <t xml:space="preserve"> ## 27/8/2016 ##</t>
  </si>
  <si>
    <t xml:space="preserve"> hanjian:0</t>
  </si>
  <si>
    <t xml:space="preserve">Hanjian</t>
  </si>
  <si>
    <t xml:space="preserve"> ohne_ehre:0</t>
  </si>
  <si>
    <t xml:space="preserve">Ohne Ehre!</t>
  </si>
  <si>
    <t xml:space="preserve"> flying_tigers:0</t>
  </si>
  <si>
    <t xml:space="preserve">Flying Tigers Freiwillige</t>
  </si>
  <si>
    <t xml:space="preserve"> gzw_demo_kept:0</t>
  </si>
  <si>
    <t xml:space="preserve"> hk_demo_kept:0</t>
  </si>
  <si>
    <t xml:space="preserve">Hongkong Behalten</t>
  </si>
  <si>
    <t xml:space="preserve"> macau_demo_kept:0</t>
  </si>
  <si>
    <t xml:space="preserve"> revisionist_pig:0</t>
  </si>
  <si>
    <t xml:space="preserve">Revisionistische Schweine</t>
  </si>
  <si>
    <t xml:space="preserve"> ## 6/10/2016 ##</t>
  </si>
  <si>
    <t xml:space="preserve"> war_against_communist_china:0</t>
  </si>
  <si>
    <t xml:space="preserve">Krieg gegen das kommunistische China</t>
  </si>
  <si>
    <t xml:space="preserve"> liberator_of_korea:0</t>
  </si>
  <si>
    <t xml:space="preserve">Befreier von Korea</t>
  </si>
  <si>
    <t xml:space="preserve"> ## 19/10/2016 ##</t>
  </si>
  <si>
    <t xml:space="preserve"> ignore_claim:0</t>
  </si>
  <si>
    <t xml:space="preserve">Ignorierte unsere Ansprüche auf Indochina</t>
  </si>
  <si>
    <t xml:space="preserve"> ## 20/10/2016 ## Tomorrow I can play Civ VI!!!</t>
  </si>
  <si>
    <t xml:space="preserve"> sino_german_cooperation:0</t>
  </si>
  <si>
    <t xml:space="preserve">Chinesisch-Deutsche Zusammenarbeit</t>
  </si>
  <si>
    <t xml:space="preserve"> more_sino_german_coop:0</t>
  </si>
  <si>
    <t xml:space="preserve">Mehr deutsch-chinesische Zusammenarbeit</t>
  </si>
  <si>
    <t xml:space="preserve"> ## 4/11/2016 ##</t>
  </si>
  <si>
    <t xml:space="preserve"> GER_CHI_join_germany_reject:0</t>
  </si>
  <si>
    <t xml:space="preserve">China lehnt Beitritt zur Achse ab</t>
  </si>
  <si>
    <t xml:space="preserve"> ## 6/11/2016 ##</t>
  </si>
  <si>
    <t xml:space="preserve"> KMT_closer_to_britain:0</t>
  </si>
  <si>
    <t xml:space="preserve">China Diplomatischer Fokus</t>
  </si>
  <si>
    <t xml:space="preserve"> KMT_trans_pacific_friendship:0</t>
  </si>
  <si>
    <t xml:space="preserve"> ## 15/11/2016 ##</t>
  </si>
  <si>
    <t xml:space="preserve"> KMT_sino_japanes_friendship:0</t>
  </si>
  <si>
    <t xml:space="preserve">Chinesisch-japanische Freundschaft</t>
  </si>
  <si>
    <t xml:space="preserve"> ## 3/1/2017 ##</t>
  </si>
  <si>
    <t xml:space="preserve"> pro_jap_traitor:0</t>
  </si>
  <si>
    <t xml:space="preserve">Pro-japanischer Verräter</t>
  </si>
  <si>
    <t xml:space="preserve"> ## 9/3/2017 ##</t>
  </si>
  <si>
    <t xml:space="preserve"> KMT_doolittle_pilots_help_arrest:0</t>
  </si>
  <si>
    <t xml:space="preserve">Übergabe eines amerikanischen Piloten</t>
  </si>
  <si>
    <t xml:space="preserve"> KMT_doolittle_pilots_given_to_JAP:0</t>
  </si>
  <si>
    <t xml:space="preserve">Übergabe des Piloten an Japan</t>
  </si>
  <si>
    <t xml:space="preserve"> KMT_doolittle_pilots_help_JAP_reaction:0</t>
  </si>
  <si>
    <t xml:space="preserve">Hilfe für amerikanischen Piloten</t>
  </si>
  <si>
    <t xml:space="preserve"> KMT_doolittle_pilots_detained_SOV:0</t>
  </si>
  <si>
    <t xml:space="preserve">Pilot inhaftiert</t>
  </si>
  <si>
    <t xml:space="preserve"> KMT_doolittle_pilots_detained:0</t>
  </si>
  <si>
    <t xml:space="preserve"> KMT_doolittle_pilots_help:0</t>
  </si>
  <si>
    <t xml:space="preserve">Geholfene Piloten</t>
  </si>
  <si>
    <t xml:space="preserve"> KMT_assist_in_war:0</t>
  </si>
  <si>
    <t xml:space="preserve">Doolittle-Angriff</t>
  </si>
  <si>
    <t xml:space="preserve"> ### flag ###</t>
  </si>
  <si>
    <t xml:space="preserve"> full_control_by_root:0</t>
  </si>
  <si>
    <t xml:space="preserve">Wird von Ihnen kontrolliert und gehört Ihnen</t>
  </si>
  <si>
    <t xml:space="preserve"> CHI_warred_with_JAP:0</t>
  </si>
  <si>
    <t xml:space="preserve">Der Krieg mit Japan ist beendet</t>
  </si>
  <si>
    <t xml:space="preserve"> CCP_civil_war_started:0</t>
  </si>
  <si>
    <t xml:space="preserve">Der Bürgerkrieg mit dem kommunistischen China ist ausgebrochen</t>
  </si>
  <si>
    <t xml:space="preserve"> CCP_refuse_yangtze_partisan:0</t>
  </si>
  <si>
    <t xml:space="preserve">Jangtse-Teilung abgelehnt</t>
  </si>
  <si>
    <t xml:space="preserve"> jap_support_chi_pro_jap:0</t>
  </si>
  <si>
    <t xml:space="preserve">Japan unterstützt uns</t>
  </si>
  <si>
    <t xml:space="preserve"> jap_civil_war_sf:0</t>
  </si>
  <si>
    <t xml:space="preserve">Der japanische Bürgerkrieg ist ausgebrochen</t>
  </si>
  <si>
    <t xml:space="preserve"> KMT_any_state_chi_core_jap_own_tt:0</t>
  </si>
  <si>
    <t xml:space="preserve">Jeder chinesische Kern ist im Besitz von Japan oder Japans Marionette</t>
  </si>
  <si>
    <t xml:space="preserve"> ## 2/1/2017 ##</t>
  </si>
  <si>
    <t xml:space="preserve"> KMT_pro_japanese:0</t>
  </si>
  <si>
    <t xml:space="preserve">Unterstützte pro-japanische Fraktion in China</t>
  </si>
  <si>
    <t xml:space="preserve"> ## 4/2/2017 ##</t>
  </si>
  <si>
    <t xml:space="preserve"> liangguang_incident:0</t>
  </si>
  <si>
    <t xml:space="preserve">Der Liangguang-Zwischenfall ist im Gange</t>
  </si>
  <si>
    <t xml:space="preserve"> jyut_generals_defected:0</t>
  </si>
  <si>
    <t xml:space="preserve">Übergelaufen zur KMT</t>
  </si>
  <si>
    <t xml:space="preserve"> huhanwen_dead:0</t>
  </si>
  <si>
    <t xml:space="preserve">Hu Hanwen ist verstorben</t>
  </si>
  <si>
    <t xml:space="preserve"> chen_jitang_join_gxc:0</t>
  </si>
  <si>
    <t xml:space="preserve">Chen Jitang hat sich uns angeschlossen</t>
  </si>
  <si>
    <t xml:space="preserve"> ### misc ###</t>
  </si>
  <si>
    <t xml:space="preserve"> KMT_trick_war:0</t>
  </si>
  <si>
    <t xml:space="preserve">China erklärt Japan überraschend den Krieg</t>
  </si>
  <si>
    <t xml:space="preserve"> JAP_toseiha_trait:0</t>
  </si>
  <si>
    <t xml:space="preserve">Toseiha an der Macht</t>
  </si>
  <si>
    <t xml:space="preserve"> JAP_toseiha_trait_chi_ally:0</t>
  </si>
  <si>
    <t xml:space="preserve"> JAP_kodoha_trait:0</t>
  </si>
  <si>
    <t xml:space="preserve">Kodoha an der Macht</t>
  </si>
  <si>
    <t xml:space="preserve"> JAP_kodoha_trait_chi_ally:0</t>
  </si>
  <si>
    <t xml:space="preserve"> JAP_kodoha:0</t>
  </si>
  <si>
    <t xml:space="preserve">Kodoha</t>
  </si>
  <si>
    <t xml:space="preserve"> JAP_toseiha:0</t>
  </si>
  <si>
    <t xml:space="preserve">Toseiha</t>
  </si>
  <si>
    <t xml:space="preserve"> JAP_taiseiyokusankai:0</t>
  </si>
  <si>
    <t xml:space="preserve"> ya_zhou_lian_meng:0</t>
  </si>
  <si>
    <t xml:space="preserve">Da Dong Ya Gong Rong Quan</t>
  </si>
  <si>
    <t xml:space="preserve"> autonomy_warlords:0</t>
  </si>
  <si>
    <t xml:space="preserve">Kriegsherr</t>
  </si>
  <si>
    <t xml:space="preserve"> KMT_kmt_party_name:0</t>
  </si>
  <si>
    <t xml:space="preserve">Kuomintang</t>
  </si>
  <si>
    <t xml:space="preserve"> YUT_neutrality:0</t>
  </si>
  <si>
    <t xml:space="preserve">Yue-Klüngel</t>
  </si>
  <si>
    <t xml:space="preserve"> YUT_neutrality_DEF:0</t>
  </si>
  <si>
    <t xml:space="preserve">Der Yue-Klüngel</t>
  </si>
  <si>
    <t xml:space="preserve"> YUT_neutrality_ADJ:0</t>
  </si>
  <si>
    <t xml:space="preserve">Chinesisch</t>
  </si>
  <si>
    <t xml:space="preserve"> YUT_fascism:0</t>
  </si>
  <si>
    <t xml:space="preserve">Großer Kanton Staat</t>
  </si>
  <si>
    <t xml:space="preserve"> YUT_fascism_DEF:0</t>
  </si>
  <si>
    <t xml:space="preserve">Der Großkanton-Staat</t>
  </si>
  <si>
    <t xml:space="preserve"> YUT_fascism_ADJ:0</t>
  </si>
  <si>
    <t xml:space="preserve">Kantonesisch</t>
  </si>
  <si>
    <t xml:space="preserve"> YUT_communism:0</t>
  </si>
  <si>
    <t xml:space="preserve">Kanton-Gemeinde</t>
  </si>
  <si>
    <t xml:space="preserve"> YUT_communism_DEF:0</t>
  </si>
  <si>
    <t xml:space="preserve">Die Gemeinde Kanton</t>
  </si>
  <si>
    <t xml:space="preserve"> YUT_communism_ADJ:0</t>
  </si>
  <si>
    <t xml:space="preserve"> YUT_democratic:0</t>
  </si>
  <si>
    <t xml:space="preserve">Kanton Republik</t>
  </si>
  <si>
    <t xml:space="preserve"> YUT_democratic_DEF:0</t>
  </si>
  <si>
    <t xml:space="preserve">Die Kantonische Republik</t>
  </si>
  <si>
    <t xml:space="preserve"> YUT_democratic_ADJ:0</t>
  </si>
  <si>
    <t xml:space="preserve"> KMT_blueshirt:0</t>
  </si>
  <si>
    <t xml:space="preserve">Blauhemden</t>
  </si>
  <si>
    <t xml:space="preserve"> KMT_wjw:0</t>
  </si>
  <si>
    <t xml:space="preserve">Wang Jingwei-Regime</t>
  </si>
  <si>
    <t xml:space="preserve"> anti_chiang:0</t>
  </si>
  <si>
    <t xml:space="preserve">Vereinigte Anti-Chiang-Front</t>
  </si>
  <si>
    <t xml:space="preserve"> taiyuan_artillery:0</t>
  </si>
  <si>
    <t xml:space="preserve">Taiyuan Artillerie</t>
  </si>
  <si>
    <t xml:space="preserve"> hanyang_rifles:0</t>
  </si>
  <si>
    <t xml:space="preserve">Hanyang-Gewehre</t>
  </si>
  <si>
    <t xml:space="preserve"> CKS_regime:0</t>
  </si>
  <si>
    <t xml:space="preserve"> ### equipments ###</t>
  </si>
  <si>
    <t xml:space="preserve"> ## artillery ## better change it too in the equipment file</t>
  </si>
  <si>
    <t xml:space="preserve"> CHI_artillery_equipment_1:0</t>
  </si>
  <si>
    <t xml:space="preserve">Typ 14 77mm Liao</t>
  </si>
  <si>
    <t xml:space="preserve"> CHI_artillery_equipment_1_short:0</t>
  </si>
  <si>
    <t xml:space="preserve">Typ 14 77mm</t>
  </si>
  <si>
    <t xml:space="preserve"> CHI_artillery_equipment_2:0</t>
  </si>
  <si>
    <t xml:space="preserve">105mm leFH 18</t>
  </si>
  <si>
    <t xml:space="preserve"> CHI_artillery_equipment_3:0</t>
  </si>
  <si>
    <t xml:space="preserve">150mm sFH 18</t>
  </si>
  <si>
    <t xml:space="preserve"> ## aa ##</t>
  </si>
  <si>
    <t xml:space="preserve"> CHI_anti_air_equipment_1:0</t>
  </si>
  <si>
    <t xml:space="preserve">Madsen 20 mm AA-Maschinenkanone M/38</t>
  </si>
  <si>
    <t xml:space="preserve"> CHI_anti_air_equipment_1_short:0</t>
  </si>
  <si>
    <t xml:space="preserve">Madsen 20-mm-Kanone</t>
  </si>
  <si>
    <t xml:space="preserve"> CHI_anti_air_equipment_2:0</t>
  </si>
  <si>
    <t xml:space="preserve">Solothurner ST-5 20 mm</t>
  </si>
  <si>
    <t xml:space="preserve"> CHI_anti_air_equipment_2_short:0</t>
  </si>
  <si>
    <t xml:space="preserve">Solothurner ST-5</t>
  </si>
  <si>
    <t xml:space="preserve"> CHI_anti_air_equipment_3:0</t>
  </si>
  <si>
    <t xml:space="preserve">88mm Flak 36</t>
  </si>
  <si>
    <t xml:space="preserve"> ## at ##</t>
  </si>
  <si>
    <t xml:space="preserve"> #CHI_anti_tank_equipment_1 and CHI_anti_tank_equipment_2 are edited in the equipment file</t>
  </si>
  <si>
    <t xml:space="preserve"> CHI_anti_tank_equipment_3:0</t>
  </si>
  <si>
    <t xml:space="preserve">3-Zoll Kanone M5</t>
  </si>
  <si>
    <t xml:space="preserve"> ## rocket artilelry ##</t>
  </si>
  <si>
    <t xml:space="preserve"> CHI_rocket_artillery_equipment_1:0</t>
  </si>
  <si>
    <t xml:space="preserve">4.5 M8 Rakete mit T66 Abschussvorrichtung</t>
  </si>
  <si>
    <t xml:space="preserve"> CHI_rocket_artillery_equipment_1_short:0</t>
  </si>
  <si>
    <t xml:space="preserve">4.5 M8 Rakete</t>
  </si>
  <si>
    <t xml:space="preserve"> CHI_rocket_artillery_equipment_2:0</t>
  </si>
  <si>
    <t xml:space="preserve">M16 Rakete mit modifiziertem T66 Abschussgerät</t>
  </si>
  <si>
    <t xml:space="preserve"> CHI_rocket_artillery_equipment_2_short:0</t>
  </si>
  <si>
    <t xml:space="preserve">M16 Rakete</t>
  </si>
  <si>
    <t xml:space="preserve"> ## cl ##</t>
  </si>
  <si>
    <t xml:space="preserve"> ## ss ##</t>
  </si>
  <si>
    <t xml:space="preserve"> ## transport ship ##</t>
  </si>
  <si>
    <t xml:space="preserve"> CHI_landing_craft:0</t>
  </si>
  <si>
    <t xml:space="preserve">LCVP</t>
  </si>
  <si>
    <t xml:space="preserve"> CHI_tank_landing_craft:0</t>
  </si>
  <si>
    <t xml:space="preserve">LST</t>
  </si>
  <si>
    <t xml:space="preserve"> ## 1/12/2017 ##</t>
  </si>
  <si>
    <t xml:space="preserve"> CHI_night_vision:0</t>
  </si>
  <si>
    <t xml:space="preserve">Zielgerät 1229</t>
  </si>
  <si>
    <t xml:space="preserve"> CHI_night_vision2:0</t>
  </si>
  <si>
    <t xml:space="preserve">M2 Scharfschützenzielfernrohr</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</si>
</sst>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820"/>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D295" activeCellId="0" sqref="D1:D295"/>
    </sheetView>
  </sheetViews>
  <sheetFormatPr defaultColWidth="11.53515625" defaultRowHeight="13.8"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6"/>
    <col collapsed="false" customWidth="true" hidden="false" outlineLevel="0" max="4" min="4" style="2" width="10.71"/>
  </cols>
  <sheetData>
    <row r="1" customFormat="false" ht="13.8" hidden="false" customHeight="false" outlineLevel="0" collapsed="false">
      <c r="A1" s="1" t="s">
        <v>0</v>
      </c>
      <c r="C1" s="1" t="s">
        <v>0</v>
      </c>
      <c r="D1" s="1" t="str">
        <f aca="false">IF(OR(ISBLANK(A1),A1=" "),"",C1)</f>
        <v>l_german:</v>
      </c>
    </row>
    <row r="2" customFormat="false" ht="13.8" hidden="false" customHeight="false" outlineLevel="0" collapsed="false">
      <c r="C2" s="1" t="str">
        <f aca="false">A2 &amp;" " &amp;"""" &amp;B2 &amp;""""</f>
        <v> ""</v>
      </c>
      <c r="D2" s="1" t="str">
        <f aca="false">IF(OR(ISBLANK(A2),A2=" "),"",C2)</f>
        <v/>
      </c>
    </row>
    <row r="3" customFormat="false" ht="13.8" hidden="false" customHeight="false" outlineLevel="0" collapsed="false">
      <c r="A3" s="1" t="s">
        <v>1</v>
      </c>
      <c r="C3" s="1" t="str">
        <f aca="false">A3 &amp;" " &amp;"""" &amp;B3 &amp;""""</f>
        <v> ### events ### ""</v>
      </c>
      <c r="D3" s="1" t="str">
        <f aca="false">IF(OR(ISBLANK(A3),A3=" "),"",C3)</f>
        <v> ### events ### ""</v>
      </c>
    </row>
    <row r="4" customFormat="false" ht="13.8" hidden="false" customHeight="false" outlineLevel="0" collapsed="false">
      <c r="A4" s="1" t="s">
        <v>2</v>
      </c>
      <c r="C4" s="1" t="str">
        <f aca="false">A4 &amp;" " &amp;"""" &amp;B4 &amp;""""</f>
        <v>  ""</v>
      </c>
      <c r="D4" s="1" t="str">
        <f aca="false">IF(OR(ISBLANK(A4),A4=" "),"",C4)</f>
        <v/>
      </c>
    </row>
    <row r="5" customFormat="false" ht="13.8" hidden="false" customHeight="false" outlineLevel="0" collapsed="false">
      <c r="A5" s="1" t="s">
        <v>2</v>
      </c>
      <c r="C5" s="1" t="str">
        <f aca="false">A5 &amp;" " &amp;"""" &amp;B5 &amp;""""</f>
        <v>  ""</v>
      </c>
      <c r="D5" s="1" t="str">
        <f aca="false">IF(OR(ISBLANK(A5),A5=" "),"",C5)</f>
        <v/>
      </c>
    </row>
    <row r="6" customFormat="false" ht="13.8" hidden="false" customHeight="false" outlineLevel="0" collapsed="false">
      <c r="A6" s="1" t="s">
        <v>2</v>
      </c>
      <c r="C6" s="1" t="str">
        <f aca="false">A6 &amp;" " &amp;"""" &amp;B6 &amp;""""</f>
        <v>  ""</v>
      </c>
      <c r="D6" s="1" t="str">
        <f aca="false">IF(OR(ISBLANK(A6),A6=" "),"",C6)</f>
        <v/>
      </c>
    </row>
    <row r="7" customFormat="false" ht="13.8" hidden="false" customHeight="false" outlineLevel="0" collapsed="false">
      <c r="A7" s="1" t="s">
        <v>2</v>
      </c>
      <c r="C7" s="1" t="str">
        <f aca="false">A7 &amp;" " &amp;"""" &amp;B7 &amp;""""</f>
        <v>  ""</v>
      </c>
      <c r="D7" s="1" t="str">
        <f aca="false">IF(OR(ISBLANK(A7),A7=" "),"",C7)</f>
        <v/>
      </c>
    </row>
    <row r="8" customFormat="false" ht="13.8" hidden="false" customHeight="false" outlineLevel="0" collapsed="false">
      <c r="A8" s="1" t="s">
        <v>3</v>
      </c>
      <c r="C8" s="1" t="str">
        <f aca="false">A8 &amp;" " &amp;"""" &amp;B8 &amp;""""</f>
        <v> ### news event ### ""</v>
      </c>
      <c r="D8" s="1" t="str">
        <f aca="false">IF(OR(ISBLANK(A8),A8=" "),"",C8)</f>
        <v> ### news event ### ""</v>
      </c>
    </row>
    <row r="9" customFormat="false" ht="13.8" hidden="false" customHeight="false" outlineLevel="0" collapsed="false">
      <c r="A9" s="1" t="s">
        <v>4</v>
      </c>
      <c r="C9" s="1" t="str">
        <f aca="false">A9 &amp;" " &amp;"""" &amp;B9 &amp;""""</f>
        <v> ## 10/10/2016 ## ""</v>
      </c>
      <c r="D9" s="1" t="str">
        <f aca="false">IF(OR(ISBLANK(A9),A9=" "),"",C9)</f>
        <v> ## 10/10/2016 ## ""</v>
      </c>
    </row>
    <row r="10" customFormat="false" ht="13.8" hidden="false" customHeight="false" outlineLevel="0" collapsed="false">
      <c r="A10" s="1" t="s">
        <v>5</v>
      </c>
      <c r="B10" s="1" t="s">
        <v>6</v>
      </c>
      <c r="C10" s="1" t="str">
        <f aca="false">A10 &amp;" " &amp;"""" &amp;B10 &amp;""""</f>
        <v> kns.5.t:0 "[CHI.GetName] brechen Waffenstillstand mit [JAP.GetName]"</v>
      </c>
      <c r="D10" s="1" t="str">
        <f aca="false">IF(OR(ISBLANK(A10),A10=" "),"",C10)</f>
        <v> kns.5.t:0 "[CHI.GetName] brechen Waffenstillstand mit [JAP.GetName]"</v>
      </c>
    </row>
    <row r="11" customFormat="false" ht="13.8" hidden="false" customHeight="false" outlineLevel="0" collapsed="false">
      <c r="A11" s="1" t="s">
        <v>7</v>
      </c>
      <c r="B11" s="1" t="s">
        <v>8</v>
      </c>
      <c r="C11" s="1" t="str">
        <f aca="false">A11 &amp;" " &amp;"""" &amp;B11 &amp;""""</f>
        <v> kns.5.d:0 "[CHI.GetName] hat den Waffenstillstand mit [JAP.GetName] gebrochen und ihnen den Krieg erklärt. Damit befinden sich beide Nationen erneut im Krieg, wobei [CHI.GetName] dieses Mal in die Offensive geht. Dieser hinterhältige Akt von [CHI.GetName] hat weltweit Besorgnis ausgelöst."</v>
      </c>
      <c r="D11" s="1" t="str">
        <f aca="false">IF(OR(ISBLANK(A11),A11=" "),"",C11)</f>
        <v> kns.5.d:0 "[CHI.GetName] hat den Waffenstillstand mit [JAP.GetName] gebrochen und ihnen den Krieg erklärt. Damit befinden sich beide Nationen erneut im Krieg, wobei [CHI.GetName] dieses Mal in die Offensive geht. Dieser hinterhältige Akt von [CHI.GetName] hat weltweit Besorgnis ausgelöst."</v>
      </c>
    </row>
    <row r="12" customFormat="false" ht="13.8" hidden="false" customHeight="false" outlineLevel="0" collapsed="false">
      <c r="A12" s="1" t="s">
        <v>9</v>
      </c>
      <c r="B12" s="1" t="s">
        <v>10</v>
      </c>
      <c r="C12" s="1" t="str">
        <f aca="false">A12 &amp;" " &amp;"""" &amp;B12 &amp;""""</f>
        <v> kns.5.a:0 "Tod den imperialistischen Hunden!"</v>
      </c>
      <c r="D12" s="1" t="str">
        <f aca="false">IF(OR(ISBLANK(A12),A12=" "),"",C12)</f>
        <v> kns.5.a:0 "Tod den imperialistischen Hunden!"</v>
      </c>
    </row>
    <row r="13" customFormat="false" ht="13.8" hidden="false" customHeight="false" outlineLevel="0" collapsed="false">
      <c r="A13" s="1" t="s">
        <v>11</v>
      </c>
      <c r="B13" s="1" t="s">
        <v>12</v>
      </c>
      <c r="C13" s="1" t="str">
        <f aca="false">A13 &amp;" " &amp;"""" &amp;B13 &amp;""""</f>
        <v> kns.5.b:0 "Ihre Kriegstreiberei wird die Welt in ein neues dunkles Zeitalter stürzen!"</v>
      </c>
      <c r="D13" s="1" t="str">
        <f aca="false">IF(OR(ISBLANK(A13),A13=" "),"",C13)</f>
        <v> kns.5.b:0 "Ihre Kriegstreiberei wird die Welt in ein neues dunkles Zeitalter stürzen!"</v>
      </c>
    </row>
    <row r="14" customFormat="false" ht="13.8" hidden="false" customHeight="false" outlineLevel="0" collapsed="false">
      <c r="A14" s="1" t="s">
        <v>13</v>
      </c>
      <c r="C14" s="1" t="str">
        <f aca="false">A14 &amp;" " &amp;"""" &amp;B14 &amp;""""</f>
        <v> ## 13/11/2016 ## ""</v>
      </c>
      <c r="D14" s="1" t="str">
        <f aca="false">IF(OR(ISBLANK(A14),A14=" "),"",C14)</f>
        <v> ## 13/11/2016 ## ""</v>
      </c>
    </row>
    <row r="15" customFormat="false" ht="13.8" hidden="false" customHeight="false" outlineLevel="0" collapsed="false">
      <c r="A15" s="1" t="s">
        <v>14</v>
      </c>
      <c r="B15" s="1" t="s">
        <v>15</v>
      </c>
      <c r="C15" s="1" t="str">
        <f aca="false">A15 &amp;" " &amp;"""" &amp;B15 &amp;""""</f>
        <v> kns.6.t:0 "Die [From.GetFactionName]"</v>
      </c>
      <c r="D15" s="1" t="str">
        <f aca="false">IF(OR(ISBLANK(A15),A15=" "),"",C15)</f>
        <v> kns.6.t:0 "Die [From.GetFactionName]"</v>
      </c>
    </row>
    <row r="16" customFormat="false" ht="13.8" hidden="false" customHeight="false" outlineLevel="0" collapsed="false">
      <c r="A16" s="1" t="s">
        <v>16</v>
      </c>
      <c r="B16" s="1" t="s">
        <v>17</v>
      </c>
      <c r="C16" s="1" t="str">
        <f aca="false">A16 &amp;" " &amp;"""" &amp;B16 &amp;""""</f>
        <v> kns.6.d:0 "Politik in Asien wurde heute auf den Kopf gestellt, als chinesische und japanische Diplomaten einen Militärpakt zwischen [CHI.GetName] und [JAP.GetName] ankündigten. Sie verkündeten, dass zu viel Blut vergossen wurde, wenn es da draußen noch andere Kräfte gibt, die ihre Zerstörung anstreben. [JAP.GetName] forderte alle auf, darüber nachzudenken, was es bedeutet, dass die alten Feinde, anstatt sich gegenseitig zu schwächen, gemeinsam noch stärker werden."</v>
      </c>
      <c r="D16" s="1" t="str">
        <f aca="false">IF(OR(ISBLANK(A16),A16=" "),"",C16)</f>
        <v> kns.6.d:0 "Politik in Asien wurde heute auf den Kopf gestellt, als chinesische und japanische Diplomaten einen Militärpakt zwischen [CHI.GetName] und [JAP.GetName] ankündigten. Sie verkündeten, dass zu viel Blut vergossen wurde, wenn es da draußen noch andere Kräfte gibt, die ihre Zerstörung anstreben. [JAP.GetName] forderte alle auf, darüber nachzudenken, was es bedeutet, dass die alten Feinde, anstatt sich gegenseitig zu schwächen, gemeinsam noch stärker werden."</v>
      </c>
    </row>
    <row r="17" customFormat="false" ht="13.8" hidden="false" customHeight="false" outlineLevel="0" collapsed="false">
      <c r="A17" s="1" t="s">
        <v>18</v>
      </c>
      <c r="B17" s="1" t="s">
        <v>19</v>
      </c>
      <c r="C17" s="1" t="str">
        <f aca="false">A17 &amp;" " &amp;"""" &amp;B17 &amp;""""</f>
        <v> kns.6.a:0 "Nichts kann die [From.GetFactionName] bedrohen!"</v>
      </c>
      <c r="D17" s="1" t="str">
        <f aca="false">IF(OR(ISBLANK(A17),A17=" "),"",C17)</f>
        <v> kns.6.a:0 "Nichts kann die [From.GetFactionName] bedrohen!"</v>
      </c>
    </row>
    <row r="18" customFormat="false" ht="13.8" hidden="false" customHeight="false" outlineLevel="0" collapsed="false">
      <c r="A18" s="1" t="s">
        <v>20</v>
      </c>
      <c r="B18" s="1" t="s">
        <v>21</v>
      </c>
      <c r="C18" s="1" t="str">
        <f aca="false">A18 &amp;" " &amp;"""" &amp;B18 &amp;""""</f>
        <v> kns.6.b:0 "Eine unerwartete Umwälzung in der asiatischen Diplomatie."</v>
      </c>
      <c r="D18" s="1" t="str">
        <f aca="false">IF(OR(ISBLANK(A18),A18=" "),"",C18)</f>
        <v> kns.6.b:0 "Eine unerwartete Umwälzung in der asiatischen Diplomatie."</v>
      </c>
    </row>
    <row r="19" customFormat="false" ht="13.8" hidden="false" customHeight="false" outlineLevel="0" collapsed="false">
      <c r="A19" s="1" t="s">
        <v>22</v>
      </c>
      <c r="B19" s="1" t="s">
        <v>23</v>
      </c>
      <c r="C19" s="1" t="str">
        <f aca="false">A19 &amp;" " &amp;"""" &amp;B19 &amp;""""</f>
        <v> kns.7.t:0 "[CHI.GetName] schließt sich der [From.GetFactionName] an!"</v>
      </c>
      <c r="D19" s="1" t="str">
        <f aca="false">IF(OR(ISBLANK(A19),A19=" "),"",C19)</f>
        <v> kns.7.t:0 "[CHI.GetName] schließt sich der [From.GetFactionName] an!"</v>
      </c>
    </row>
    <row r="20" customFormat="false" ht="13.8" hidden="false" customHeight="false" outlineLevel="0" collapsed="false">
      <c r="A20" s="1" t="s">
        <v>24</v>
      </c>
      <c r="B20" s="1" t="s">
        <v>25</v>
      </c>
      <c r="C20" s="1" t="str">
        <f aca="false">A20 &amp;" " &amp;"""" &amp;B20 &amp;""""</f>
        <v> kns.7.d:0 "Chinesische und deutsche Diplomaten haben vor kurzem in der [GER.GetName]-Hauptstadt einen Militärpakt unterzeichnet und damit das Band zwischen den beiden Nationen gestärkt.\n\nEinige vermuten, dass das Ziel dieser Allianz darin besteht, die [SOV.GetName] in die Zange zu nehmen, aber Beamte von [CHI.GetName] und [GER.GetName] haben dies weder bestätigt noch dementiert."</v>
      </c>
      <c r="D20" s="1" t="str">
        <f aca="false">IF(OR(ISBLANK(A20),A20=" "),"",C20)</f>
        <v> kns.7.d:0 "Chinesische und deutsche Diplomaten haben vor kurzem in der [GER.GetName]-Hauptstadt einen Militärpakt unterzeichnet und damit das Band zwischen den beiden Nationen gestärkt.\n\nEinige vermuten, dass das Ziel dieser Allianz darin besteht, die [SOV.GetName] in die Zange zu nehmen, aber Beamte von [CHI.GetName] und [GER.GetName] haben dies weder bestätigt noch dementiert."</v>
      </c>
    </row>
    <row r="21" customFormat="false" ht="13.8" hidden="false" customHeight="false" outlineLevel="0" collapsed="false">
      <c r="A21" s="1" t="s">
        <v>26</v>
      </c>
      <c r="B21" s="1" t="s">
        <v>27</v>
      </c>
      <c r="C21" s="1" t="str">
        <f aca="false">A21 &amp;" " &amp;"""" &amp;B21 &amp;""""</f>
        <v> kns.7.c:0 "Eine große Macht ist im Entstehen."</v>
      </c>
      <c r="D21" s="1" t="str">
        <f aca="false">IF(OR(ISBLANK(A21),A21=" "),"",C21)</f>
        <v> kns.7.c:0 "Eine große Macht ist im Entstehen."</v>
      </c>
    </row>
    <row r="22" customFormat="false" ht="13.8" hidden="false" customHeight="false" outlineLevel="0" collapsed="false">
      <c r="A22" s="1" t="s">
        <v>28</v>
      </c>
      <c r="B22" s="1" t="s">
        <v>29</v>
      </c>
      <c r="C22" s="1" t="str">
        <f aca="false">A22 &amp;" " &amp;"""" &amp;B22 &amp;""""</f>
        <v> kns.8.t:0 "[GER.GetName] lehnt die chinesische Allianz ab!"</v>
      </c>
      <c r="D22" s="1" t="str">
        <f aca="false">IF(OR(ISBLANK(A22),A22=" "),"",C22)</f>
        <v> kns.8.t:0 "[GER.GetName] lehnt die chinesische Allianz ab!"</v>
      </c>
    </row>
    <row r="23" customFormat="false" ht="13.8" hidden="false" customHeight="false" outlineLevel="0" collapsed="false">
      <c r="A23" s="1" t="s">
        <v>30</v>
      </c>
      <c r="B23" s="1" t="s">
        <v>31</v>
      </c>
      <c r="C23" s="1" t="str">
        <f aca="false">A23 &amp;" " &amp;"""" &amp;B23 &amp;""""</f>
        <v> kns.8.d:0 "Als Reaktion auf die diplomatischen Avancen von [CHI.GetAdjective] gab [From.GetLeader] öffentlich bekannt, dass [From.GetName] keinen Militärpakt mit [CHI.GetName] anstreben wird."</v>
      </c>
      <c r="D23" s="1" t="str">
        <f aca="false">IF(OR(ISBLANK(A23),A23=" "),"",C23)</f>
        <v> kns.8.d:0 "Als Reaktion auf die diplomatischen Avancen von [CHI.GetAdjective] gab [From.GetLeader] öffentlich bekannt, dass [From.GetName] keinen Militärpakt mit [CHI.GetName] anstreben wird."</v>
      </c>
    </row>
    <row r="24" customFormat="false" ht="13.8" hidden="false" customHeight="false" outlineLevel="0" collapsed="false">
      <c r="A24" s="1" t="s">
        <v>32</v>
      </c>
      <c r="B24" s="1" t="s">
        <v>33</v>
      </c>
      <c r="C24" s="1" t="str">
        <f aca="false">A24 &amp;" " &amp;"""" &amp;B24 &amp;""""</f>
        <v> kns.8.b:0 "Und doch habe ich alein..."</v>
      </c>
      <c r="D24" s="1" t="str">
        <f aca="false">IF(OR(ISBLANK(A24),A24=" "),"",C24)</f>
        <v> kns.8.b:0 "Und doch habe ich alein..."</v>
      </c>
    </row>
    <row r="25" customFormat="false" ht="13.8" hidden="false" customHeight="false" outlineLevel="0" collapsed="false">
      <c r="A25" s="1" t="s">
        <v>2</v>
      </c>
      <c r="C25" s="1" t="str">
        <f aca="false">A25 &amp;" " &amp;"""" &amp;B25 &amp;""""</f>
        <v>  ""</v>
      </c>
      <c r="D25" s="1" t="str">
        <f aca="false">IF(OR(ISBLANK(A25),A25=" "),"",C25)</f>
        <v/>
      </c>
    </row>
    <row r="26" customFormat="false" ht="13.8" hidden="false" customHeight="false" outlineLevel="0" collapsed="false">
      <c r="A26" s="1" t="s">
        <v>34</v>
      </c>
      <c r="C26" s="1" t="str">
        <f aca="false">A26 &amp;" " &amp;"""" &amp;B26 &amp;""""</f>
        <v> ### jap events ### ""</v>
      </c>
      <c r="D26" s="1" t="str">
        <f aca="false">IF(OR(ISBLANK(A26),A26=" "),"",C26)</f>
        <v> ### jap events ### ""</v>
      </c>
    </row>
    <row r="27" customFormat="false" ht="13.8" hidden="false" customHeight="false" outlineLevel="0" collapsed="false">
      <c r="A27" s="1" t="s">
        <v>35</v>
      </c>
      <c r="B27" s="1" t="s">
        <v>36</v>
      </c>
      <c r="C27" s="1" t="str">
        <f aca="false">A27 &amp;" " &amp;"""" &amp;B27 &amp;""""</f>
        <v> jap.1.t:0 "Kodoha hat einen Militärputsch gestartet!"</v>
      </c>
      <c r="D27" s="1" t="str">
        <f aca="false">IF(OR(ISBLANK(A27),A27=" "),"",C27)</f>
        <v> jap.1.t:0 "Kodoha hat einen Militärputsch gestartet!"</v>
      </c>
    </row>
    <row r="28" customFormat="false" ht="13.8" hidden="false" customHeight="false" outlineLevel="0" collapsed="false">
      <c r="A28" s="1" t="s">
        <v>37</v>
      </c>
      <c r="B28" s="1" t="s">
        <v>38</v>
      </c>
      <c r="C28" s="1" t="str">
        <f aca="false">A28 &amp;" " &amp;"""" &amp;B28 &amp;""""</f>
        <v> jap.1.d:0 "Intensive politische Rivalität hat eine Reihe von Attentaten auf Politiker im ganzen Land ausgelöst. Kodoha, der Drahtzieher hinter all diesen Taten, will seinen Rivalen Toseiha vernichten, weil er glaubt, dass dessen parlamentarische Methode nur eine Belastung für die Herrschaft des Kaisers ist. Nun hat der Kaiser das Ereignis zur Kenntnis genommen und eine öffentliche Rede gehalten, in der er erklärte, dass..."</v>
      </c>
      <c r="D28" s="1" t="str">
        <f aca="false">IF(OR(ISBLANK(A28),A28=" "),"",C28)</f>
        <v> jap.1.d:0 "Intensive politische Rivalität hat eine Reihe von Attentaten auf Politiker im ganzen Land ausgelöst. Kodoha, der Drahtzieher hinter all diesen Taten, will seinen Rivalen Toseiha vernichten, weil er glaubt, dass dessen parlamentarische Methode nur eine Belastung für die Herrschaft des Kaisers ist. Nun hat der Kaiser das Ereignis zur Kenntnis genommen und eine öffentliche Rede gehalten, in der er erklärte, dass..."</v>
      </c>
    </row>
    <row r="29" customFormat="false" ht="13.8" hidden="false" customHeight="false" outlineLevel="0" collapsed="false">
      <c r="A29" s="1" t="s">
        <v>39</v>
      </c>
      <c r="B29" s="1" t="s">
        <v>40</v>
      </c>
      <c r="C29" s="1" t="str">
        <f aca="false">A29 &amp;" " &amp;"""" &amp;B29 &amp;""""</f>
        <v> jap.1.a:0 "...Kodohas gewalttätige Praktiken müssen sofort aufhören! (Historisch)"</v>
      </c>
      <c r="D29" s="1" t="str">
        <f aca="false">IF(OR(ISBLANK(A29),A29=" "),"",C29)</f>
        <v> jap.1.a:0 "...Kodohas gewalttätige Praktiken müssen sofort aufhören! (Historisch)"</v>
      </c>
    </row>
    <row r="30" customFormat="false" ht="13.8" hidden="false" customHeight="false" outlineLevel="0" collapsed="false">
      <c r="A30" s="1" t="s">
        <v>41</v>
      </c>
      <c r="B30" s="1" t="s">
        <v>42</v>
      </c>
      <c r="C30" s="1" t="str">
        <f aca="false">A30 &amp;" " &amp;"""" &amp;B30 &amp;""""</f>
        <v> jap.1.b:0 "...die Bürger werden aufgefordert, die Kodoha bei der Rückgabe der Macht an den Kaiser zu unterstützen."</v>
      </c>
      <c r="D30" s="1" t="str">
        <f aca="false">IF(OR(ISBLANK(A30),A30=" "),"",C30)</f>
        <v> jap.1.b:0 "...die Bürger werden aufgefordert, die Kodoha bei der Rückgabe der Macht an den Kaiser zu unterstützen."</v>
      </c>
    </row>
    <row r="31" customFormat="false" ht="13.8" hidden="false" customHeight="false" outlineLevel="0" collapsed="false">
      <c r="A31" s="1" t="s">
        <v>43</v>
      </c>
      <c r="B31" s="1" t="s">
        <v>44</v>
      </c>
      <c r="C31" s="1" t="str">
        <f aca="false">A31 &amp;" " &amp;"""" &amp;B31 &amp;""""</f>
        <v> jap.2.t:0 "Taisei Yokusankai"</v>
      </c>
      <c r="D31" s="1" t="str">
        <f aca="false">IF(OR(ISBLANK(A31),A31=" "),"",C31)</f>
        <v> jap.2.t:0 "Taisei Yokusankai"</v>
      </c>
    </row>
    <row r="32" customFormat="false" ht="13.8" hidden="false" customHeight="false" outlineLevel="0" collapsed="false">
      <c r="A32" s="1" t="s">
        <v>45</v>
      </c>
      <c r="B32" s="1" t="s">
        <v>46</v>
      </c>
      <c r="C32" s="1" t="str">
        <f aca="false">A32 &amp;" " &amp;"""" &amp;B32 &amp;""""</f>
        <v> jap.2.d:0 "Die Taisei Yokusankai ("Vereinigung zur Unterstützung der kaiserlichen Herrschaft") wurde von unserem Premierminister mit dem Ziel gegründet, die Bewegung Shintaisei ("Neue Ordnung") zu fördern. Sie soll die herrschende politische Partei sein, die den Sektionalismus in Politik und Wirtschaft des Kaiserreichs Japan durch die Schaffung eines totalitären Einparteienstaates beseitigt. Dies wiederum wird unsere Effizienz bei den Kriegsanstrengungen maximieren."</v>
      </c>
      <c r="D32" s="1" t="str">
        <f aca="false">IF(OR(ISBLANK(A32),A32=" "),"",C32)</f>
        <v> jap.2.d:0 "Die Taisei Yokusankai ("Vereinigung zur Unterstützung der kaiserlichen Herrschaft") wurde von unserem Premierminister mit dem Ziel gegründet, die Bewegung Shintaisei ("Neue Ordnung") zu fördern. Sie soll die herrschende politische Partei sein, die den Sektionalismus in Politik und Wirtschaft des Kaiserreichs Japan durch die Schaffung eines totalitären Einparteienstaates beseitigt. Dies wiederum wird unsere Effizienz bei den Kriegsanstrengungen maximieren."</v>
      </c>
    </row>
    <row r="33" customFormat="false" ht="13.8" hidden="false" customHeight="false" outlineLevel="0" collapsed="false">
      <c r="A33" s="1" t="s">
        <v>47</v>
      </c>
      <c r="B33" s="1" t="s">
        <v>48</v>
      </c>
      <c r="C33" s="1" t="str">
        <f aca="false">A33 &amp;" " &amp;"""" &amp;B33 &amp;""""</f>
        <v> jap.2.a:0 "Nihon banzai!"</v>
      </c>
      <c r="D33" s="1" t="str">
        <f aca="false">IF(OR(ISBLANK(A33),A33=" "),"",C33)</f>
        <v> jap.2.a:0 "Nihon banzai!"</v>
      </c>
    </row>
    <row r="34" customFormat="false" ht="13.8" hidden="false" customHeight="false" outlineLevel="0" collapsed="false">
      <c r="A34" s="1" t="s">
        <v>2</v>
      </c>
      <c r="C34" s="1" t="str">
        <f aca="false">A34 &amp;" " &amp;"""" &amp;B34 &amp;""""</f>
        <v>  ""</v>
      </c>
      <c r="D34" s="1" t="str">
        <f aca="false">IF(OR(ISBLANK(A34),A34=" "),"",C34)</f>
        <v/>
      </c>
    </row>
    <row r="35" customFormat="false" ht="13.8" hidden="false" customHeight="false" outlineLevel="0" collapsed="false">
      <c r="A35" s="1" t="s">
        <v>49</v>
      </c>
      <c r="C35" s="1" t="str">
        <f aca="false">A35 &amp;" " &amp;"""" &amp;B35 &amp;""""</f>
        <v> ### jyutgwai events ### ""</v>
      </c>
      <c r="D35" s="1" t="str">
        <f aca="false">IF(OR(ISBLANK(A35),A35=" "),"",C35)</f>
        <v> ### jyutgwai events ### ""</v>
      </c>
    </row>
    <row r="36" customFormat="false" ht="13.8" hidden="false" customHeight="false" outlineLevel="0" collapsed="false">
      <c r="A36" s="1" t="s">
        <v>50</v>
      </c>
      <c r="B36" s="1" t="s">
        <v>51</v>
      </c>
      <c r="C36" s="1" t="str">
        <f aca="false">A36 &amp;" " &amp;"""" &amp;B36 &amp;""""</f>
        <v> jyutgwai.1.t:0 "Der Tod von Hu Hanwen"</v>
      </c>
      <c r="D36" s="1" t="str">
        <f aca="false">IF(OR(ISBLANK(A36),A36=" "),"",C36)</f>
        <v> jyutgwai.1.t:0 "Der Tod von Hu Hanwen"</v>
      </c>
    </row>
    <row r="37" customFormat="false" ht="13.8" hidden="false" customHeight="false" outlineLevel="0" collapsed="false">
      <c r="A37" s="1" t="s">
        <v>52</v>
      </c>
      <c r="B37" s="1" t="s">
        <v>53</v>
      </c>
      <c r="C37" s="1" t="str">
        <f aca="false">A37 &amp;" " &amp;"""" &amp;B37 &amp;""""</f>
        <v> jyutgwai.1.d:0 "Hu Hanwen, einer der frühen rechtskonservativen Parteiführer der Kuomintang im revolutionären China, ist leider verstorben. Sein Begräbnis soll 5 Tage später stattfinden. Es wird erwartet, dass viele wichtige Persönlichkeiten, darunter auch Chiang, zu der Beerdigung erscheinen werden."</v>
      </c>
      <c r="D37" s="1" t="str">
        <f aca="false">IF(OR(ISBLANK(A37),A37=" "),"",C37)</f>
        <v> jyutgwai.1.d:0 "Hu Hanwen, einer der frühen rechtskonservativen Parteiführer der Kuomintang im revolutionären China, ist leider verstorben. Sein Begräbnis soll 5 Tage später stattfinden. Es wird erwartet, dass viele wichtige Persönlichkeiten, darunter auch Chiang, zu der Beerdigung erscheinen werden."</v>
      </c>
    </row>
    <row r="38" customFormat="false" ht="13.8" hidden="false" customHeight="false" outlineLevel="0" collapsed="false">
      <c r="A38" s="1" t="s">
        <v>54</v>
      </c>
      <c r="B38" s="1" t="s">
        <v>55</v>
      </c>
      <c r="C38" s="1" t="str">
        <f aca="false">A38 &amp;" " &amp;"""" &amp;B38 &amp;""""</f>
        <v> jyutgwai.1.a:0 "Seine Taten werden nicht vergessen werden."</v>
      </c>
      <c r="D38" s="1" t="str">
        <f aca="false">IF(OR(ISBLANK(A38),A38=" "),"",C38)</f>
        <v> jyutgwai.1.a:0 "Seine Taten werden nicht vergessen werden."</v>
      </c>
    </row>
    <row r="39" customFormat="false" ht="13.8" hidden="false" customHeight="false" outlineLevel="0" collapsed="false">
      <c r="A39" s="1" t="s">
        <v>56</v>
      </c>
      <c r="B39" s="1" t="s">
        <v>57</v>
      </c>
      <c r="C39" s="1" t="str">
        <f aca="false">A39 &amp;" " &amp;"""" &amp;B39 &amp;""""</f>
        <v> jyutgwai.2.t:0 "Beerdigung von Hu Hanwen"</v>
      </c>
      <c r="D39" s="1" t="str">
        <f aca="false">IF(OR(ISBLANK(A39),A39=" "),"",C39)</f>
        <v> jyutgwai.2.t:0 "Beerdigung von Hu Hanwen"</v>
      </c>
    </row>
    <row r="40" customFormat="false" ht="13.8" hidden="false" customHeight="false" outlineLevel="0" collapsed="false">
      <c r="A40" s="1" t="s">
        <v>58</v>
      </c>
      <c r="B40" s="1" t="s">
        <v>59</v>
      </c>
      <c r="C40" s="1" t="str">
        <f aca="false">A40 &amp;" " &amp;"""" &amp;B40 &amp;""""</f>
        <v> jyutgwai.2.d:0 "Nach dem Tod von Hu Hanwen wird sein Begräbnis einige Tage später stattfinden. Chiang hat geplant, sich dort mit [YUT.GetLeader] zu treffen und ihn um Hilfe bei der Zerschlagung der Neuen Guangxi-Clique zusammen mit seinem politischen Rivalen Li Zongren zu bitten."</v>
      </c>
      <c r="D40" s="1" t="str">
        <f aca="false">IF(OR(ISBLANK(A40),A40=" "),"",C40)</f>
        <v> jyutgwai.2.d:0 "Nach dem Tod von Hu Hanwen wird sein Begräbnis einige Tage später stattfinden. Chiang hat geplant, sich dort mit [YUT.GetLeader] zu treffen und ihn um Hilfe bei der Zerschlagung der Neuen Guangxi-Clique zusammen mit seinem politischen Rivalen Li Zongren zu bitten."</v>
      </c>
    </row>
    <row r="41" customFormat="false" ht="13.8" hidden="false" customHeight="false" outlineLevel="0" collapsed="false">
      <c r="A41" s="1" t="s">
        <v>60</v>
      </c>
      <c r="B41" s="1" t="s">
        <v>61</v>
      </c>
      <c r="C41" s="1" t="str">
        <f aca="false">A41 &amp;" " &amp;"""" &amp;B41 &amp;""""</f>
        <v> jyutgwai.2.a:0 "Ein guter Plan."</v>
      </c>
      <c r="D41" s="1" t="str">
        <f aca="false">IF(OR(ISBLANK(A41),A41=" "),"",C41)</f>
        <v> jyutgwai.2.a:0 "Ein guter Plan."</v>
      </c>
    </row>
    <row r="42" customFormat="false" ht="13.8" hidden="false" customHeight="false" outlineLevel="0" collapsed="false">
      <c r="A42" s="1" t="s">
        <v>62</v>
      </c>
      <c r="B42" s="1" t="s">
        <v>63</v>
      </c>
      <c r="C42" s="1" t="str">
        <f aca="false">A42 &amp;" " &amp;"""" &amp;B42 &amp;""""</f>
        <v> jyutgwai.2.b:0 "Ein solches Vorgehen ist nicht nötig, unsere Armee wird die Arbeit erledigen."</v>
      </c>
      <c r="D42" s="1" t="str">
        <f aca="false">IF(OR(ISBLANK(A42),A42=" "),"",C42)</f>
        <v> jyutgwai.2.b:0 "Ein solches Vorgehen ist nicht nötig, unsere Armee wird die Arbeit erledigen."</v>
      </c>
    </row>
    <row r="43" customFormat="false" ht="13.8" hidden="false" customHeight="false" outlineLevel="0" collapsed="false">
      <c r="A43" s="1" t="s">
        <v>64</v>
      </c>
      <c r="B43" s="1" t="s">
        <v>65</v>
      </c>
      <c r="C43" s="1" t="str">
        <f aca="false">A43 &amp;" " &amp;"""" &amp;B43 &amp;""""</f>
        <v> jyutgwai.2.c:0 "Wir sollten uns stattdessen auf die japanische Bedrohung konzentrieren."</v>
      </c>
      <c r="D43" s="1" t="str">
        <f aca="false">IF(OR(ISBLANK(A43),A43=" "),"",C43)</f>
        <v> jyutgwai.2.c:0 "Wir sollten uns stattdessen auf die japanische Bedrohung konzentrieren."</v>
      </c>
    </row>
    <row r="44" customFormat="false" ht="13.8" hidden="false" customHeight="false" outlineLevel="0" collapsed="false">
      <c r="A44" s="1" t="s">
        <v>66</v>
      </c>
      <c r="B44" s="1" t="s">
        <v>67</v>
      </c>
      <c r="C44" s="1" t="str">
        <f aca="false">A44 &amp;" " &amp;"""" &amp;B44 &amp;""""</f>
        <v> jyutgwai.3.t:0 "Chiangs Vorschlag"</v>
      </c>
      <c r="D44" s="1" t="str">
        <f aca="false">IF(OR(ISBLANK(A44),A44=" "),"",C44)</f>
        <v> jyutgwai.3.t:0 "Chiangs Vorschlag"</v>
      </c>
    </row>
    <row r="45" customFormat="false" ht="13.8" hidden="false" customHeight="false" outlineLevel="0" collapsed="false">
      <c r="A45" s="1" t="s">
        <v>68</v>
      </c>
      <c r="B45" s="1" t="s">
        <v>69</v>
      </c>
      <c r="C45" s="1" t="str">
        <f aca="false">A45 &amp;" " &amp;"""" &amp;B45 &amp;""""</f>
        <v> jyutgwai.3.d:0 "Nachdem er [CHI.GetLeader] während der Beerdigung von Hu Hanwen getroffen hat, hat [Root.GetLeader] von ihm einen Vorschlag oder, wie manche es nennen würden, ein Ultimatum erhalten. Im Detail geht es darum, uns um Hilfe bei der Zerstörung der Clique von [GXC.GetLeader] zu bitten. [Root.GetLeader] befürchtet, dass seine Clique bald ihrem Schicksal folgen würde, wenn die New Guangxi Clique zerstört wird."</v>
      </c>
      <c r="D45" s="1" t="str">
        <f aca="false">IF(OR(ISBLANK(A45),A45=" "),"",C45)</f>
        <v> jyutgwai.3.d:0 "Nachdem er [CHI.GetLeader] während der Beerdigung von Hu Hanwen getroffen hat, hat [Root.GetLeader] von ihm einen Vorschlag oder, wie manche es nennen würden, ein Ultimatum erhalten. Im Detail geht es darum, uns um Hilfe bei der Zerstörung der Clique von [GXC.GetLeader] zu bitten. [Root.GetLeader] befürchtet, dass seine Clique bald ihrem Schicksal folgen würde, wenn die New Guangxi Clique zerstört wird."</v>
      </c>
    </row>
    <row r="46" customFormat="false" ht="13.8" hidden="false" customHeight="false" outlineLevel="0" collapsed="false">
      <c r="A46" s="1" t="s">
        <v>70</v>
      </c>
      <c r="B46" s="1" t="s">
        <v>71</v>
      </c>
      <c r="C46" s="1" t="str">
        <f aca="false">A46 &amp;" " &amp;"""" &amp;B46 &amp;""""</f>
        <v> jyutgwai.3.a:0 "Setzt Euch mit [GXC.GetLeader] in Verbindung, um eine vereinte Front zu bilden!"</v>
      </c>
      <c r="D46" s="1" t="str">
        <f aca="false">IF(OR(ISBLANK(A46),A46=" "),"",C46)</f>
        <v> jyutgwai.3.a:0 "Setzt Euch mit [GXC.GetLeader] in Verbindung, um eine vereinte Front zu bilden!"</v>
      </c>
    </row>
    <row r="47" customFormat="false" ht="13.8" hidden="false" customHeight="false" outlineLevel="0" collapsed="false">
      <c r="A47" s="1" t="s">
        <v>72</v>
      </c>
      <c r="B47" s="1" t="s">
        <v>73</v>
      </c>
      <c r="C47" s="1" t="str">
        <f aca="false">A47 &amp;" " &amp;"""" &amp;B47 &amp;""""</f>
        <v> jyutgwai.3.b:0 "Wir werden Nanking einnehmen und das Regime von [CHI.GetLeader] stürzen!"</v>
      </c>
      <c r="D47" s="1" t="str">
        <f aca="false">IF(OR(ISBLANK(A47),A47=" "),"",C47)</f>
        <v> jyutgwai.3.b:0 "Wir werden Nanking einnehmen und das Regime von [CHI.GetLeader] stürzen!"</v>
      </c>
    </row>
    <row r="48" customFormat="false" ht="13.8" hidden="false" customHeight="false" outlineLevel="0" collapsed="false">
      <c r="A48" s="1" t="s">
        <v>74</v>
      </c>
      <c r="B48" s="1" t="s">
        <v>75</v>
      </c>
      <c r="C48" s="1" t="str">
        <f aca="false">A48 &amp;" " &amp;"""" &amp;B48 &amp;""""</f>
        <v> jyutgwai.3.c:0 "Meldet Euch, bevor es zu spät ist!"</v>
      </c>
      <c r="D48" s="1" t="str">
        <f aca="false">IF(OR(ISBLANK(A48),A48=" "),"",C48)</f>
        <v> jyutgwai.3.c:0 "Meldet Euch, bevor es zu spät ist!"</v>
      </c>
    </row>
    <row r="49" customFormat="false" ht="13.8" hidden="false" customHeight="false" outlineLevel="0" collapsed="false">
      <c r="A49" s="1" t="s">
        <v>76</v>
      </c>
      <c r="B49" s="1" t="s">
        <v>77</v>
      </c>
      <c r="C49" s="1" t="str">
        <f aca="false">A49 &amp;" " &amp;"""" &amp;B49 &amp;""""</f>
        <v> jyutgwai.4.t:0 "Vorschlag von [YUT.GetLeader]"</v>
      </c>
      <c r="D49" s="1" t="str">
        <f aca="false">IF(OR(ISBLANK(A49),A49=" "),"",C49)</f>
        <v> jyutgwai.4.t:0 "Vorschlag von [YUT.GetLeader]"</v>
      </c>
    </row>
    <row r="50" customFormat="false" ht="13.8" hidden="false" customHeight="false" outlineLevel="0" collapsed="false">
      <c r="A50" s="1" t="s">
        <v>78</v>
      </c>
      <c r="B50" s="1" t="s">
        <v>79</v>
      </c>
      <c r="C50" s="1" t="str">
        <f aca="false">A50 &amp;" " &amp;"""" &amp;B50 &amp;""""</f>
        <v> jyutgwai.4.d:0 "[YUT.GetLeader] hat den Plan von [CHI.GetLeader] enthüllt, unsere Clique zu vernichten. Da sie jedoch befürchten, dass sie bald unserem Schicksal folgen würden, wenn wir vernichtet würden, suchen sie nun ein Bündnis mit uns, anstatt die [CHI.GetRulingParty] zu unterstützen."</v>
      </c>
      <c r="D50" s="1" t="str">
        <f aca="false">IF(OR(ISBLANK(A50),A50=" "),"",C50)</f>
        <v> jyutgwai.4.d:0 "[YUT.GetLeader] hat den Plan von [CHI.GetLeader] enthüllt, unsere Clique zu vernichten. Da sie jedoch befürchten, dass sie bald unserem Schicksal folgen würden, wenn wir vernichtet würden, suchen sie nun ein Bündnis mit uns, anstatt die [CHI.GetRulingParty] zu unterstützen."</v>
      </c>
    </row>
    <row r="51" customFormat="false" ht="13.8" hidden="false" customHeight="false" outlineLevel="0" collapsed="false">
      <c r="A51" s="1" t="s">
        <v>80</v>
      </c>
      <c r="B51" s="1" t="s">
        <v>81</v>
      </c>
      <c r="C51" s="1" t="str">
        <f aca="false">A51 &amp;" " &amp;"""" &amp;B51 &amp;""""</f>
        <v> jyutgwai.4.a:0 "Wir werden uns gemeinsam gegen diese Tyrannei wehren."</v>
      </c>
      <c r="D51" s="1" t="str">
        <f aca="false">IF(OR(ISBLANK(A51),A51=" "),"",C51)</f>
        <v> jyutgwai.4.a:0 "Wir werden uns gemeinsam gegen diese Tyrannei wehren."</v>
      </c>
    </row>
    <row r="52" customFormat="false" ht="13.8" hidden="false" customHeight="false" outlineLevel="0" collapsed="false">
      <c r="A52" s="1" t="s">
        <v>82</v>
      </c>
      <c r="B52" s="1" t="s">
        <v>83</v>
      </c>
      <c r="C52" s="1" t="str">
        <f aca="false">A52 &amp;" " &amp;"""" &amp;B52 &amp;""""</f>
        <v> jyutgwai.4.b:0 "Sie werden uns nur auf den Arm nehmen."</v>
      </c>
      <c r="D52" s="1" t="str">
        <f aca="false">IF(OR(ISBLANK(A52),A52=" "),"",C52)</f>
        <v> jyutgwai.4.b:0 "Sie werden uns nur auf den Arm nehmen."</v>
      </c>
    </row>
    <row r="53" customFormat="false" ht="13.8" hidden="false" customHeight="false" outlineLevel="0" collapsed="false">
      <c r="A53" s="1" t="s">
        <v>84</v>
      </c>
      <c r="B53" s="1" t="s">
        <v>85</v>
      </c>
      <c r="C53" s="1" t="str">
        <f aca="false">A53 &amp;" " &amp;"""" &amp;B53 &amp;""""</f>
        <v> jyutgwai.5.t:0 "Allianz akzeptiert"</v>
      </c>
      <c r="D53" s="1" t="str">
        <f aca="false">IF(OR(ISBLANK(A53),A53=" "),"",C53)</f>
        <v> jyutgwai.5.t:0 "Allianz akzeptiert"</v>
      </c>
    </row>
    <row r="54" customFormat="false" ht="13.8" hidden="false" customHeight="false" outlineLevel="0" collapsed="false">
      <c r="A54" s="1" t="s">
        <v>86</v>
      </c>
      <c r="B54" s="1" t="s">
        <v>87</v>
      </c>
      <c r="C54" s="1" t="str">
        <f aca="false">A54 &amp;" " &amp;"""" &amp;B54 &amp;""""</f>
        <v> jyutgwai.5.d:0 "[GXC.GetLeader] hat unser Bündnisangebot angenommen und bereitet nun seine Truppen vor!"</v>
      </c>
      <c r="D54" s="1" t="str">
        <f aca="false">IF(OR(ISBLANK(A54),A54=" "),"",C54)</f>
        <v> jyutgwai.5.d:0 "[GXC.GetLeader] hat unser Bündnisangebot angenommen und bereitet nun seine Truppen vor!"</v>
      </c>
    </row>
    <row r="55" customFormat="false" ht="13.8" hidden="false" customHeight="false" outlineLevel="0" collapsed="false">
      <c r="A55" s="1" t="s">
        <v>88</v>
      </c>
      <c r="B55" s="1" t="s">
        <v>89</v>
      </c>
      <c r="C55" s="1" t="str">
        <f aca="false">A55 &amp;" " &amp;"""" &amp;B55 &amp;""""</f>
        <v> jyutgwai.5.a:0 "Tod für [CHI.GetLeader]!"</v>
      </c>
      <c r="D55" s="1" t="str">
        <f aca="false">IF(OR(ISBLANK(A55),A55=" "),"",C55)</f>
        <v> jyutgwai.5.a:0 "Tod für [CHI.GetLeader]!"</v>
      </c>
    </row>
    <row r="56" customFormat="false" ht="13.8" hidden="false" customHeight="false" outlineLevel="0" collapsed="false">
      <c r="A56" s="1" t="s">
        <v>90</v>
      </c>
      <c r="B56" s="1" t="s">
        <v>91</v>
      </c>
      <c r="C56" s="1" t="str">
        <f aca="false">A56 &amp;" " &amp;"""" &amp;B56 &amp;""""</f>
        <v> jyutgwai.6.t:0 "Allianz abgelehnt"</v>
      </c>
      <c r="D56" s="1" t="str">
        <f aca="false">IF(OR(ISBLANK(A56),A56=" "),"",C56)</f>
        <v> jyutgwai.6.t:0 "Allianz abgelehnt"</v>
      </c>
    </row>
    <row r="57" customFormat="false" ht="13.8" hidden="false" customHeight="false" outlineLevel="0" collapsed="false">
      <c r="A57" s="1" t="s">
        <v>92</v>
      </c>
      <c r="B57" s="1" t="s">
        <v>93</v>
      </c>
      <c r="C57" s="1" t="str">
        <f aca="false">A57 &amp;" " &amp;"""" &amp;B57 &amp;""""</f>
        <v> jyutgwai.6.d:0 "[GXC.GetLeader] hat unseren Bündnisvorschlag abgelehnt!"</v>
      </c>
      <c r="D57" s="1" t="str">
        <f aca="false">IF(OR(ISBLANK(A57),A57=" "),"",C57)</f>
        <v> jyutgwai.6.d:0 "[GXC.GetLeader] hat unseren Bündnisvorschlag abgelehnt!"</v>
      </c>
    </row>
    <row r="58" customFormat="false" ht="13.8" hidden="false" customHeight="false" outlineLevel="0" collapsed="false">
      <c r="A58" s="1" t="s">
        <v>94</v>
      </c>
      <c r="B58" s="1" t="s">
        <v>95</v>
      </c>
      <c r="C58" s="1" t="str">
        <f aca="false">A58 &amp;" " &amp;"""" &amp;B58 &amp;""""</f>
        <v> jyutgwai.6.a:0 "Wie konnten sie nur!"</v>
      </c>
      <c r="D58" s="1" t="str">
        <f aca="false">IF(OR(ISBLANK(A58),A58=" "),"",C58)</f>
        <v> jyutgwai.6.a:0 "Wie konnten sie nur!"</v>
      </c>
    </row>
    <row r="59" customFormat="false" ht="13.8" hidden="false" customHeight="false" outlineLevel="0" collapsed="false">
      <c r="A59" s="1" t="s">
        <v>96</v>
      </c>
      <c r="B59" s="1" t="s">
        <v>97</v>
      </c>
      <c r="C59" s="1" t="str">
        <f aca="false">A59 &amp;" " &amp;"""" &amp;B59 &amp;""""</f>
        <v> jyutgwai.7.t:0 "[YUT.GetName] verweigert die Unterwerfung"</v>
      </c>
      <c r="D59" s="1" t="str">
        <f aca="false">IF(OR(ISBLANK(A59),A59=" "),"",C59)</f>
        <v> jyutgwai.7.t:0 "[YUT.GetName] verweigert die Unterwerfung"</v>
      </c>
    </row>
    <row r="60" customFormat="false" ht="13.8" hidden="false" customHeight="false" outlineLevel="0" collapsed="false">
      <c r="A60" s="1" t="s">
        <v>98</v>
      </c>
      <c r="B60" s="1" t="s">
        <v>99</v>
      </c>
      <c r="C60" s="1" t="str">
        <f aca="false">A60 &amp;" " &amp;"""" &amp;B60 &amp;""""</f>
        <v> jyutgwai.7.d:0 "[YUT.GetLeader] hat sich geweigert, uns bei der Zerstörung der Clique von [GXC.GetLeader] zu unterstützen!"</v>
      </c>
      <c r="D60" s="1" t="str">
        <f aca="false">IF(OR(ISBLANK(A60),A60=" "),"",C60)</f>
        <v> jyutgwai.7.d:0 "[YUT.GetLeader] hat sich geweigert, uns bei der Zerstörung der Clique von [GXC.GetLeader] zu unterstützen!"</v>
      </c>
    </row>
    <row r="61" customFormat="false" ht="13.8" hidden="false" customHeight="false" outlineLevel="0" collapsed="false">
      <c r="A61" s="1" t="s">
        <v>100</v>
      </c>
      <c r="B61" s="1" t="s">
        <v>101</v>
      </c>
      <c r="C61" s="1" t="str">
        <f aca="false">A61 &amp;" " &amp;"""" &amp;B61 &amp;""""</f>
        <v> jyutgwai.7.a:0 "Wir werden [YUT.GetLeader] von seiner Pflicht entbinden!"</v>
      </c>
      <c r="D61" s="1" t="str">
        <f aca="false">IF(OR(ISBLANK(A61),A61=" "),"",C61)</f>
        <v> jyutgwai.7.a:0 "Wir werden [YUT.GetLeader] von seiner Pflicht entbinden!"</v>
      </c>
    </row>
    <row r="62" customFormat="false" ht="13.8" hidden="false" customHeight="false" outlineLevel="0" collapsed="false">
      <c r="A62" s="1" t="s">
        <v>102</v>
      </c>
      <c r="B62" s="1" t="s">
        <v>103</v>
      </c>
      <c r="C62" s="1" t="str">
        <f aca="false">A62 &amp;" " &amp;"""" &amp;B62 &amp;""""</f>
        <v> jyutgwai.8.t:0 "Yu Hanmou"</v>
      </c>
      <c r="D62" s="1" t="str">
        <f aca="false">IF(OR(ISBLANK(A62),A62=" "),"",C62)</f>
        <v> jyutgwai.8.t:0 "Yu Hanmou"</v>
      </c>
    </row>
    <row r="63" customFormat="false" ht="13.8" hidden="false" customHeight="false" outlineLevel="0" collapsed="false">
      <c r="A63" s="1" t="s">
        <v>104</v>
      </c>
      <c r="B63" s="1" t="s">
        <v>105</v>
      </c>
      <c r="C63" s="1" t="str">
        <f aca="false">A63 &amp;" " &amp;"""" &amp;B63 &amp;""""</f>
        <v> jyutgwai.8.d:0 "Nachdem Chen Jitang seines Amtes enthoben wurde, ist Yu Hanmou, der sich für Chiang eingesetzt hat, an die Stelle von Chen Jitang getreten. Er stellt Chen Jitang ein Ultimatum, seine Macht über die Armee aufzugeben und sich der Zentralregierung zu unterwerfen."</v>
      </c>
      <c r="D63" s="1" t="str">
        <f aca="false">IF(OR(ISBLANK(A63),A63=" "),"",C63)</f>
        <v> jyutgwai.8.d:0 "Nachdem Chen Jitang seines Amtes enthoben wurde, ist Yu Hanmou, der sich für Chiang eingesetzt hat, an die Stelle von Chen Jitang getreten. Er stellt Chen Jitang ein Ultimatum, seine Macht über die Armee aufzugeben und sich der Zentralregierung zu unterwerfen."</v>
      </c>
    </row>
    <row r="64" customFormat="false" ht="13.8" hidden="false" customHeight="false" outlineLevel="0" collapsed="false">
      <c r="A64" s="1" t="s">
        <v>106</v>
      </c>
      <c r="B64" s="1" t="s">
        <v>107</v>
      </c>
      <c r="C64" s="1" t="str">
        <f aca="false">A64 &amp;" " &amp;"""" &amp;B64 &amp;""""</f>
        <v> jyutgwai.8.a:0 "Hilf Chen Jitang, nach Hongkong zu fliehen!"</v>
      </c>
      <c r="D64" s="1" t="str">
        <f aca="false">IF(OR(ISBLANK(A64),A64=" "),"",C64)</f>
        <v> jyutgwai.8.a:0 "Hilf Chen Jitang, nach Hongkong zu fliehen!"</v>
      </c>
    </row>
    <row r="65" customFormat="false" ht="13.8" hidden="false" customHeight="false" outlineLevel="0" collapsed="false">
      <c r="A65" s="1" t="s">
        <v>108</v>
      </c>
      <c r="B65" s="1" t="s">
        <v>109</v>
      </c>
      <c r="C65" s="1" t="str">
        <f aca="false">A65 &amp;" " &amp;"""" &amp;B65 &amp;""""</f>
        <v> jyutgwai.8.b:0 "Überrede Chen Jitang, sich der Neuen Guangxi-Clique anzuschließen!"</v>
      </c>
      <c r="D65" s="1" t="str">
        <f aca="false">IF(OR(ISBLANK(A65),A65=" "),"",C65)</f>
        <v> jyutgwai.8.b:0 "Überrede Chen Jitang, sich der Neuen Guangxi-Clique anzuschließen!"</v>
      </c>
    </row>
    <row r="66" customFormat="false" ht="13.8" hidden="false" customHeight="false" outlineLevel="0" collapsed="false">
      <c r="A66" s="1" t="s">
        <v>110</v>
      </c>
      <c r="B66" s="1" t="s">
        <v>111</v>
      </c>
      <c r="C66" s="1" t="str">
        <f aca="false">A66 &amp;" " &amp;"""" &amp;B66 &amp;""""</f>
        <v> jyutgwai.9.t:0 "Die neue Guangxi-Clique"</v>
      </c>
      <c r="D66" s="1" t="str">
        <f aca="false">IF(OR(ISBLANK(A66),A66=" "),"",C66)</f>
        <v> jyutgwai.9.t:0 "Die neue Guangxi-Clique"</v>
      </c>
    </row>
    <row r="67" customFormat="false" ht="13.8" hidden="false" customHeight="false" outlineLevel="0" collapsed="false">
      <c r="A67" s="1" t="s">
        <v>112</v>
      </c>
      <c r="B67" s="1" t="s">
        <v>113</v>
      </c>
      <c r="C67" s="1" t="str">
        <f aca="false">A67 &amp;" " &amp;"""" &amp;B67 &amp;""""</f>
        <v> jyutgwai.9.d:0 "Jetzt, da Chen Jitang und sein rebellisches Verhalten aus dem Spiel sind, stehen nur noch [GXC.GetLeader] und seine Männer gegen uns. Unsere Bestechung hat sich als erfolglos erwiesen. Es scheint, dass wir einen anderen Weg finden müssen."</v>
      </c>
      <c r="D67" s="1" t="str">
        <f aca="false">IF(OR(ISBLANK(A67),A67=" "),"",C67)</f>
        <v> jyutgwai.9.d:0 "Jetzt, da Chen Jitang und sein rebellisches Verhalten aus dem Spiel sind, stehen nur noch [GXC.GetLeader] und seine Männer gegen uns. Unsere Bestechung hat sich als erfolglos erwiesen. Es scheint, dass wir einen anderen Weg finden müssen."</v>
      </c>
    </row>
    <row r="68" customFormat="false" ht="13.8" hidden="false" customHeight="false" outlineLevel="0" collapsed="false">
      <c r="A68" s="1" t="s">
        <v>114</v>
      </c>
      <c r="B68" s="1" t="s">
        <v>115</v>
      </c>
      <c r="C68" s="1" t="str">
        <f aca="false">A68 &amp;" " &amp;"""" &amp;B68 &amp;""""</f>
        <v> jyutgwai.9.a:0 "Bereitet unsere Männer vor!"</v>
      </c>
      <c r="D68" s="1" t="str">
        <f aca="false">IF(OR(ISBLANK(A68),A68=" "),"",C68)</f>
        <v> jyutgwai.9.a:0 "Bereitet unsere Männer vor!"</v>
      </c>
    </row>
    <row r="69" customFormat="false" ht="13.8" hidden="false" customHeight="false" outlineLevel="0" collapsed="false">
      <c r="A69" s="1" t="s">
        <v>116</v>
      </c>
      <c r="B69" s="1" t="s">
        <v>117</v>
      </c>
      <c r="C69" s="1" t="str">
        <f aca="false">A69 &amp;" " &amp;"""" &amp;B69 &amp;""""</f>
        <v> jyutgwai.9.b:0 "Unser Hauptaugenmerk sollte auf den Japanern liegen."</v>
      </c>
      <c r="D69" s="1" t="str">
        <f aca="false">IF(OR(ISBLANK(A69),A69=" "),"",C69)</f>
        <v> jyutgwai.9.b:0 "Unser Hauptaugenmerk sollte auf den Japanern liegen."</v>
      </c>
    </row>
    <row r="70" customFormat="false" ht="13.8" hidden="false" customHeight="false" outlineLevel="0" collapsed="false">
      <c r="A70" s="1" t="s">
        <v>118</v>
      </c>
      <c r="B70" s="1" t="s">
        <v>119</v>
      </c>
      <c r="C70" s="1" t="str">
        <f aca="false">A70 &amp;" " &amp;"""" &amp;B70 &amp;""""</f>
        <v> jyutgwai.10.t:0 "Notfall-Rekrutierung"</v>
      </c>
      <c r="D70" s="1" t="str">
        <f aca="false">IF(OR(ISBLANK(A70),A70=" "),"",C70)</f>
        <v> jyutgwai.10.t:0 "Notfall-Rekrutierung"</v>
      </c>
    </row>
    <row r="71" customFormat="false" ht="13.8" hidden="false" customHeight="false" outlineLevel="0" collapsed="false">
      <c r="A71" s="1" t="s">
        <v>120</v>
      </c>
      <c r="B71" s="1" t="s">
        <v>121</v>
      </c>
      <c r="C71" s="1" t="str">
        <f aca="false">A71 &amp;" " &amp;"""" &amp;B71 &amp;""""</f>
        <v> jyutgwai.10.d:0 "Die [CHI.GetRulingParty] hat einige Maßnahmen ergriffen, ihre Bestechung hat zu Uneinigkeit unter der Yue-Clique geführt. Wir sollten unsere Männer vorbereiten, falls ein Krieg ausbricht!"</v>
      </c>
      <c r="D71" s="1" t="str">
        <f aca="false">IF(OR(ISBLANK(A71),A71=" "),"",C71)</f>
        <v> jyutgwai.10.d:0 "Die [CHI.GetRulingParty] hat einige Maßnahmen ergriffen, ihre Bestechung hat zu Uneinigkeit unter der Yue-Clique geführt. Wir sollten unsere Männer vorbereiten, falls ein Krieg ausbricht!"</v>
      </c>
    </row>
    <row r="72" customFormat="false" ht="13.8" hidden="false" customHeight="false" outlineLevel="0" collapsed="false">
      <c r="A72" s="1" t="s">
        <v>122</v>
      </c>
      <c r="B72" s="1" t="s">
        <v>123</v>
      </c>
      <c r="C72" s="1" t="str">
        <f aca="false">A72 &amp;" " &amp;"""" &amp;B72 &amp;""""</f>
        <v> jyutgwai.11.t:0 "Druck der Massenmedien"</v>
      </c>
      <c r="D72" s="1" t="str">
        <f aca="false">IF(OR(ISBLANK(A72),A72=" "),"",C72)</f>
        <v> jyutgwai.11.t:0 "Druck der Massenmedien"</v>
      </c>
    </row>
    <row r="73" customFormat="false" ht="13.8" hidden="false" customHeight="false" outlineLevel="0" collapsed="false">
      <c r="A73" s="1" t="s">
        <v>124</v>
      </c>
      <c r="B73" s="1" t="s">
        <v>125</v>
      </c>
      <c r="C73" s="1" t="str">
        <f aca="false">A73 &amp;" " &amp;"""" &amp;B73 &amp;""""</f>
        <v> jyutgwai.11.d:0 "Angesichts der anhaltenden Spannungen zwischen uns und [GXC.GetLeader] unterstützt die Mehrheit der Medien [GXC.GetLeader] anstelle von uns. Dies ist vor allem auf unsere derzeitige Politik zurückzuführen, die der internen Stabilität Vorrang vor der japanischen Bedrohung einräumt."</v>
      </c>
      <c r="D73" s="1" t="str">
        <f aca="false">IF(OR(ISBLANK(A73),A73=" "),"",C73)</f>
        <v> jyutgwai.11.d:0 "Angesichts der anhaltenden Spannungen zwischen uns und [GXC.GetLeader] unterstützt die Mehrheit der Medien [GXC.GetLeader] anstelle von uns. Dies ist vor allem auf unsere derzeitige Politik zurückzuführen, die der internen Stabilität Vorrang vor der japanischen Bedrohung einräumt."</v>
      </c>
    </row>
    <row r="74" customFormat="false" ht="13.8" hidden="false" customHeight="false" outlineLevel="0" collapsed="false">
      <c r="A74" s="1" t="s">
        <v>126</v>
      </c>
      <c r="B74" s="1" t="s">
        <v>127</v>
      </c>
      <c r="C74" s="1" t="str">
        <f aca="false">A74 &amp;" " &amp;"""" &amp;B74 &amp;""""</f>
        <v> jyutgwai.11.a:0 "Wir müssen zuerst die Krankheit des Herzens loswerden!"</v>
      </c>
      <c r="D74" s="1" t="str">
        <f aca="false">IF(OR(ISBLANK(A74),A74=" "),"",C74)</f>
        <v> jyutgwai.11.a:0 "Wir müssen zuerst die Krankheit des Herzens loswerden!"</v>
      </c>
    </row>
    <row r="75" customFormat="false" ht="13.8" hidden="false" customHeight="false" outlineLevel="0" collapsed="false">
      <c r="A75" s="1" t="s">
        <v>128</v>
      </c>
      <c r="B75" s="1" t="s">
        <v>129</v>
      </c>
      <c r="C75" s="1" t="str">
        <f aca="false">A75 &amp;" " &amp;"""" &amp;B75 &amp;""""</f>
        <v> jyutgwai.11.b:0 "Wenn wir so weitermachen, könnten wir noch mehr Unterstützung in der Öffentlichkeit verlieren."</v>
      </c>
      <c r="D75" s="1" t="str">
        <f aca="false">IF(OR(ISBLANK(A75),A75=" "),"",C75)</f>
        <v> jyutgwai.11.b:0 "Wenn wir so weitermachen, könnten wir noch mehr Unterstützung in der Öffentlichkeit verlieren."</v>
      </c>
    </row>
    <row r="76" customFormat="false" ht="13.8" hidden="false" customHeight="false" outlineLevel="0" collapsed="false">
      <c r="A76" s="1" t="s">
        <v>130</v>
      </c>
      <c r="B76" s="1" t="s">
        <v>131</v>
      </c>
      <c r="C76" s="1" t="str">
        <f aca="false">A76 &amp;" " &amp;"""" &amp;B76 &amp;""""</f>
        <v> jyutgwai.12.t:0 "Vorfall geklärt"</v>
      </c>
      <c r="D76" s="1" t="str">
        <f aca="false">IF(OR(ISBLANK(A76),A76=" "),"",C76)</f>
        <v> jyutgwai.12.t:0 "Vorfall geklärt"</v>
      </c>
    </row>
    <row r="77" customFormat="false" ht="13.8" hidden="false" customHeight="false" outlineLevel="0" collapsed="false">
      <c r="A77" s="1" t="s">
        <v>132</v>
      </c>
      <c r="B77" s="1" t="s">
        <v>133</v>
      </c>
      <c r="C77" s="1" t="str">
        <f aca="false">A77 &amp;" " &amp;"""" &amp;B77 &amp;""""</f>
        <v> jyutgwai.12.d:0 "Nach langen Diskussionen zwischen Vertretern beider Seiten wurde ein Konsens erzielt. Der so genannte "Liangguang-Zwischenfall" ist inzwischen beigelegt worden."</v>
      </c>
      <c r="D77" s="1" t="str">
        <f aca="false">IF(OR(ISBLANK(A77),A77=" "),"",C77)</f>
        <v> jyutgwai.12.d:0 "Nach langen Diskussionen zwischen Vertretern beider Seiten wurde ein Konsens erzielt. Der so genannte "Liangguang-Zwischenfall" ist inzwischen beigelegt worden."</v>
      </c>
    </row>
    <row r="78" customFormat="false" ht="13.8" hidden="false" customHeight="false" outlineLevel="0" collapsed="false">
      <c r="A78" s="1" t="s">
        <v>134</v>
      </c>
      <c r="B78" s="1" t="s">
        <v>135</v>
      </c>
      <c r="C78" s="1" t="str">
        <f aca="false">A78 &amp;" " &amp;"""" &amp;B78 &amp;""""</f>
        <v> jyutgwai.12.a:0 "Dies ist zum Wohle des chinesischen Volkes."</v>
      </c>
      <c r="D78" s="1" t="str">
        <f aca="false">IF(OR(ISBLANK(A78),A78=" "),"",C78)</f>
        <v> jyutgwai.12.a:0 "Dies ist zum Wohle des chinesischen Volkes."</v>
      </c>
    </row>
    <row r="79" customFormat="false" ht="13.8" hidden="false" customHeight="false" outlineLevel="0" collapsed="false">
      <c r="A79" s="1" t="s">
        <v>136</v>
      </c>
      <c r="B79" s="1" t="s">
        <v>137</v>
      </c>
      <c r="C79" s="1" t="str">
        <f aca="false">A79 &amp;" " &amp;"""" &amp;B79 &amp;""""</f>
        <v> jyutgwai.15.t:0 "Chen Jitang hat sich gestellt"</v>
      </c>
      <c r="D79" s="1" t="str">
        <f aca="false">IF(OR(ISBLANK(A79),A79=" "),"",C79)</f>
        <v> jyutgwai.15.t:0 "Chen Jitang hat sich gestellt"</v>
      </c>
    </row>
    <row r="80" customFormat="false" ht="13.8" hidden="false" customHeight="false" outlineLevel="0" collapsed="false">
      <c r="A80" s="1" t="s">
        <v>138</v>
      </c>
      <c r="B80" s="1" t="s">
        <v>139</v>
      </c>
      <c r="C80" s="1" t="str">
        <f aca="false">A80 &amp;" " &amp;"""" &amp;B80 &amp;""""</f>
        <v> jyutgwai.15.d:0 "Chen Jitang hat beschlossen, sich der Zentralregierung zu unterwerfen."</v>
      </c>
      <c r="D80" s="1" t="str">
        <f aca="false">IF(OR(ISBLANK(A80),A80=" "),"",C80)</f>
        <v> jyutgwai.15.d:0 "Chen Jitang hat beschlossen, sich der Zentralregierung zu unterwerfen."</v>
      </c>
    </row>
    <row r="81" customFormat="false" ht="13.8" hidden="false" customHeight="false" outlineLevel="0" collapsed="false">
      <c r="A81" s="1" t="s">
        <v>140</v>
      </c>
      <c r="B81" s="1" t="s">
        <v>141</v>
      </c>
      <c r="C81" s="1" t="str">
        <f aca="false">A81 &amp;" " &amp;"""" &amp;B81 &amp;""""</f>
        <v> jyutgwai.15.a:0 "Eine weise Entscheidung."</v>
      </c>
      <c r="D81" s="1" t="str">
        <f aca="false">IF(OR(ISBLANK(A81),A81=" "),"",C81)</f>
        <v> jyutgwai.15.a:0 "Eine weise Entscheidung."</v>
      </c>
    </row>
    <row r="82" customFormat="false" ht="13.8" hidden="false" customHeight="false" outlineLevel="0" collapsed="false">
      <c r="A82" s="1" t="s">
        <v>142</v>
      </c>
      <c r="B82" s="1" t="s">
        <v>143</v>
      </c>
      <c r="C82" s="1" t="str">
        <f aca="false">A82 &amp;" " &amp;"""" &amp;B82 &amp;""""</f>
        <v> jyutgwai.8.c:0 "Dieser verräterische Bastard!"</v>
      </c>
      <c r="D82" s="1" t="str">
        <f aca="false">IF(OR(ISBLANK(A82),A82=" "),"",C82)</f>
        <v> jyutgwai.8.c:0 "Dieser verräterische Bastard!"</v>
      </c>
    </row>
    <row r="83" customFormat="false" ht="13.8" hidden="false" customHeight="false" outlineLevel="0" collapsed="false">
      <c r="A83" s="1" t="s">
        <v>144</v>
      </c>
      <c r="C83" s="1" t="str">
        <f aca="false">A83 &amp;" " &amp;"""" &amp;B83 &amp;""""</f>
        <v> ## 5/2/2017 ## ""</v>
      </c>
      <c r="D83" s="1" t="str">
        <f aca="false">IF(OR(ISBLANK(A83),A83=" "),"",C83)</f>
        <v> ## 5/2/2017 ## ""</v>
      </c>
    </row>
    <row r="84" customFormat="false" ht="13.8" hidden="false" customHeight="false" outlineLevel="0" collapsed="false">
      <c r="A84" s="1" t="s">
        <v>145</v>
      </c>
      <c r="B84" s="1" t="s">
        <v>146</v>
      </c>
      <c r="C84" s="1" t="str">
        <f aca="false">A84 &amp;" " &amp;"""" &amp;B84 &amp;""""</f>
        <v> KMT_may_war:0 "§R§R Das wird sehr wahrscheinlich zum Krieg führen §!§! \n"</v>
      </c>
      <c r="D84" s="1" t="str">
        <f aca="false">IF(OR(ISBLANK(A84),A84=" "),"",C84)</f>
        <v> KMT_may_war:0 "§R§R Das wird sehr wahrscheinlich zum Krieg führen §!§! \n"</v>
      </c>
    </row>
    <row r="85" customFormat="false" ht="13.8" hidden="false" customHeight="false" outlineLevel="0" collapsed="false">
      <c r="A85" s="1" t="s">
        <v>147</v>
      </c>
      <c r="B85" s="1" t="s">
        <v>148</v>
      </c>
      <c r="C85" s="1" t="str">
        <f aca="false">A85 &amp;" " &amp;"""" &amp;B85 &amp;""""</f>
        <v> GXC_reject_1_tt:0 "§Y§Y Wir werden das Gebiet Guangdong übernehmen, wenn sie diesen Gegenvorschlag annehmen §!§! "</v>
      </c>
      <c r="D85" s="1" t="str">
        <f aca="false">IF(OR(ISBLANK(A85),A85=" "),"",C85)</f>
        <v> GXC_reject_1_tt:0 "§Y§Y Wir werden das Gebiet Guangdong übernehmen, wenn sie diesen Gegenvorschlag annehmen §!§! "</v>
      </c>
    </row>
    <row r="86" customFormat="false" ht="13.8" hidden="false" customHeight="false" outlineLevel="0" collapsed="false">
      <c r="A86" s="1" t="s">
        <v>149</v>
      </c>
      <c r="B86" s="1" t="s">
        <v>150</v>
      </c>
      <c r="C86" s="1" t="str">
        <f aca="false">A86 &amp;" " &amp;"""" &amp;B86 &amp;""""</f>
        <v> CHI_reject_1_tt:0 "§Y§Y Sie werden unsere Marionette, wenn sie diesen Gegenvorschlag annehmen §!§! "</v>
      </c>
      <c r="D86" s="1" t="str">
        <f aca="false">IF(OR(ISBLANK(A86),A86=" "),"",C86)</f>
        <v> CHI_reject_1_tt:0 "§Y§Y Sie werden unsere Marionette, wenn sie diesen Gegenvorschlag annehmen §!§! "</v>
      </c>
    </row>
    <row r="87" customFormat="false" ht="13.8" hidden="false" customHeight="false" outlineLevel="0" collapsed="false">
      <c r="A87" s="1" t="s">
        <v>151</v>
      </c>
      <c r="B87" s="1" t="s">
        <v>152</v>
      </c>
      <c r="C87" s="1" t="str">
        <f aca="false">A87 &amp;" " &amp;"""" &amp;B87 &amp;""""</f>
        <v> jyutgwai.10.a:0 "Wir müssen Vertreter nach Nanking schicken, um eine friedlichere Lösung zu finden."</v>
      </c>
      <c r="D87" s="1" t="str">
        <f aca="false">IF(OR(ISBLANK(A87),A87=" "),"",C87)</f>
        <v> jyutgwai.10.a:0 "Wir müssen Vertreter nach Nanking schicken, um eine friedlichere Lösung zu finden."</v>
      </c>
    </row>
    <row r="88" customFormat="false" ht="13.8" hidden="false" customHeight="false" outlineLevel="0" collapsed="false">
      <c r="A88" s="1" t="s">
        <v>153</v>
      </c>
      <c r="B88" s="1" t="s">
        <v>154</v>
      </c>
      <c r="C88" s="1" t="str">
        <f aca="false">A88 &amp;" " &amp;"""" &amp;B88 &amp;""""</f>
        <v> jyutgwai.10.b:0 "Jaak3 si2 laa1, zoeng2 gaai3 sek6"</v>
      </c>
      <c r="D88" s="1" t="str">
        <f aca="false">IF(OR(ISBLANK(A88),A88=" "),"",C88)</f>
        <v> jyutgwai.10.b:0 "Jaak3 si2 laa1, zoeng2 gaai3 sek6"</v>
      </c>
    </row>
    <row r="89" customFormat="false" ht="13.8" hidden="false" customHeight="false" outlineLevel="0" collapsed="false">
      <c r="A89" s="1" t="s">
        <v>155</v>
      </c>
      <c r="B89" s="1" t="s">
        <v>156</v>
      </c>
      <c r="C89" s="1" t="str">
        <f aca="false">A89 &amp;" " &amp;"""" &amp;B89 &amp;""""</f>
        <v> jyutgwai.13.t:0 "[Von.GetName] schickt Repräsentanten"</v>
      </c>
      <c r="D89" s="1" t="str">
        <f aca="false">IF(OR(ISBLANK(A89),A89=" "),"",C89)</f>
        <v> jyutgwai.13.t:0 "[Von.GetName] schickt Repräsentanten"</v>
      </c>
    </row>
    <row r="90" customFormat="false" ht="13.8" hidden="false" customHeight="false" outlineLevel="0" collapsed="false">
      <c r="A90" s="1" t="s">
        <v>157</v>
      </c>
      <c r="B90" s="1" t="s">
        <v>158</v>
      </c>
      <c r="C90" s="1" t="str">
        <f aca="false">A90 &amp;" " &amp;"""" &amp;B90 &amp;""""</f>
        <v> jyutgwai.13.d:0 "Einige Vertreter von [Von.GetName] sind in [Root.Capital.GetName] eingetroffen. Sie erklärten, dass ihr Auftrag darin besteht, eine friedlichere Lösung für die derzeitige Situation zu finden."</v>
      </c>
      <c r="D90" s="1" t="str">
        <f aca="false">IF(OR(ISBLANK(A90),A90=" "),"",C90)</f>
        <v> jyutgwai.13.d:0 "Einige Vertreter von [Von.GetName] sind in [Root.Capital.GetName] eingetroffen. Sie erklärten, dass ihr Auftrag darin besteht, eine friedlichere Lösung für die derzeitige Situation zu finden."</v>
      </c>
    </row>
    <row r="91" customFormat="false" ht="13.8" hidden="false" customHeight="false" outlineLevel="0" collapsed="false">
      <c r="A91" s="1" t="s">
        <v>159</v>
      </c>
      <c r="B91" s="1" t="s">
        <v>160</v>
      </c>
      <c r="C91" s="1" t="str">
        <f aca="false">A91 &amp;" " &amp;"""" &amp;B91 &amp;""""</f>
        <v> jyutgwai.13.a:0 "Mal sehen, was sie zu bieten haben."</v>
      </c>
      <c r="D91" s="1" t="str">
        <f aca="false">IF(OR(ISBLANK(A91),A91=" "),"",C91)</f>
        <v> jyutgwai.13.a:0 "Mal sehen, was sie zu bieten haben."</v>
      </c>
    </row>
    <row r="92" customFormat="false" ht="13.8" hidden="false" customHeight="false" outlineLevel="0" collapsed="false">
      <c r="A92" s="1" t="s">
        <v>161</v>
      </c>
      <c r="B92" s="1" t="s">
        <v>162</v>
      </c>
      <c r="C92" s="1" t="str">
        <f aca="false">A92 &amp;" " &amp;"""" &amp;B92 &amp;""""</f>
        <v> jyutgwai.13.b:0 "Nehmt diese Mitverschwörer fest!"</v>
      </c>
      <c r="D92" s="1" t="str">
        <f aca="false">IF(OR(ISBLANK(A92),A92=" "),"",C92)</f>
        <v> jyutgwai.13.b:0 "Nehmt diese Mitverschwörer fest!"</v>
      </c>
    </row>
    <row r="93" customFormat="false" ht="13.8" hidden="false" customHeight="false" outlineLevel="0" collapsed="false">
      <c r="A93" s="1" t="s">
        <v>163</v>
      </c>
      <c r="B93" s="1" t="s">
        <v>164</v>
      </c>
      <c r="C93" s="1" t="str">
        <f aca="false">A93 &amp;" " &amp;"""" &amp;B93 &amp;""""</f>
        <v> jyutgwai.14.t:0 "Feindseligkeit von [From.GetLeader]"</v>
      </c>
      <c r="D93" s="1" t="str">
        <f aca="false">IF(OR(ISBLANK(A93),A93=" "),"",C93)</f>
        <v> jyutgwai.14.t:0 "Feindseligkeit von [From.GetLeader]"</v>
      </c>
    </row>
    <row r="94" customFormat="false" ht="13.8" hidden="false" customHeight="false" outlineLevel="0" collapsed="false">
      <c r="A94" s="1" t="s">
        <v>165</v>
      </c>
      <c r="B94" s="1" t="s">
        <v>166</v>
      </c>
      <c r="C94" s="1" t="str">
        <f aca="false">A94 &amp;" " &amp;"""" &amp;B94 &amp;""""</f>
        <v> jyutgwai.14.d:0 "[From.GetLeader] hat beschlossen, die gegenwärtige Situation mit Gewalt zu lösen."</v>
      </c>
      <c r="D94" s="1" t="str">
        <f aca="false">IF(OR(ISBLANK(A94),A94=" "),"",C94)</f>
        <v> jyutgwai.14.d:0 "[From.GetLeader] hat beschlossen, die gegenwärtige Situation mit Gewalt zu lösen."</v>
      </c>
    </row>
    <row r="95" customFormat="false" ht="13.8" hidden="false" customHeight="false" outlineLevel="0" collapsed="false">
      <c r="A95" s="1" t="s">
        <v>167</v>
      </c>
      <c r="B95" s="1" t="s">
        <v>168</v>
      </c>
      <c r="C95" s="1" t="str">
        <f aca="false">A95 &amp;" " &amp;"""" &amp;B95 &amp;""""</f>
        <v> jyutgwai.14.a:0 "Nun gut."</v>
      </c>
      <c r="D95" s="1" t="str">
        <f aca="false">IF(OR(ISBLANK(A95),A95=" "),"",C95)</f>
        <v> jyutgwai.14.a:0 "Nun gut."</v>
      </c>
    </row>
    <row r="96" customFormat="false" ht="13.8" hidden="false" customHeight="false" outlineLevel="0" collapsed="false">
      <c r="A96" s="1" t="s">
        <v>169</v>
      </c>
      <c r="B96" s="1" t="s">
        <v>170</v>
      </c>
      <c r="C96" s="1" t="str">
        <f aca="false">A96 &amp;" " &amp;"""" &amp;B96 &amp;""""</f>
        <v> jyutgwai.16.t:0 "Eine Gelegenheit?"</v>
      </c>
      <c r="D96" s="1" t="str">
        <f aca="false">IF(OR(ISBLANK(A96),A96=" "),"",C96)</f>
        <v> jyutgwai.16.t:0 "Eine Gelegenheit?"</v>
      </c>
    </row>
    <row r="97" customFormat="false" ht="13.8" hidden="false" customHeight="false" outlineLevel="0" collapsed="false">
      <c r="A97" s="1" t="s">
        <v>171</v>
      </c>
      <c r="B97" s="1" t="s">
        <v>172</v>
      </c>
      <c r="C97" s="1" t="str">
        <f aca="false">A97 &amp;" " &amp;"""" &amp;B97 &amp;""""</f>
        <v> jyutgwai.16.d:0 "Angesichts des andauernden Krieges zwischen [CHI.GetLeader]'s [CHI.GetRulingParty] und [GXC.GetLeader]'s [GXC.GetRulingParty] hat die Zentralregierung uns keine Aufmerksamkeit geschenkt. Wir könnten diese Gelegenheit nutzen, um eine Offensive zu starten und zu versuchen, ihre Herrschaft in [CHI.Capital.GetName] zu stürzen."</v>
      </c>
      <c r="D97" s="1" t="str">
        <f aca="false">IF(OR(ISBLANK(A97),A97=" "),"",C97)</f>
        <v> jyutgwai.16.d:0 "Angesichts des andauernden Krieges zwischen [CHI.GetLeader]'s [CHI.GetRulingParty] und [GXC.GetLeader]'s [GXC.GetRulingParty] hat die Zentralregierung uns keine Aufmerksamkeit geschenkt. Wir könnten diese Gelegenheit nutzen, um eine Offensive zu starten und zu versuchen, ihre Herrschaft in [CHI.Capital.GetName] zu stürzen."</v>
      </c>
    </row>
    <row r="98" customFormat="false" ht="13.8" hidden="false" customHeight="false" outlineLevel="0" collapsed="false">
      <c r="A98" s="1" t="s">
        <v>173</v>
      </c>
      <c r="B98" s="1" t="s">
        <v>174</v>
      </c>
      <c r="C98" s="1" t="str">
        <f aca="false">A98 &amp;" " &amp;"""" &amp;B98 &amp;""""</f>
        <v> jyutgwai.16.a:0 "Nächster Halt: [CHI.Capital.GetName]!"</v>
      </c>
      <c r="D98" s="1" t="str">
        <f aca="false">IF(OR(ISBLANK(A98),A98=" "),"",C98)</f>
        <v> jyutgwai.16.a:0 "Nächster Halt: [CHI.Capital.GetName]!"</v>
      </c>
    </row>
    <row r="99" customFormat="false" ht="13.8" hidden="false" customHeight="false" outlineLevel="0" collapsed="false">
      <c r="A99" s="1" t="s">
        <v>175</v>
      </c>
      <c r="B99" s="1" t="s">
        <v>176</v>
      </c>
      <c r="C99" s="1" t="str">
        <f aca="false">A99 &amp;" " &amp;"""" &amp;B99 &amp;""""</f>
        <v> jyutgwai.16.b:0 "Wo ist noch mal mein Oolong?"</v>
      </c>
      <c r="D99" s="1" t="str">
        <f aca="false">IF(OR(ISBLANK(A99),A99=" "),"",C99)</f>
        <v> jyutgwai.16.b:0 "Wo ist noch mal mein Oolong?"</v>
      </c>
    </row>
    <row r="100" customFormat="false" ht="13.8" hidden="false" customHeight="false" outlineLevel="0" collapsed="false">
      <c r="A100" s="1" t="s">
        <v>177</v>
      </c>
      <c r="B100" s="1" t="s">
        <v>178</v>
      </c>
      <c r="C100" s="1" t="str">
        <f aca="false">A100 &amp;" " &amp;"""" &amp;B100 &amp;""""</f>
        <v> jyutgwai.17.t:0 "[From.GetLeader] Einigen Sie sich auf eine Verhandlung"</v>
      </c>
      <c r="D100" s="1" t="str">
        <f aca="false">IF(OR(ISBLANK(A100),A100=" "),"",C100)</f>
        <v> jyutgwai.17.t:0 "[From.GetLeader] Einigen Sie sich auf eine Verhandlung"</v>
      </c>
    </row>
    <row r="101" customFormat="false" ht="13.8" hidden="false" customHeight="false" outlineLevel="0" collapsed="false">
      <c r="A101" s="1" t="s">
        <v>179</v>
      </c>
      <c r="B101" s="1" t="s">
        <v>180</v>
      </c>
      <c r="C101" s="1" t="str">
        <f aca="false">A101 &amp;" " &amp;"""" &amp;B101 &amp;""""</f>
        <v> jyutgwai.17.d:0 "Nach reiflicher Überlegung hat [From.GetLeader] zugestimmt, ein Treffen mit Vertretern beider Seiten abzuhalten, um eine friedlichere Lösung für die derzeitige Situation zu besprechen."</v>
      </c>
      <c r="D101" s="1" t="str">
        <f aca="false">IF(OR(ISBLANK(A101),A101=" "),"",C101)</f>
        <v> jyutgwai.17.d:0 "Nach reiflicher Überlegung hat [From.GetLeader] zugestimmt, ein Treffen mit Vertretern beider Seiten abzuhalten, um eine friedlichere Lösung für die derzeitige Situation zu besprechen."</v>
      </c>
    </row>
    <row r="102" customFormat="false" ht="13.8" hidden="false" customHeight="false" outlineLevel="0" collapsed="false">
      <c r="A102" s="1" t="s">
        <v>181</v>
      </c>
      <c r="B102" s="1" t="s">
        <v>182</v>
      </c>
      <c r="C102" s="1" t="str">
        <f aca="false">A102 &amp;" " &amp;"""" &amp;B102 &amp;""""</f>
        <v> jyutgwai.17.a:0 "Wir müssen auf alles vorbereitet sein."</v>
      </c>
      <c r="D102" s="1" t="str">
        <f aca="false">IF(OR(ISBLANK(A102),A102=" "),"",C102)</f>
        <v> jyutgwai.17.a:0 "Wir müssen auf alles vorbereitet sein."</v>
      </c>
    </row>
    <row r="103" customFormat="false" ht="13.8" hidden="false" customHeight="false" outlineLevel="0" collapsed="false">
      <c r="A103" s="1" t="s">
        <v>183</v>
      </c>
      <c r="B103" s="1" t="s">
        <v>184</v>
      </c>
      <c r="C103" s="1" t="str">
        <f aca="false">A103 &amp;" " &amp;"""" &amp;B103 &amp;""""</f>
        <v> negotiate_in_20:0 "§Y§Y Ein Ereignis wird in etwa 35 Tagen ausbrechen. §!§! \n\n"</v>
      </c>
      <c r="D103" s="1" t="str">
        <f aca="false">IF(OR(ISBLANK(A103),A103=" "),"",C103)</f>
        <v> negotiate_in_20:0 "§Y§Y Ein Ereignis wird in etwa 35 Tagen ausbrechen. §!§! \n\n"</v>
      </c>
    </row>
    <row r="104" customFormat="false" ht="13.8" hidden="false" customHeight="false" outlineLevel="0" collapsed="false">
      <c r="A104" s="1" t="s">
        <v>185</v>
      </c>
      <c r="B104" s="1" t="s">
        <v>186</v>
      </c>
      <c r="C104" s="1" t="str">
        <f aca="false">A104 &amp;" " &amp;"""" &amp;B104 &amp;""""</f>
        <v> jyutgwai.18.t:0 "Verhaftete Vertreter"</v>
      </c>
      <c r="D104" s="1" t="str">
        <f aca="false">IF(OR(ISBLANK(A104),A104=" "),"",C104)</f>
        <v> jyutgwai.18.t:0 "Verhaftete Vertreter"</v>
      </c>
    </row>
    <row r="105" customFormat="false" ht="13.8" hidden="false" customHeight="false" outlineLevel="0" collapsed="false">
      <c r="A105" s="1" t="s">
        <v>187</v>
      </c>
      <c r="B105" s="1" t="s">
        <v>188</v>
      </c>
      <c r="C105" s="1" t="str">
        <f aca="false">A105 &amp;" " &amp;"""" &amp;B105 &amp;""""</f>
        <v> jyutgwai.18.d:0 "Unsere Vertreter, die mit der [CHI.GetRulingParty] verhandeln sollten, wurden festgenommen. Es scheint, dass [CHI.GetLeader] die Sache auf dem Schlachtfeld lösen wollen."</v>
      </c>
      <c r="D105" s="1" t="str">
        <f aca="false">IF(OR(ISBLANK(A105),A105=" "),"",C105)</f>
        <v> jyutgwai.18.d:0 "Unsere Vertreter, die mit der [CHI.GetRulingParty] verhandeln sollten, wurden festgenommen. Es scheint, dass [CHI.GetLeader] die Sache auf dem Schlachtfeld lösen wollen."</v>
      </c>
    </row>
    <row r="106" customFormat="false" ht="13.8" hidden="false" customHeight="false" outlineLevel="0" collapsed="false">
      <c r="A106" s="1" t="s">
        <v>189</v>
      </c>
      <c r="B106" s="1" t="s">
        <v>190</v>
      </c>
      <c r="C106" s="1" t="str">
        <f aca="false">A106 &amp;" " &amp;"""" &amp;B106 &amp;""""</f>
        <v> jyutgwai.18.a:0 "Gut, unsere Männer werden bis zum letzten Atemzug kämpfen!"</v>
      </c>
      <c r="D106" s="1" t="str">
        <f aca="false">IF(OR(ISBLANK(A106),A106=" "),"",C106)</f>
        <v> jyutgwai.18.a:0 "Gut, unsere Männer werden bis zum letzten Atemzug kämpfen!"</v>
      </c>
    </row>
    <row r="107" customFormat="false" ht="13.8" hidden="false" customHeight="false" outlineLevel="0" collapsed="false">
      <c r="A107" s="1" t="s">
        <v>191</v>
      </c>
      <c r="B107" s="1" t="s">
        <v>192</v>
      </c>
      <c r="C107" s="1" t="str">
        <f aca="false">A107 &amp;" " &amp;"""" &amp;B107 &amp;""""</f>
        <v> jyutgwai.19.t:0 "[From.GetName] startet die Offensive"</v>
      </c>
      <c r="D107" s="1" t="str">
        <f aca="false">IF(OR(ISBLANK(A107),A107=" "),"",C107)</f>
        <v> jyutgwai.19.t:0 "[From.GetName] startet die Offensive"</v>
      </c>
    </row>
    <row r="108" customFormat="false" ht="13.8" hidden="false" customHeight="false" outlineLevel="0" collapsed="false">
      <c r="A108" s="1" t="s">
        <v>193</v>
      </c>
      <c r="B108" s="1" t="s">
        <v>194</v>
      </c>
      <c r="C108" s="1" t="str">
        <f aca="false">A108 &amp;" " &amp;"""" &amp;B108 &amp;""""</f>
        <v> jyutgwai.19.d:0 "In dem Glauben, dass wir von unserem aktuellen Konflikt mit [GXC.GetLeader]'s [GXC.GetRulingParty] abgelenkt sind, hat [From.GetLeader] beschlossen, uns anzugreifen!"</v>
      </c>
      <c r="D108" s="1" t="str">
        <f aca="false">IF(OR(ISBLANK(A108),A108=" "),"",C108)</f>
        <v> jyutgwai.19.d:0 "In dem Glauben, dass wir von unserem aktuellen Konflikt mit [GXC.GetLeader]'s [GXC.GetRulingParty] abgelenkt sind, hat [From.GetLeader] beschlossen, uns anzugreifen!"</v>
      </c>
    </row>
    <row r="109" customFormat="false" ht="13.8" hidden="false" customHeight="false" outlineLevel="0" collapsed="false">
      <c r="A109" s="1" t="s">
        <v>195</v>
      </c>
      <c r="B109" s="1" t="s">
        <v>196</v>
      </c>
      <c r="C109" s="1" t="str">
        <f aca="false">A109 &amp;" " &amp;"""" &amp;B109 &amp;""""</f>
        <v> jyutgwai.19.a:0 "Verräter!"</v>
      </c>
      <c r="D109" s="1" t="str">
        <f aca="false">IF(OR(ISBLANK(A109),A109=" "),"",C109)</f>
        <v> jyutgwai.19.a:0 "Verräter!"</v>
      </c>
    </row>
    <row r="110" customFormat="false" ht="13.8" hidden="false" customHeight="false" outlineLevel="0" collapsed="false">
      <c r="A110" s="1" t="s">
        <v>197</v>
      </c>
      <c r="B110" s="1" t="s">
        <v>198</v>
      </c>
      <c r="C110" s="1" t="str">
        <f aca="false">A110 &amp;" " &amp;"""" &amp;B110 &amp;""""</f>
        <v> jyutgwai.20.t:0 "Forderungen von beiden Seiten"</v>
      </c>
      <c r="D110" s="1" t="str">
        <f aca="false">IF(OR(ISBLANK(A110),A110=" "),"",C110)</f>
        <v> jyutgwai.20.t:0 "Forderungen von beiden Seiten"</v>
      </c>
    </row>
    <row r="111" customFormat="false" ht="13.8" hidden="false" customHeight="false" outlineLevel="0" collapsed="false">
      <c r="A111" s="1" t="s">
        <v>199</v>
      </c>
      <c r="B111" s="1" t="s">
        <v>200</v>
      </c>
      <c r="C111" s="1" t="str">
        <f aca="false">A111 &amp;" " &amp;"""" &amp;B111 &amp;""""</f>
        <v> jyutgwai.20.d:0 "Nach langen Debatten sind Vertreter beider Seiten zu einem Konsens gelangt.\n\nDas Ergebnis ihrer Diskussion lautet wie folgt:\n\n[CHI.GetName] und [GXC.GetName] werden ihre Truppen zurückziehen.\nDie Zentralregierung wird nicht in die Angelegenheiten von Liangguang eingreifen. \n[GXC.GetName] sollte den Befehlen der Zentralregierung absolut gehorchen, sobald der Krieg ausbricht.\n\nAllerdings müssen [CHI.GetLeader] und [GXC.GetLeader] beide diesen Bedingungen zustimmen, damit sie wirksam werden."</v>
      </c>
      <c r="D111" s="1" t="str">
        <f aca="false">IF(OR(ISBLANK(A111),A111=" "),"",C111)</f>
        <v> jyutgwai.20.d:0 "Nach langen Debatten sind Vertreter beider Seiten zu einem Konsens gelangt.\n\nDas Ergebnis ihrer Diskussion lautet wie folgt:\n\n[CHI.GetName] und [GXC.GetName] werden ihre Truppen zurückziehen.\nDie Zentralregierung wird nicht in die Angelegenheiten von Liangguang eingreifen. \n[GXC.GetName] sollte den Befehlen der Zentralregierung absolut gehorchen, sobald der Krieg ausbricht.\n\nAllerdings müssen [CHI.GetLeader] und [GXC.GetLeader] beide diesen Bedingungen zustimmen, damit sie wirksam werden."</v>
      </c>
    </row>
    <row r="112" customFormat="false" ht="13.8" hidden="false" customHeight="false" outlineLevel="0" collapsed="false">
      <c r="A112" s="1" t="s">
        <v>201</v>
      </c>
      <c r="B112" s="1" t="s">
        <v>202</v>
      </c>
      <c r="C112" s="1" t="str">
        <f aca="false">A112 &amp;" " &amp;"""" &amp;B112 &amp;""""</f>
        <v> jyutgwai.20.a:0 "Annehmbar"</v>
      </c>
      <c r="D112" s="1" t="str">
        <f aca="false">IF(OR(ISBLANK(A112),A112=" "),"",C112)</f>
        <v> jyutgwai.20.a:0 "Annehmbar"</v>
      </c>
    </row>
    <row r="113" customFormat="false" ht="13.8" hidden="false" customHeight="false" outlineLevel="0" collapsed="false">
      <c r="A113" s="1" t="s">
        <v>203</v>
      </c>
      <c r="B113" s="1" t="s">
        <v>204</v>
      </c>
      <c r="C113" s="1" t="str">
        <f aca="false">A113 &amp;" " &amp;"""" &amp;B113 &amp;""""</f>
        <v> jyutgwai.20.b:0 "Demütigend!"</v>
      </c>
      <c r="D113" s="1" t="str">
        <f aca="false">IF(OR(ISBLANK(A113),A113=" "),"",C113)</f>
        <v> jyutgwai.20.b:0 "Demütigend!"</v>
      </c>
    </row>
    <row r="114" customFormat="false" ht="13.8" hidden="false" customHeight="false" outlineLevel="0" collapsed="false">
      <c r="A114" s="1" t="s">
        <v>205</v>
      </c>
      <c r="B114" s="1" t="s">
        <v>206</v>
      </c>
      <c r="C114" s="1" t="str">
        <f aca="false">A114 &amp;" " &amp;"""" &amp;B114 &amp;""""</f>
        <v> jyutgwai.22.t:0 "Gegenvorschlag von [CHI.GetName]"</v>
      </c>
      <c r="D114" s="1" t="str">
        <f aca="false">IF(OR(ISBLANK(A114),A114=" "),"",C114)</f>
        <v> jyutgwai.22.t:0 "Gegenvorschlag von [CHI.GetName]"</v>
      </c>
    </row>
    <row r="115" customFormat="false" ht="13.8" hidden="false" customHeight="false" outlineLevel="0" collapsed="false">
      <c r="A115" s="1" t="s">
        <v>207</v>
      </c>
      <c r="B115" s="1" t="s">
        <v>208</v>
      </c>
      <c r="C115" s="1" t="str">
        <f aca="false">A115 &amp;" " &amp;"""" &amp;B115 &amp;""""</f>
        <v> jyutgwai.22.d:0 "Da er die Bedingungen als ungleich und demütigend ansieht, hat [CHI.GetLeader] einen Gegenvorschlag angeordnet, der verlangt, dass unsere Clique unter seine direkte Kontrolle kommt."</v>
      </c>
      <c r="D115" s="1" t="str">
        <f aca="false">IF(OR(ISBLANK(A115),A115=" "),"",C115)</f>
        <v> jyutgwai.22.d:0 "Da er die Bedingungen als ungleich und demütigend ansieht, hat [CHI.GetLeader] einen Gegenvorschlag angeordnet, der verlangt, dass unsere Clique unter seine direkte Kontrolle kommt."</v>
      </c>
    </row>
    <row r="116" customFormat="false" ht="13.8" hidden="false" customHeight="false" outlineLevel="0" collapsed="false">
      <c r="A116" s="1" t="s">
        <v>209</v>
      </c>
      <c r="B116" s="1" t="s">
        <v>210</v>
      </c>
      <c r="C116" s="1" t="str">
        <f aca="false">A116 &amp;" " &amp;"""" &amp;B116 &amp;""""</f>
        <v> jyutgwai.22.a:0 "Bringt es einfach hinter Euch."</v>
      </c>
      <c r="D116" s="1" t="str">
        <f aca="false">IF(OR(ISBLANK(A116),A116=" "),"",C116)</f>
        <v> jyutgwai.22.a:0 "Bringt es einfach hinter Euch."</v>
      </c>
    </row>
    <row r="117" customFormat="false" ht="13.8" hidden="false" customHeight="false" outlineLevel="0" collapsed="false">
      <c r="A117" s="1" t="s">
        <v>211</v>
      </c>
      <c r="B117" s="1" t="s">
        <v>212</v>
      </c>
      <c r="C117" s="1" t="str">
        <f aca="false">A117 &amp;" " &amp;"""" &amp;B117 &amp;""""</f>
        <v> jyutgwai.22.b:0 "Fang shen me gou pi!"</v>
      </c>
      <c r="D117" s="1" t="str">
        <f aca="false">IF(OR(ISBLANK(A117),A117=" "),"",C117)</f>
        <v> jyutgwai.22.b:0 "Fang shen me gou pi!"</v>
      </c>
    </row>
    <row r="118" customFormat="false" ht="13.8" hidden="false" customHeight="false" outlineLevel="0" collapsed="false">
      <c r="A118" s="1" t="s">
        <v>213</v>
      </c>
      <c r="B118" s="1" t="s">
        <v>214</v>
      </c>
      <c r="C118" s="1" t="str">
        <f aca="false">A118 &amp;" " &amp;"""" &amp;B118 &amp;""""</f>
        <v> jyutgwai.23.t:0 "Gegenvorschlag von [GXC.GetName]"</v>
      </c>
      <c r="D118" s="1" t="str">
        <f aca="false">IF(OR(ISBLANK(A118),A118=" "),"",C118)</f>
        <v> jyutgwai.23.t:0 "Gegenvorschlag von [GXC.GetName]"</v>
      </c>
    </row>
    <row r="119" customFormat="false" ht="13.8" hidden="false" customHeight="false" outlineLevel="0" collapsed="false">
      <c r="A119" s="1" t="s">
        <v>215</v>
      </c>
      <c r="B119" s="1" t="s">
        <v>216</v>
      </c>
      <c r="C119" s="1" t="str">
        <f aca="false">A119 &amp;" " &amp;"""" &amp;B119 &amp;""""</f>
        <v> jyutgwai.23.d:0 "Da [GXC.GetLeader] die Bedingungen als ungleich und demütigend ansieht, hat er einen Gegenvorschlag angeordnet, der als Entschädigung die direkte Unterstellung des Liangguang-Gebiets unter seine Kontrolle vorsieht."</v>
      </c>
      <c r="D119" s="1" t="str">
        <f aca="false">IF(OR(ISBLANK(A119),A119=" "),"",C119)</f>
        <v> jyutgwai.23.d:0 "Da [GXC.GetLeader] die Bedingungen als ungleich und demütigend ansieht, hat er einen Gegenvorschlag angeordnet, der als Entschädigung die direkte Unterstellung des Liangguang-Gebiets unter seine Kontrolle vorsieht."</v>
      </c>
    </row>
    <row r="120" customFormat="false" ht="13.8" hidden="false" customHeight="false" outlineLevel="0" collapsed="false">
      <c r="A120" s="1" t="s">
        <v>217</v>
      </c>
      <c r="B120" s="1" t="s">
        <v>218</v>
      </c>
      <c r="C120" s="1" t="str">
        <f aca="false">A120 &amp;" " &amp;"""" &amp;B120 &amp;""""</f>
        <v> jyutgwai.24.t:0 "Gegenvorschlag abgelehnt"</v>
      </c>
      <c r="D120" s="1" t="str">
        <f aca="false">IF(OR(ISBLANK(A120),A120=" "),"",C120)</f>
        <v> jyutgwai.24.t:0 "Gegenvorschlag abgelehnt"</v>
      </c>
    </row>
    <row r="121" customFormat="false" ht="13.8" hidden="false" customHeight="false" outlineLevel="0" collapsed="false">
      <c r="A121" s="1" t="s">
        <v>219</v>
      </c>
      <c r="B121" s="1" t="s">
        <v>220</v>
      </c>
      <c r="C121" s="1" t="str">
        <f aca="false">A121 &amp;" " &amp;"""" &amp;B121 &amp;""""</f>
        <v> jyutgwai.24.d:0 "Unser Gegenvorschlag wurde abgelehnt, es scheint, als gäbe es nur noch einen Weg."</v>
      </c>
      <c r="D121" s="1" t="str">
        <f aca="false">IF(OR(ISBLANK(A121),A121=" "),"",C121)</f>
        <v> jyutgwai.24.d:0 "Unser Gegenvorschlag wurde abgelehnt, es scheint, als gäbe es nur noch einen Weg."</v>
      </c>
    </row>
    <row r="122" customFormat="false" ht="13.8" hidden="false" customHeight="false" outlineLevel="0" collapsed="false">
      <c r="A122" s="1" t="s">
        <v>221</v>
      </c>
      <c r="B122" s="1" t="s">
        <v>222</v>
      </c>
      <c r="C122" s="1" t="str">
        <f aca="false">A122 &amp;" " &amp;"""" &amp;B122 &amp;""""</f>
        <v> jyutgwai.24.a:0 "Macht euch bereit!"</v>
      </c>
      <c r="D122" s="1" t="str">
        <f aca="false">IF(OR(ISBLANK(A122),A122=" "),"",C122)</f>
        <v> jyutgwai.24.a:0 "Macht euch bereit!"</v>
      </c>
    </row>
    <row r="123" customFormat="false" ht="13.8" hidden="false" customHeight="false" outlineLevel="0" collapsed="false">
      <c r="A123" s="1" t="s">
        <v>223</v>
      </c>
      <c r="B123" s="1" t="s">
        <v>224</v>
      </c>
      <c r="C123" s="1" t="str">
        <f aca="false">A123 &amp;" " &amp;"""" &amp;B123 &amp;""""</f>
        <v> jyutgwai.25.t:0 "Gegenvorschlag angenommen"</v>
      </c>
      <c r="D123" s="1" t="str">
        <f aca="false">IF(OR(ISBLANK(A123),A123=" "),"",C123)</f>
        <v> jyutgwai.25.t:0 "Gegenvorschlag angenommen"</v>
      </c>
    </row>
    <row r="124" customFormat="false" ht="13.8" hidden="false" customHeight="false" outlineLevel="0" collapsed="false">
      <c r="A124" s="1" t="s">
        <v>225</v>
      </c>
      <c r="B124" s="1" t="s">
        <v>226</v>
      </c>
      <c r="C124" s="1" t="str">
        <f aca="false">A124 &amp;" " &amp;"""" &amp;B124 &amp;""""</f>
        <v> jyutgwai.25.d:0 "Zu unserer Überraschung ist unser Gegenvorschlag angenommen worden."</v>
      </c>
      <c r="D124" s="1" t="str">
        <f aca="false">IF(OR(ISBLANK(A124),A124=" "),"",C124)</f>
        <v> jyutgwai.25.d:0 "Zu unserer Überraschung ist unser Gegenvorschlag angenommen worden."</v>
      </c>
    </row>
    <row r="125" customFormat="false" ht="13.8" hidden="false" customHeight="false" outlineLevel="0" collapsed="false">
      <c r="A125" s="1" t="s">
        <v>227</v>
      </c>
      <c r="B125" s="1" t="s">
        <v>228</v>
      </c>
      <c r="C125" s="1" t="str">
        <f aca="false">A125 &amp;" " &amp;"""" &amp;B125 &amp;""""</f>
        <v> jyutgwai.25.a:0 "Wenigstens müssen wir nicht in den Krieg ziehen."</v>
      </c>
      <c r="D125" s="1" t="str">
        <f aca="false">IF(OR(ISBLANK(A125),A125=" "),"",C125)</f>
        <v> jyutgwai.25.a:0 "Wenigstens müssen wir nicht in den Krieg ziehen."</v>
      </c>
    </row>
    <row r="126" customFormat="false" ht="13.8" hidden="false" customHeight="false" outlineLevel="0" collapsed="false">
      <c r="A126" s="1" t="s">
        <v>229</v>
      </c>
      <c r="B126" s="1" t="s">
        <v>230</v>
      </c>
      <c r="C126" s="1" t="str">
        <f aca="false">A126 &amp;" " &amp;"""" &amp;B126 &amp;""""</f>
        <v> jyutgwai.26.t:0 "Verhandlung gescheitert"</v>
      </c>
      <c r="D126" s="1" t="str">
        <f aca="false">IF(OR(ISBLANK(A126),A126=" "),"",C126)</f>
        <v> jyutgwai.26.t:0 "Verhandlung gescheitert"</v>
      </c>
    </row>
    <row r="127" customFormat="false" ht="13.8" hidden="false" customHeight="false" outlineLevel="0" collapsed="false">
      <c r="A127" s="1" t="s">
        <v>231</v>
      </c>
      <c r="B127" s="1" t="s">
        <v>232</v>
      </c>
      <c r="C127" s="1" t="str">
        <f aca="false">A127 &amp;" " &amp;"""" &amp;B127 &amp;""""</f>
        <v> jyutgwai.26.d:0 "Beide Seiten haben die Bedingungen abgelehnt. Eine weitere Verhandlung scheint ziemlich unmöglich, beide Seiten haben begonnen, Truppen für einen Krieg zu mobilisieren."</v>
      </c>
      <c r="D127" s="1" t="str">
        <f aca="false">IF(OR(ISBLANK(A127),A127=" "),"",C127)</f>
        <v> jyutgwai.26.d:0 "Beide Seiten haben die Bedingungen abgelehnt. Eine weitere Verhandlung scheint ziemlich unmöglich, beide Seiten haben begonnen, Truppen für einen Krieg zu mobilisieren."</v>
      </c>
    </row>
    <row r="128" customFormat="false" ht="13.8" hidden="false" customHeight="false" outlineLevel="0" collapsed="false">
      <c r="A128" s="1" t="s">
        <v>233</v>
      </c>
      <c r="B128" s="1" t="s">
        <v>234</v>
      </c>
      <c r="C128" s="1" t="str">
        <f aca="false">A128 &amp;" " &amp;"""" &amp;B128 &amp;""""</f>
        <v> jyutgwai.26.a:0 "Wir haben es gewusst!"</v>
      </c>
      <c r="D128" s="1" t="str">
        <f aca="false">IF(OR(ISBLANK(A128),A128=" "),"",C128)</f>
        <v> jyutgwai.26.a:0 "Wir haben es gewusst!"</v>
      </c>
    </row>
    <row r="129" customFormat="false" ht="13.8" hidden="false" customHeight="false" outlineLevel="0" collapsed="false">
      <c r="A129" s="1" t="s">
        <v>235</v>
      </c>
      <c r="B129" s="1" t="s">
        <v>236</v>
      </c>
      <c r="C129" s="1" t="str">
        <f aca="false">A129 &amp;" " &amp;"""" &amp;B129 &amp;""""</f>
        <v> jyutgwai.27.t:0 "Situation geklärt"</v>
      </c>
      <c r="D129" s="1" t="str">
        <f aca="false">IF(OR(ISBLANK(A129),A129=" "),"",C129)</f>
        <v> jyutgwai.27.t:0 "Situation geklärt"</v>
      </c>
    </row>
    <row r="130" customFormat="false" ht="13.8" hidden="false" customHeight="false" outlineLevel="0" collapsed="false">
      <c r="A130" s="1" t="s">
        <v>237</v>
      </c>
      <c r="B130" s="1" t="s">
        <v>238</v>
      </c>
      <c r="C130" s="1" t="str">
        <f aca="false">A130 &amp;" " &amp;"""" &amp;B130 &amp;""""</f>
        <v> jyutgwai.27.d:0 "Beide Seiten haben ihre Truppen abgezogen, die Spannungen sind nun gelöst."</v>
      </c>
      <c r="D130" s="1" t="str">
        <f aca="false">IF(OR(ISBLANK(A130),A130=" "),"",C130)</f>
        <v> jyutgwai.27.d:0 "Beide Seiten haben ihre Truppen abgezogen, die Spannungen sind nun gelöst."</v>
      </c>
    </row>
    <row r="131" customFormat="false" ht="13.8" hidden="false" customHeight="false" outlineLevel="0" collapsed="false">
      <c r="A131" s="1" t="s">
        <v>239</v>
      </c>
      <c r="B131" s="1" t="s">
        <v>240</v>
      </c>
      <c r="C131" s="1" t="str">
        <f aca="false">A131 &amp;" " &amp;"""" &amp;B131 &amp;""""</f>
        <v> jyutgwai.27.a:0 "Das ist gut für alle."</v>
      </c>
      <c r="D131" s="1" t="str">
        <f aca="false">IF(OR(ISBLANK(A131),A131=" "),"",C131)</f>
        <v> jyutgwai.27.a:0 "Das ist gut für alle."</v>
      </c>
    </row>
    <row r="132" customFormat="false" ht="13.8" hidden="false" customHeight="false" outlineLevel="0" collapsed="false">
      <c r="A132" s="1" t="s">
        <v>241</v>
      </c>
      <c r="C132" s="1" t="str">
        <f aca="false">A132 &amp;" " &amp;"""" &amp;B132 &amp;""""</f>
        <v> ## 20/3/2017 ## ""</v>
      </c>
      <c r="D132" s="1" t="str">
        <f aca="false">IF(OR(ISBLANK(A132),A132=" "),"",C132)</f>
        <v> ## 20/3/2017 ## ""</v>
      </c>
    </row>
    <row r="133" customFormat="false" ht="13.8" hidden="false" customHeight="false" outlineLevel="0" collapsed="false">
      <c r="A133" s="1" t="s">
        <v>242</v>
      </c>
      <c r="B133" s="1" t="s">
        <v>243</v>
      </c>
      <c r="C133" s="1" t="str">
        <f aca="false">A133 &amp;" " &amp;"""" &amp;B133 &amp;""""</f>
        <v> jyutgwai.15.b:0 "Wir werden bald wieder die Kontrolle über die Zentralebene erlangen."</v>
      </c>
      <c r="D133" s="1" t="str">
        <f aca="false">IF(OR(ISBLANK(A133),A133=" "),"",C133)</f>
        <v> jyutgwai.15.b:0 "Wir werden bald wieder die Kontrolle über die Zentralebene erlangen."</v>
      </c>
    </row>
    <row r="134" customFormat="false" ht="13.8" hidden="false" customHeight="false" outlineLevel="0" collapsed="false">
      <c r="A134" s="1" t="s">
        <v>2</v>
      </c>
      <c r="C134" s="1" t="str">
        <f aca="false">A134 &amp;" " &amp;"""" &amp;B134 &amp;""""</f>
        <v>  ""</v>
      </c>
      <c r="D134" s="1" t="str">
        <f aca="false">IF(OR(ISBLANK(A134),A134=" "),"",C134)</f>
        <v/>
      </c>
    </row>
    <row r="135" customFormat="false" ht="13.8" hidden="false" customHeight="false" outlineLevel="0" collapsed="false">
      <c r="A135" s="1" t="s">
        <v>244</v>
      </c>
      <c r="C135" s="1" t="str">
        <f aca="false">A135 &amp;" " &amp;"""" &amp;B135 &amp;""""</f>
        <v> ## lure-them-in events ## ""</v>
      </c>
      <c r="D135" s="1" t="str">
        <f aca="false">IF(OR(ISBLANK(A135),A135=" "),"",C135)</f>
        <v> ## lure-them-in events ## ""</v>
      </c>
    </row>
    <row r="136" customFormat="false" ht="13.8" hidden="false" customHeight="false" outlineLevel="0" collapsed="false">
      <c r="A136" s="1" t="s">
        <v>245</v>
      </c>
      <c r="B136" s="1" t="s">
        <v>246</v>
      </c>
      <c r="C136" s="1" t="str">
        <f aca="false">A136 &amp;" " &amp;"""" &amp;B136 &amp;""""</f>
        <v> lti.1.t:0 "Lockvogel-Strategie"</v>
      </c>
      <c r="D136" s="1" t="str">
        <f aca="false">IF(OR(ISBLANK(A136),A136=" "),"",C136)</f>
        <v> lti.1.t:0 "Lockvogel-Strategie"</v>
      </c>
    </row>
    <row r="137" customFormat="false" ht="13.8" hidden="false" customHeight="false" outlineLevel="0" collapsed="false">
      <c r="A137" s="1" t="s">
        <v>247</v>
      </c>
      <c r="B137" s="1" t="s">
        <v>248</v>
      </c>
      <c r="C137" s="1" t="str">
        <f aca="false">A137 &amp;" " &amp;"""" &amp;B137 &amp;""""</f>
        <v> lti.1.d:0 "Unsere Soldaten beginnen nun, die Anweisungen unserer neuen "Lure-Them-In"-Strategie zu befolgen. Wenn alles gut geht, sollte dies bald einige Veränderungen im Krieg mit sich bringen."</v>
      </c>
      <c r="D137" s="1" t="str">
        <f aca="false">IF(OR(ISBLANK(A137),A137=" "),"",C137)</f>
        <v> lti.1.d:0 "Unsere Soldaten beginnen nun, die Anweisungen unserer neuen "Lure-Them-In"-Strategie zu befolgen. Wenn alles gut geht, sollte dies bald einige Veränderungen im Krieg mit sich bringen."</v>
      </c>
    </row>
    <row r="138" customFormat="false" ht="13.8" hidden="false" customHeight="false" outlineLevel="0" collapsed="false">
      <c r="A138" s="1" t="s">
        <v>249</v>
      </c>
      <c r="B138" s="1" t="s">
        <v>250</v>
      </c>
      <c r="C138" s="1" t="str">
        <f aca="false">A138 &amp;" " &amp;"""" &amp;B138 &amp;""""</f>
        <v> lti.1.a:0 "Hoffen wir das Beste."</v>
      </c>
      <c r="D138" s="1" t="str">
        <f aca="false">IF(OR(ISBLANK(A138),A138=" "),"",C138)</f>
        <v> lti.1.a:0 "Hoffen wir das Beste."</v>
      </c>
    </row>
    <row r="139" customFormat="false" ht="13.8" hidden="false" customHeight="false" outlineLevel="0" collapsed="false">
      <c r="A139" s="1" t="s">
        <v>251</v>
      </c>
      <c r="B139" s="1" t="s">
        <v>252</v>
      </c>
      <c r="C139" s="1" t="str">
        <f aca="false">A139 &amp;" " &amp;"""" &amp;B139 &amp;""""</f>
        <v> lti.2.d:0 "Unsere neue Strategie hat sich als recht erfolgreich erwiesen. Unsere Soldaten können sich jetzt besser gegen unsere Feinde verteidigen."</v>
      </c>
      <c r="D139" s="1" t="str">
        <f aca="false">IF(OR(ISBLANK(A139),A139=" "),"",C139)</f>
        <v> lti.2.d:0 "Unsere neue Strategie hat sich als recht erfolgreich erwiesen. Unsere Soldaten können sich jetzt besser gegen unsere Feinde verteidigen."</v>
      </c>
    </row>
    <row r="140" customFormat="false" ht="13.8" hidden="false" customHeight="false" outlineLevel="0" collapsed="false">
      <c r="A140" s="1" t="s">
        <v>253</v>
      </c>
      <c r="B140" s="1" t="s">
        <v>254</v>
      </c>
      <c r="C140" s="1" t="str">
        <f aca="false">A140 &amp;" " &amp;"""" &amp;B140 &amp;""""</f>
        <v> lti.2.a:0 "Ein gutes Zeichen"</v>
      </c>
      <c r="D140" s="1" t="str">
        <f aca="false">IF(OR(ISBLANK(A140),A140=" "),"",C140)</f>
        <v> lti.2.a:0 "Ein gutes Zeichen"</v>
      </c>
    </row>
    <row r="141" customFormat="false" ht="13.8" hidden="false" customHeight="false" outlineLevel="0" collapsed="false">
      <c r="A141" s="1" t="s">
        <v>255</v>
      </c>
      <c r="B141" s="1" t="s">
        <v>256</v>
      </c>
      <c r="C141" s="1" t="str">
        <f aca="false">A141 &amp;" " &amp;"""" &amp;B141 &amp;""""</f>
        <v> lti.6.t:0 "Feindliche Partisanen"</v>
      </c>
      <c r="D141" s="1" t="str">
        <f aca="false">IF(OR(ISBLANK(A141),A141=" "),"",C141)</f>
        <v> lti.6.t:0 "Feindliche Partisanen"</v>
      </c>
    </row>
    <row r="142" customFormat="false" ht="13.8" hidden="false" customHeight="false" outlineLevel="0" collapsed="false">
      <c r="A142" s="1" t="s">
        <v>257</v>
      </c>
      <c r="B142" s="1" t="s">
        <v>258</v>
      </c>
      <c r="C142" s="1" t="str">
        <f aca="false">A142 &amp;" " &amp;"""" &amp;B142 &amp;""""</f>
        <v> lti.6.d:0 "In letzter Zeit wurden sporadische feindliche Partisanenaktivitäten hinter unserer Frontlinie gemeldet. Obwohl sie im Moment keine ernsthafte Bedrohung darstellen, schlagen einige Beamte vor, dass wir den Feind zerschlagen sollten, bevor seine Partisanen unsere Nachschublinie bedrohen."</v>
      </c>
      <c r="D142" s="1" t="str">
        <f aca="false">IF(OR(ISBLANK(A142),A142=" "),"",C142)</f>
        <v> lti.6.d:0 "In letzter Zeit wurden sporadische feindliche Partisanenaktivitäten hinter unserer Frontlinie gemeldet. Obwohl sie im Moment keine ernsthafte Bedrohung darstellen, schlagen einige Beamte vor, dass wir den Feind zerschlagen sollten, bevor seine Partisanen unsere Nachschublinie bedrohen."</v>
      </c>
    </row>
    <row r="143" customFormat="false" ht="13.8" hidden="false" customHeight="false" outlineLevel="0" collapsed="false">
      <c r="A143" s="1" t="s">
        <v>259</v>
      </c>
      <c r="B143" s="1" t="s">
        <v>260</v>
      </c>
      <c r="C143" s="1" t="str">
        <f aca="false">A143 &amp;" " &amp;"""" &amp;B143 &amp;""""</f>
        <v> lti.6.a:0 "Wir werden sehen..."</v>
      </c>
      <c r="D143" s="1" t="str">
        <f aca="false">IF(OR(ISBLANK(A143),A143=" "),"",C143)</f>
        <v> lti.6.a:0 "Wir werden sehen..."</v>
      </c>
    </row>
    <row r="144" customFormat="false" ht="13.8" hidden="false" customHeight="false" outlineLevel="0" collapsed="false">
      <c r="A144" s="1" t="s">
        <v>261</v>
      </c>
      <c r="B144" s="1" t="s">
        <v>262</v>
      </c>
      <c r="C144" s="1" t="str">
        <f aca="false">A144 &amp;" " &amp;"""" &amp;B144 &amp;""""</f>
        <v> lti.7.d:0 "Es wird von immer mehr Partisanenaktivitäten berichtet, die Situation wird immer schlimmer!"</v>
      </c>
      <c r="D144" s="1" t="str">
        <f aca="false">IF(OR(ISBLANK(A144),A144=" "),"",C144)</f>
        <v> lti.7.d:0 "Es wird von immer mehr Partisanenaktivitäten berichtet, die Situation wird immer schlimmer!"</v>
      </c>
    </row>
    <row r="145" customFormat="false" ht="13.8" hidden="false" customHeight="false" outlineLevel="0" collapsed="false">
      <c r="A145" s="1" t="s">
        <v>263</v>
      </c>
      <c r="B145" s="1" t="s">
        <v>264</v>
      </c>
      <c r="C145" s="1" t="str">
        <f aca="false">A145 &amp;" " &amp;"""" &amp;B145 &amp;""""</f>
        <v> lti.7.a:0 "Verdammt noch mal!"</v>
      </c>
      <c r="D145" s="1" t="str">
        <f aca="false">IF(OR(ISBLANK(A145),A145=" "),"",C145)</f>
        <v> lti.7.a:0 "Verdammt noch mal!"</v>
      </c>
    </row>
    <row r="146" customFormat="false" ht="13.8" hidden="false" customHeight="false" outlineLevel="0" collapsed="false">
      <c r="A146" s="1" t="s">
        <v>265</v>
      </c>
      <c r="B146" s="1" t="s">
        <v>266</v>
      </c>
      <c r="C146" s="1" t="str">
        <f aca="false">A146 &amp;" " &amp;"""" &amp;B146 &amp;""""</f>
        <v> lti.11.t:0 "Unzulängliches Kommando an der Front"</v>
      </c>
      <c r="D146" s="1" t="str">
        <f aca="false">IF(OR(ISBLANK(A146),A146=" "),"",C146)</f>
        <v> lti.11.t:0 "Unzulängliches Kommando an der Front"</v>
      </c>
    </row>
    <row r="147" customFormat="false" ht="13.8" hidden="false" customHeight="false" outlineLevel="0" collapsed="false">
      <c r="A147" s="1" t="s">
        <v>267</v>
      </c>
      <c r="B147" s="1" t="s">
        <v>268</v>
      </c>
      <c r="C147" s="1" t="str">
        <f aca="false">A147 &amp;" " &amp;"""" &amp;B147 &amp;""""</f>
        <v> lti.11.d:0 "Die Schwachstellen in unserem Frontkommando waren für [Von.GetName] noch nie so offensichtlich. Ihre Streitkräfte ergreifen nun die Gelegenheit, um zurückzuschlagen."</v>
      </c>
      <c r="D147" s="1" t="str">
        <f aca="false">IF(OR(ISBLANK(A147),A147=" "),"",C147)</f>
        <v> lti.11.d:0 "Die Schwachstellen in unserem Frontkommando waren für [Von.GetName] noch nie so offensichtlich. Ihre Streitkräfte ergreifen nun die Gelegenheit, um zurückzuschlagen."</v>
      </c>
    </row>
    <row r="148" customFormat="false" ht="13.8" hidden="false" customHeight="false" outlineLevel="0" collapsed="false">
      <c r="A148" s="1" t="s">
        <v>269</v>
      </c>
      <c r="B148" s="1" t="s">
        <v>270</v>
      </c>
      <c r="C148" s="1" t="str">
        <f aca="false">A148 &amp;" " &amp;"""" &amp;B148 &amp;""""</f>
        <v> lti.11.a:0 "Diese inkompetenten Generäle sollten Seppuku begehen!"</v>
      </c>
      <c r="D148" s="1" t="str">
        <f aca="false">IF(OR(ISBLANK(A148),A148=" "),"",C148)</f>
        <v> lti.11.a:0 "Diese inkompetenten Generäle sollten Seppuku begehen!"</v>
      </c>
    </row>
    <row r="149" customFormat="false" ht="13.8" hidden="false" customHeight="false" outlineLevel="0" collapsed="false">
      <c r="C149" s="1" t="str">
        <f aca="false">A149 &amp;" " &amp;"""" &amp;B149 &amp;""""</f>
        <v> ""</v>
      </c>
      <c r="D149" s="1" t="str">
        <f aca="false">IF(OR(ISBLANK(A149),A149=" "),"",C149)</f>
        <v/>
      </c>
    </row>
    <row r="150" customFormat="false" ht="13.8" hidden="false" customHeight="false" outlineLevel="0" collapsed="false">
      <c r="C150" s="1" t="str">
        <f aca="false">A150 &amp;" " &amp;"""" &amp;B150 &amp;""""</f>
        <v> ""</v>
      </c>
      <c r="D150" s="1" t="str">
        <f aca="false">IF(OR(ISBLANK(A150),A150=" "),"",C150)</f>
        <v/>
      </c>
    </row>
    <row r="151" customFormat="false" ht="13.8" hidden="false" customHeight="false" outlineLevel="0" collapsed="false">
      <c r="A151" s="1" t="s">
        <v>271</v>
      </c>
      <c r="C151" s="1" t="str">
        <f aca="false">A151 &amp;" " &amp;"""" &amp;B151 &amp;""""</f>
        <v> ### diplomacy ### ""</v>
      </c>
      <c r="D151" s="1" t="str">
        <f aca="false">IF(OR(ISBLANK(A151),A151=" "),"",C151)</f>
        <v> ### diplomacy ### ""</v>
      </c>
    </row>
    <row r="152" customFormat="false" ht="13.8" hidden="false" customHeight="false" outlineLevel="0" collapsed="false">
      <c r="A152" s="1" t="s">
        <v>272</v>
      </c>
      <c r="B152" s="1" t="s">
        <v>273</v>
      </c>
      <c r="C152" s="1" t="str">
        <f aca="false">A152 &amp;" " &amp;"""" &amp;B152 &amp;""""</f>
        <v> KMT_SHX_refused:0 "Abgelehntes Angebot"</v>
      </c>
      <c r="D152" s="1" t="str">
        <f aca="false">IF(OR(ISBLANK(A152),A152=" "),"",C152)</f>
        <v> KMT_SHX_refused:0 "Abgelehntes Angebot"</v>
      </c>
    </row>
    <row r="153" customFormat="false" ht="13.8" hidden="false" customHeight="false" outlineLevel="0" collapsed="false">
      <c r="A153" s="1" t="s">
        <v>274</v>
      </c>
      <c r="B153" s="1" t="s">
        <v>275</v>
      </c>
      <c r="C153" s="1" t="str">
        <f aca="false">A153 &amp;" " &amp;"""" &amp;B153 &amp;""""</f>
        <v> CCP_SHX_refused:0 "Rückseite geschützt"</v>
      </c>
      <c r="D153" s="1" t="str">
        <f aca="false">IF(OR(ISBLANK(A153),A153=" "),"",C153)</f>
        <v> CCP_SHX_refused:0 "Rückseite geschützt"</v>
      </c>
    </row>
    <row r="154" customFormat="false" ht="13.8" hidden="false" customHeight="false" outlineLevel="0" collapsed="false">
      <c r="A154" s="1" t="s">
        <v>276</v>
      </c>
      <c r="B154" s="1" t="s">
        <v>277</v>
      </c>
      <c r="C154" s="1" t="str">
        <f aca="false">A154 &amp;" " &amp;"""" &amp;B154 &amp;""""</f>
        <v> SHX_SHX_refused:0 "Versuch der diplomatischen Annexion"</v>
      </c>
      <c r="D154" s="1" t="str">
        <f aca="false">IF(OR(ISBLANK(A154),A154=" "),"",C154)</f>
        <v> SHX_SHX_refused:0 "Versuch der diplomatischen Annexion"</v>
      </c>
    </row>
    <row r="155" customFormat="false" ht="13.8" hidden="false" customHeight="false" outlineLevel="0" collapsed="false">
      <c r="A155" s="1" t="s">
        <v>278</v>
      </c>
      <c r="B155" s="1" t="s">
        <v>279</v>
      </c>
      <c r="C155" s="1" t="str">
        <f aca="false">A155 &amp;" " &amp;"""" &amp;B155 &amp;""""</f>
        <v> no_collaboration_with_CHI_COM:0 "Streik in der VR China"</v>
      </c>
      <c r="D155" s="1" t="str">
        <f aca="false">IF(OR(ISBLANK(A155),A155=" "),"",C155)</f>
        <v> no_collaboration_with_CHI_COM:0 "Streik in der VR China"</v>
      </c>
    </row>
    <row r="156" customFormat="false" ht="13.8" hidden="false" customHeight="false" outlineLevel="0" collapsed="false">
      <c r="A156" s="1" t="s">
        <v>280</v>
      </c>
      <c r="B156" s="1" t="s">
        <v>281</v>
      </c>
      <c r="C156" s="1" t="str">
        <f aca="false">A156 &amp;" " &amp;"""" &amp;B156 &amp;""""</f>
        <v> chi_tib_diplomatic_focus:0 "Chinesisch-tibetische Diplomatie im Fokus"</v>
      </c>
      <c r="D156" s="1" t="str">
        <f aca="false">IF(OR(ISBLANK(A156),A156=" "),"",C156)</f>
        <v> chi_tib_diplomatic_focus:0 "Chinesisch-tibetische Diplomatie im Fokus"</v>
      </c>
    </row>
    <row r="157" customFormat="false" ht="13.8" hidden="false" customHeight="false" outlineLevel="0" collapsed="false">
      <c r="A157" s="1" t="s">
        <v>282</v>
      </c>
      <c r="B157" s="1" t="s">
        <v>283</v>
      </c>
      <c r="C157" s="1" t="str">
        <f aca="false">A157 &amp;" " &amp;"""" &amp;B157 &amp;""""</f>
        <v> CHI_join_britain_rejected:0 "China scheiterte am Beitritt zu den Alliierten"</v>
      </c>
      <c r="D157" s="1" t="str">
        <f aca="false">IF(OR(ISBLANK(A157),A157=" "),"",C157)</f>
        <v> CHI_join_britain_rejected:0 "China scheiterte am Beitritt zu den Alliierten"</v>
      </c>
    </row>
    <row r="158" customFormat="false" ht="13.8" hidden="false" customHeight="false" outlineLevel="0" collapsed="false">
      <c r="A158" s="1" t="s">
        <v>284</v>
      </c>
      <c r="B158" s="1" t="s">
        <v>285</v>
      </c>
      <c r="C158" s="1" t="str">
        <f aca="false">A158 &amp;" " &amp;"""" &amp;B158 &amp;""""</f>
        <v> false_document_trusted:0 "Falsches Dokument vertrauenswürdig"</v>
      </c>
      <c r="D158" s="1" t="str">
        <f aca="false">IF(OR(ISBLANK(A158),A158=" "),"",C158)</f>
        <v> false_document_trusted:0 "Falsches Dokument vertrauenswürdig"</v>
      </c>
    </row>
    <row r="159" customFormat="false" ht="13.8" hidden="false" customHeight="false" outlineLevel="0" collapsed="false">
      <c r="A159" s="1" t="s">
        <v>286</v>
      </c>
      <c r="B159" s="1" t="s">
        <v>287</v>
      </c>
      <c r="C159" s="1" t="str">
        <f aca="false">A159 &amp;" " &amp;"""" &amp;B159 &amp;""""</f>
        <v> never_like_them_anyway:0 "Ich habe sie sowieso nie gemocht..."</v>
      </c>
      <c r="D159" s="1" t="str">
        <f aca="false">IF(OR(ISBLANK(A159),A159=" "),"",C159)</f>
        <v> never_like_them_anyway:0 "Ich habe sie sowieso nie gemocht..."</v>
      </c>
    </row>
    <row r="160" customFormat="false" ht="13.8" hidden="false" customHeight="false" outlineLevel="0" collapsed="false">
      <c r="A160" s="1" t="s">
        <v>288</v>
      </c>
      <c r="B160" s="1" t="s">
        <v>289</v>
      </c>
      <c r="C160" s="1" t="str">
        <f aca="false">A160 &amp;" " &amp;"""" &amp;B160 &amp;""""</f>
        <v> recognition:0 "Anerkennung"</v>
      </c>
      <c r="D160" s="1" t="str">
        <f aca="false">IF(OR(ISBLANK(A160),A160=" "),"",C160)</f>
        <v> recognition:0 "Anerkennung"</v>
      </c>
    </row>
    <row r="161" customFormat="false" ht="13.8" hidden="false" customHeight="false" outlineLevel="0" collapsed="false">
      <c r="A161" s="1" t="s">
        <v>290</v>
      </c>
      <c r="B161" s="1" t="s">
        <v>291</v>
      </c>
      <c r="C161" s="1" t="str">
        <f aca="false">A161 &amp;" " &amp;"""" &amp;B161 &amp;""""</f>
        <v> tolerance:0 "Toleranz"</v>
      </c>
      <c r="D161" s="1" t="str">
        <f aca="false">IF(OR(ISBLANK(A161),A161=" "),"",C161)</f>
        <v> tolerance:0 "Toleranz"</v>
      </c>
    </row>
    <row r="162" customFormat="false" ht="13.8" hidden="false" customHeight="false" outlineLevel="0" collapsed="false">
      <c r="A162" s="1" t="s">
        <v>292</v>
      </c>
      <c r="B162" s="1" t="s">
        <v>293</v>
      </c>
      <c r="C162" s="1" t="str">
        <f aca="false">A162 &amp;" " &amp;"""" &amp;B162 &amp;""""</f>
        <v> wtever:0 "Zauberei!"</v>
      </c>
      <c r="D162" s="1" t="str">
        <f aca="false">IF(OR(ISBLANK(A162),A162=" "),"",C162)</f>
        <v> wtever:0 "Zauberei!"</v>
      </c>
    </row>
    <row r="163" customFormat="false" ht="13.8" hidden="false" customHeight="false" outlineLevel="0" collapsed="false">
      <c r="A163" s="1" t="s">
        <v>294</v>
      </c>
      <c r="B163" s="1" t="s">
        <v>295</v>
      </c>
      <c r="C163" s="1" t="str">
        <f aca="false">A163 &amp;" " &amp;"""" &amp;B163 &amp;""""</f>
        <v> SOV_CHI_join_comintern_reject:0 "China scheiterte beim Beitritt zur Komintern"</v>
      </c>
      <c r="D163" s="1" t="str">
        <f aca="false">IF(OR(ISBLANK(A163),A163=" "),"",C163)</f>
        <v> SOV_CHI_join_comintern_reject:0 "China scheiterte beim Beitritt zur Komintern"</v>
      </c>
    </row>
    <row r="164" customFormat="false" ht="13.8" hidden="false" customHeight="false" outlineLevel="0" collapsed="false">
      <c r="A164" s="1" t="s">
        <v>296</v>
      </c>
      <c r="B164" s="1" t="s">
        <v>297</v>
      </c>
      <c r="C164" s="1" t="str">
        <f aca="false">A164 &amp;" " &amp;"""" &amp;B164 &amp;""""</f>
        <v> KMT_commie_banned:0 "Kommunismus Verboten"</v>
      </c>
      <c r="D164" s="1" t="str">
        <f aca="false">IF(OR(ISBLANK(A164),A164=" "),"",C164)</f>
        <v> KMT_commie_banned:0 "Kommunismus Verboten"</v>
      </c>
    </row>
    <row r="165" customFormat="false" ht="13.8" hidden="false" customHeight="false" outlineLevel="0" collapsed="false">
      <c r="A165" s="1" t="s">
        <v>298</v>
      </c>
      <c r="C165" s="1" t="str">
        <f aca="false">A165 &amp;" " &amp;"""" &amp;B165 &amp;""""</f>
        <v> ## 7/7/2016 ## ""</v>
      </c>
      <c r="D165" s="1" t="str">
        <f aca="false">IF(OR(ISBLANK(A165),A165=" "),"",C165)</f>
        <v> ## 7/7/2016 ## ""</v>
      </c>
    </row>
    <row r="166" customFormat="false" ht="13.8" hidden="false" customHeight="false" outlineLevel="0" collapsed="false">
      <c r="A166" s="1" t="s">
        <v>299</v>
      </c>
      <c r="B166" s="1" t="s">
        <v>300</v>
      </c>
      <c r="C166" s="1" t="str">
        <f aca="false">A166 &amp;" " &amp;"""" &amp;B166 &amp;""""</f>
        <v> boycott_comitern:0 "Boykott Komitern"</v>
      </c>
      <c r="D166" s="1" t="str">
        <f aca="false">IF(OR(ISBLANK(A166),A166=" "),"",C166)</f>
        <v> boycott_comitern:0 "Boykott Komitern"</v>
      </c>
    </row>
    <row r="167" customFormat="false" ht="13.8" hidden="false" customHeight="false" outlineLevel="0" collapsed="false">
      <c r="A167" s="1" t="s">
        <v>301</v>
      </c>
      <c r="C167" s="1" t="str">
        <f aca="false">A167 &amp;" " &amp;"""" &amp;B167 &amp;""""</f>
        <v> ## 8/7/2016 ## ""</v>
      </c>
      <c r="D167" s="1" t="str">
        <f aca="false">IF(OR(ISBLANK(A167),A167=" "),"",C167)</f>
        <v> ## 8/7/2016 ## ""</v>
      </c>
    </row>
    <row r="168" customFormat="false" ht="13.8" hidden="false" customHeight="false" outlineLevel="0" collapsed="false">
      <c r="A168" s="1" t="s">
        <v>302</v>
      </c>
      <c r="B168" s="1" t="s">
        <v>303</v>
      </c>
      <c r="C168" s="1" t="str">
        <f aca="false">A168 &amp;" " &amp;"""" &amp;B168 &amp;""""</f>
        <v> gzw_kept:0 "Guangzhouwan beibehalten"</v>
      </c>
      <c r="D168" s="1" t="str">
        <f aca="false">IF(OR(ISBLANK(A168),A168=" "),"",C168)</f>
        <v> gzw_kept:0 "Guangzhouwan beibehalten"</v>
      </c>
    </row>
    <row r="169" customFormat="false" ht="13.8" hidden="false" customHeight="false" outlineLevel="0" collapsed="false">
      <c r="A169" s="1" t="s">
        <v>304</v>
      </c>
      <c r="B169" s="1" t="s">
        <v>305</v>
      </c>
      <c r="C169" s="1" t="str">
        <f aca="false">A169 &amp;" " &amp;"""" &amp;B169 &amp;""""</f>
        <v> hk_kept:0 "Hongkong Beibehalten"</v>
      </c>
      <c r="D169" s="1" t="str">
        <f aca="false">IF(OR(ISBLANK(A169),A169=" "),"",C169)</f>
        <v> hk_kept:0 "Hongkong Beibehalten"</v>
      </c>
    </row>
    <row r="170" customFormat="false" ht="13.8" hidden="false" customHeight="false" outlineLevel="0" collapsed="false">
      <c r="A170" s="1" t="s">
        <v>306</v>
      </c>
      <c r="B170" s="1" t="s">
        <v>307</v>
      </c>
      <c r="C170" s="1" t="str">
        <f aca="false">A170 &amp;" " &amp;"""" &amp;B170 &amp;""""</f>
        <v> macau_kept:0 "Macau Beibehalten"</v>
      </c>
      <c r="D170" s="1" t="str">
        <f aca="false">IF(OR(ISBLANK(A170),A170=" "),"",C170)</f>
        <v> macau_kept:0 "Macau Beibehalten"</v>
      </c>
    </row>
    <row r="171" customFormat="false" ht="13.8" hidden="false" customHeight="false" outlineLevel="0" collapsed="false">
      <c r="A171" s="1" t="s">
        <v>308</v>
      </c>
      <c r="C171" s="1" t="str">
        <f aca="false">A171 &amp;" " &amp;"""" &amp;B171 &amp;""""</f>
        <v> ## 22/8/2016 ## ""</v>
      </c>
      <c r="D171" s="1" t="str">
        <f aca="false">IF(OR(ISBLANK(A171),A171=" "),"",C171)</f>
        <v> ## 22/8/2016 ## ""</v>
      </c>
    </row>
    <row r="172" customFormat="false" ht="13.8" hidden="false" customHeight="false" outlineLevel="0" collapsed="false">
      <c r="A172" s="1" t="s">
        <v>309</v>
      </c>
      <c r="B172" s="1" t="s">
        <v>310</v>
      </c>
      <c r="C172" s="1" t="str">
        <f aca="false">A172 &amp;" " &amp;"""" &amp;B172 &amp;""""</f>
        <v> no_interv_in_tp:0 "Verweigerte Intervention"</v>
      </c>
      <c r="D172" s="1" t="str">
        <f aca="false">IF(OR(ISBLANK(A172),A172=" "),"",C172)</f>
        <v> no_interv_in_tp:0 "Verweigerte Intervention"</v>
      </c>
    </row>
    <row r="173" customFormat="false" ht="13.8" hidden="false" customHeight="false" outlineLevel="0" collapsed="false">
      <c r="A173" s="1" t="s">
        <v>311</v>
      </c>
      <c r="B173" s="1" t="s">
        <v>312</v>
      </c>
      <c r="C173" s="1" t="str">
        <f aca="false">A173 &amp;" " &amp;"""" &amp;B173 &amp;""""</f>
        <v> jap_friendship_trade:0 "Schwerpunkt Japan-Diplomatie"</v>
      </c>
      <c r="D173" s="1" t="str">
        <f aca="false">IF(OR(ISBLANK(A173),A173=" "),"",C173)</f>
        <v> jap_friendship_trade:0 "Schwerpunkt Japan-Diplomatie"</v>
      </c>
    </row>
    <row r="174" customFormat="false" ht="13.8" hidden="false" customHeight="false" outlineLevel="0" collapsed="false">
      <c r="A174" s="1" t="s">
        <v>313</v>
      </c>
      <c r="B174" s="1" t="s">
        <v>314</v>
      </c>
      <c r="C174" s="1" t="str">
        <f aca="false">A174 &amp;" " &amp;"""" &amp;B174 &amp;""""</f>
        <v> jap_friendship:0 "Schwerpunkt der japanischen Diplomatie"</v>
      </c>
      <c r="D174" s="1" t="str">
        <f aca="false">IF(OR(ISBLANK(A174),A174=" "),"",C174)</f>
        <v> jap_friendship:0 "Schwerpunkt der japanischen Diplomatie"</v>
      </c>
    </row>
    <row r="175" customFormat="false" ht="13.8" hidden="false" customHeight="false" outlineLevel="0" collapsed="false">
      <c r="A175" s="1" t="s">
        <v>315</v>
      </c>
      <c r="B175" s="1" t="s">
        <v>316</v>
      </c>
      <c r="C175" s="1" t="str">
        <f aca="false">A175 &amp;" " &amp;"""" &amp;B175 &amp;""""</f>
        <v> jap_no_return_terri:0 "Verweigerte Rückgabe von Territorien"</v>
      </c>
      <c r="D175" s="1" t="str">
        <f aca="false">IF(OR(ISBLANK(A175),A175=" "),"",C175)</f>
        <v> jap_no_return_terri:0 "Verweigerte Rückgabe von Territorien"</v>
      </c>
    </row>
    <row r="176" customFormat="false" ht="13.8" hidden="false" customHeight="false" outlineLevel="0" collapsed="false">
      <c r="A176" s="1" t="s">
        <v>317</v>
      </c>
      <c r="B176" s="1" t="s">
        <v>318</v>
      </c>
      <c r="C176" s="1" t="str">
        <f aca="false">A176 &amp;" " &amp;"""" &amp;B176 &amp;""""</f>
        <v> still_border_dispute:0 "Grenzkonflikt"</v>
      </c>
      <c r="D176" s="1" t="str">
        <f aca="false">IF(OR(ISBLANK(A176),A176=" "),"",C176)</f>
        <v> still_border_dispute:0 "Grenzkonflikt"</v>
      </c>
    </row>
    <row r="177" customFormat="false" ht="13.8" hidden="false" customHeight="false" outlineLevel="0" collapsed="false">
      <c r="A177" s="1" t="s">
        <v>319</v>
      </c>
      <c r="B177" s="1" t="s">
        <v>320</v>
      </c>
      <c r="C177" s="1" t="str">
        <f aca="false">A177 &amp;" " &amp;"""" &amp;B177 &amp;""""</f>
        <v> sov_better_trade:0 "Handelsabkommen mit der UdSSR"</v>
      </c>
      <c r="D177" s="1" t="str">
        <f aca="false">IF(OR(ISBLANK(A177),A177=" "),"",C177)</f>
        <v> sov_better_trade:0 "Handelsabkommen mit der UdSSR"</v>
      </c>
    </row>
    <row r="178" customFormat="false" ht="13.8" hidden="false" customHeight="false" outlineLevel="0" collapsed="false">
      <c r="A178" s="1" t="s">
        <v>321</v>
      </c>
      <c r="B178" s="1" t="s">
        <v>322</v>
      </c>
      <c r="C178" s="1" t="str">
        <f aca="false">A178 &amp;" " &amp;"""" &amp;B178 &amp;""""</f>
        <v> aggresion:0 "Aggression"</v>
      </c>
      <c r="D178" s="1" t="str">
        <f aca="false">IF(OR(ISBLANK(A178),A178=" "),"",C178)</f>
        <v> aggresion:0 "Aggression"</v>
      </c>
    </row>
    <row r="179" customFormat="false" ht="13.8" hidden="false" customHeight="false" outlineLevel="0" collapsed="false">
      <c r="A179" s="1" t="s">
        <v>323</v>
      </c>
      <c r="C179" s="1" t="str">
        <f aca="false">A179 &amp;" " &amp;"""" &amp;B179 &amp;""""</f>
        <v> ## 27/8/2016 ## ""</v>
      </c>
      <c r="D179" s="1" t="str">
        <f aca="false">IF(OR(ISBLANK(A179),A179=" "),"",C179)</f>
        <v> ## 27/8/2016 ## ""</v>
      </c>
    </row>
    <row r="180" customFormat="false" ht="13.8" hidden="false" customHeight="false" outlineLevel="0" collapsed="false">
      <c r="A180" s="1" t="s">
        <v>324</v>
      </c>
      <c r="B180" s="1" t="s">
        <v>325</v>
      </c>
      <c r="C180" s="1" t="str">
        <f aca="false">A180 &amp;" " &amp;"""" &amp;B180 &amp;""""</f>
        <v> hanjian:0 "Hanjian"</v>
      </c>
      <c r="D180" s="1" t="str">
        <f aca="false">IF(OR(ISBLANK(A180),A180=" "),"",C180)</f>
        <v> hanjian:0 "Hanjian"</v>
      </c>
    </row>
    <row r="181" customFormat="false" ht="13.8" hidden="false" customHeight="false" outlineLevel="0" collapsed="false">
      <c r="A181" s="1" t="s">
        <v>326</v>
      </c>
      <c r="B181" s="1" t="s">
        <v>327</v>
      </c>
      <c r="C181" s="1" t="str">
        <f aca="false">A181 &amp;" " &amp;"""" &amp;B181 &amp;""""</f>
        <v> ohne_ehre:0 "Ohne Ehre!"</v>
      </c>
      <c r="D181" s="1" t="str">
        <f aca="false">IF(OR(ISBLANK(A181),A181=" "),"",C181)</f>
        <v> ohne_ehre:0 "Ohne Ehre!"</v>
      </c>
    </row>
    <row r="182" customFormat="false" ht="13.8" hidden="false" customHeight="false" outlineLevel="0" collapsed="false">
      <c r="A182" s="1" t="s">
        <v>328</v>
      </c>
      <c r="B182" s="1" t="s">
        <v>329</v>
      </c>
      <c r="C182" s="1" t="str">
        <f aca="false">A182 &amp;" " &amp;"""" &amp;B182 &amp;""""</f>
        <v> flying_tigers:0 "Flying Tigers Freiwillige"</v>
      </c>
      <c r="D182" s="1" t="str">
        <f aca="false">IF(OR(ISBLANK(A182),A182=" "),"",C182)</f>
        <v> flying_tigers:0 "Flying Tigers Freiwillige"</v>
      </c>
    </row>
    <row r="183" customFormat="false" ht="13.8" hidden="false" customHeight="false" outlineLevel="0" collapsed="false">
      <c r="A183" s="1" t="s">
        <v>330</v>
      </c>
      <c r="B183" s="1" t="s">
        <v>303</v>
      </c>
      <c r="C183" s="1" t="str">
        <f aca="false">A183 &amp;" " &amp;"""" &amp;B183 &amp;""""</f>
        <v> gzw_demo_kept:0 "Guangzhouwan beibehalten"</v>
      </c>
      <c r="D183" s="1" t="str">
        <f aca="false">IF(OR(ISBLANK(A183),A183=" "),"",C183)</f>
        <v> gzw_demo_kept:0 "Guangzhouwan beibehalten"</v>
      </c>
    </row>
    <row r="184" customFormat="false" ht="13.8" hidden="false" customHeight="false" outlineLevel="0" collapsed="false">
      <c r="A184" s="1" t="s">
        <v>331</v>
      </c>
      <c r="B184" s="1" t="s">
        <v>332</v>
      </c>
      <c r="C184" s="1" t="str">
        <f aca="false">A184 &amp;" " &amp;"""" &amp;B184 &amp;""""</f>
        <v> hk_demo_kept:0 "Hongkong Behalten"</v>
      </c>
      <c r="D184" s="1" t="str">
        <f aca="false">IF(OR(ISBLANK(A184),A184=" "),"",C184)</f>
        <v> hk_demo_kept:0 "Hongkong Behalten"</v>
      </c>
    </row>
    <row r="185" customFormat="false" ht="13.8" hidden="false" customHeight="false" outlineLevel="0" collapsed="false">
      <c r="A185" s="1" t="s">
        <v>333</v>
      </c>
      <c r="B185" s="1" t="s">
        <v>307</v>
      </c>
      <c r="C185" s="1" t="str">
        <f aca="false">A185 &amp;" " &amp;"""" &amp;B185 &amp;""""</f>
        <v> macau_demo_kept:0 "Macau Beibehalten"</v>
      </c>
      <c r="D185" s="1" t="str">
        <f aca="false">IF(OR(ISBLANK(A185),A185=" "),"",C185)</f>
        <v> macau_demo_kept:0 "Macau Beibehalten"</v>
      </c>
    </row>
    <row r="186" customFormat="false" ht="13.8" hidden="false" customHeight="false" outlineLevel="0" collapsed="false">
      <c r="A186" s="1" t="s">
        <v>334</v>
      </c>
      <c r="B186" s="1" t="s">
        <v>335</v>
      </c>
      <c r="C186" s="1" t="str">
        <f aca="false">A186 &amp;" " &amp;"""" &amp;B186 &amp;""""</f>
        <v> revisionist_pig:0 "Revisionistische Schweine"</v>
      </c>
      <c r="D186" s="1" t="str">
        <f aca="false">IF(OR(ISBLANK(A186),A186=" "),"",C186)</f>
        <v> revisionist_pig:0 "Revisionistische Schweine"</v>
      </c>
    </row>
    <row r="187" customFormat="false" ht="13.8" hidden="false" customHeight="false" outlineLevel="0" collapsed="false">
      <c r="A187" s="1" t="s">
        <v>336</v>
      </c>
      <c r="C187" s="1" t="str">
        <f aca="false">A187 &amp;" " &amp;"""" &amp;B187 &amp;""""</f>
        <v> ## 6/10/2016 ## ""</v>
      </c>
      <c r="D187" s="1" t="str">
        <f aca="false">IF(OR(ISBLANK(A187),A187=" "),"",C187)</f>
        <v> ## 6/10/2016 ## ""</v>
      </c>
    </row>
    <row r="188" customFormat="false" ht="13.8" hidden="false" customHeight="false" outlineLevel="0" collapsed="false">
      <c r="A188" s="1" t="s">
        <v>337</v>
      </c>
      <c r="B188" s="1" t="s">
        <v>338</v>
      </c>
      <c r="C188" s="1" t="str">
        <f aca="false">A188 &amp;" " &amp;"""" &amp;B188 &amp;""""</f>
        <v> war_against_communist_china:0 "Krieg gegen das kommunistische China"</v>
      </c>
      <c r="D188" s="1" t="str">
        <f aca="false">IF(OR(ISBLANK(A188),A188=" "),"",C188)</f>
        <v> war_against_communist_china:0 "Krieg gegen das kommunistische China"</v>
      </c>
    </row>
    <row r="189" customFormat="false" ht="13.8" hidden="false" customHeight="false" outlineLevel="0" collapsed="false">
      <c r="A189" s="1" t="s">
        <v>339</v>
      </c>
      <c r="B189" s="1" t="s">
        <v>340</v>
      </c>
      <c r="C189" s="1" t="str">
        <f aca="false">A189 &amp;" " &amp;"""" &amp;B189 &amp;""""</f>
        <v> liberator_of_korea:0 "Befreier von Korea"</v>
      </c>
      <c r="D189" s="1" t="str">
        <f aca="false">IF(OR(ISBLANK(A189),A189=" "),"",C189)</f>
        <v> liberator_of_korea:0 "Befreier von Korea"</v>
      </c>
    </row>
    <row r="190" customFormat="false" ht="13.8" hidden="false" customHeight="false" outlineLevel="0" collapsed="false">
      <c r="A190" s="1" t="s">
        <v>341</v>
      </c>
      <c r="C190" s="1" t="str">
        <f aca="false">A190 &amp;" " &amp;"""" &amp;B190 &amp;""""</f>
        <v> ## 19/10/2016 ## ""</v>
      </c>
      <c r="D190" s="1" t="str">
        <f aca="false">IF(OR(ISBLANK(A190),A190=" "),"",C190)</f>
        <v> ## 19/10/2016 ## ""</v>
      </c>
    </row>
    <row r="191" customFormat="false" ht="13.8" hidden="false" customHeight="false" outlineLevel="0" collapsed="false">
      <c r="A191" s="1" t="s">
        <v>342</v>
      </c>
      <c r="B191" s="1" t="s">
        <v>343</v>
      </c>
      <c r="C191" s="1" t="str">
        <f aca="false">A191 &amp;" " &amp;"""" &amp;B191 &amp;""""</f>
        <v> ignore_claim:0 "Ignorierte unsere Ansprüche auf Indochina"</v>
      </c>
      <c r="D191" s="1" t="str">
        <f aca="false">IF(OR(ISBLANK(A191),A191=" "),"",C191)</f>
        <v> ignore_claim:0 "Ignorierte unsere Ansprüche auf Indochina"</v>
      </c>
    </row>
    <row r="192" customFormat="false" ht="13.8" hidden="false" customHeight="false" outlineLevel="0" collapsed="false">
      <c r="A192" s="1" t="s">
        <v>344</v>
      </c>
      <c r="C192" s="1" t="str">
        <f aca="false">A192 &amp;" " &amp;"""" &amp;B192 &amp;""""</f>
        <v> ## 20/10/2016 ## Tomorrow I can play Civ VI!!! ""</v>
      </c>
      <c r="D192" s="1" t="str">
        <f aca="false">IF(OR(ISBLANK(A192),A192=" "),"",C192)</f>
        <v> ## 20/10/2016 ## Tomorrow I can play Civ VI!!! ""</v>
      </c>
    </row>
    <row r="193" customFormat="false" ht="13.8" hidden="false" customHeight="false" outlineLevel="0" collapsed="false">
      <c r="A193" s="1" t="s">
        <v>345</v>
      </c>
      <c r="B193" s="1" t="s">
        <v>346</v>
      </c>
      <c r="C193" s="1" t="str">
        <f aca="false">A193 &amp;" " &amp;"""" &amp;B193 &amp;""""</f>
        <v> sino_german_cooperation:0 "Chinesisch-Deutsche Zusammenarbeit"</v>
      </c>
      <c r="D193" s="1" t="str">
        <f aca="false">IF(OR(ISBLANK(A193),A193=" "),"",C193)</f>
        <v> sino_german_cooperation:0 "Chinesisch-Deutsche Zusammenarbeit"</v>
      </c>
    </row>
    <row r="194" customFormat="false" ht="13.8" hidden="false" customHeight="false" outlineLevel="0" collapsed="false">
      <c r="A194" s="1" t="s">
        <v>347</v>
      </c>
      <c r="B194" s="1" t="s">
        <v>348</v>
      </c>
      <c r="C194" s="1" t="str">
        <f aca="false">A194 &amp;" " &amp;"""" &amp;B194 &amp;""""</f>
        <v> more_sino_german_coop:0 "Mehr deutsch-chinesische Zusammenarbeit"</v>
      </c>
      <c r="D194" s="1" t="str">
        <f aca="false">IF(OR(ISBLANK(A194),A194=" "),"",C194)</f>
        <v> more_sino_german_coop:0 "Mehr deutsch-chinesische Zusammenarbeit"</v>
      </c>
    </row>
    <row r="195" customFormat="false" ht="13.8" hidden="false" customHeight="false" outlineLevel="0" collapsed="false">
      <c r="A195" s="1" t="s">
        <v>349</v>
      </c>
      <c r="C195" s="1" t="str">
        <f aca="false">A195 &amp;" " &amp;"""" &amp;B195 &amp;""""</f>
        <v> ## 4/11/2016 ## ""</v>
      </c>
      <c r="D195" s="1" t="str">
        <f aca="false">IF(OR(ISBLANK(A195),A195=" "),"",C195)</f>
        <v> ## 4/11/2016 ## ""</v>
      </c>
    </row>
    <row r="196" customFormat="false" ht="13.8" hidden="false" customHeight="false" outlineLevel="0" collapsed="false">
      <c r="A196" s="1" t="s">
        <v>350</v>
      </c>
      <c r="B196" s="1" t="s">
        <v>351</v>
      </c>
      <c r="C196" s="1" t="str">
        <f aca="false">A196 &amp;" " &amp;"""" &amp;B196 &amp;""""</f>
        <v> GER_CHI_join_germany_reject:0 "China lehnt Beitritt zur Achse ab"</v>
      </c>
      <c r="D196" s="1" t="str">
        <f aca="false">IF(OR(ISBLANK(A196),A196=" "),"",C196)</f>
        <v> GER_CHI_join_germany_reject:0 "China lehnt Beitritt zur Achse ab"</v>
      </c>
    </row>
    <row r="197" customFormat="false" ht="13.8" hidden="false" customHeight="false" outlineLevel="0" collapsed="false">
      <c r="A197" s="1" t="s">
        <v>352</v>
      </c>
      <c r="C197" s="1" t="str">
        <f aca="false">A197 &amp;" " &amp;"""" &amp;B197 &amp;""""</f>
        <v> ## 6/11/2016 ## ""</v>
      </c>
      <c r="D197" s="1" t="str">
        <f aca="false">IF(OR(ISBLANK(A197),A197=" "),"",C197)</f>
        <v> ## 6/11/2016 ## ""</v>
      </c>
    </row>
    <row r="198" customFormat="false" ht="13.8" hidden="false" customHeight="false" outlineLevel="0" collapsed="false">
      <c r="A198" s="1" t="s">
        <v>353</v>
      </c>
      <c r="B198" s="1" t="s">
        <v>354</v>
      </c>
      <c r="C198" s="1" t="str">
        <f aca="false">A198 &amp;" " &amp;"""" &amp;B198 &amp;""""</f>
        <v> KMT_closer_to_britain:0 "China Diplomatischer Fokus"</v>
      </c>
      <c r="D198" s="1" t="str">
        <f aca="false">IF(OR(ISBLANK(A198),A198=" "),"",C198)</f>
        <v> KMT_closer_to_britain:0 "China Diplomatischer Fokus"</v>
      </c>
    </row>
    <row r="199" customFormat="false" ht="13.8" hidden="false" customHeight="false" outlineLevel="0" collapsed="false">
      <c r="A199" s="1" t="s">
        <v>355</v>
      </c>
      <c r="B199" s="1" t="s">
        <v>354</v>
      </c>
      <c r="C199" s="1" t="str">
        <f aca="false">A199 &amp;" " &amp;"""" &amp;B199 &amp;""""</f>
        <v> KMT_trans_pacific_friendship:0 "China Diplomatischer Fokus"</v>
      </c>
      <c r="D199" s="1" t="str">
        <f aca="false">IF(OR(ISBLANK(A199),A199=" "),"",C199)</f>
        <v> KMT_trans_pacific_friendship:0 "China Diplomatischer Fokus"</v>
      </c>
    </row>
    <row r="200" customFormat="false" ht="13.8" hidden="false" customHeight="false" outlineLevel="0" collapsed="false">
      <c r="A200" s="1" t="s">
        <v>356</v>
      </c>
      <c r="C200" s="1" t="str">
        <f aca="false">A200 &amp;" " &amp;"""" &amp;B200 &amp;""""</f>
        <v> ## 15/11/2016 ## ""</v>
      </c>
      <c r="D200" s="1" t="str">
        <f aca="false">IF(OR(ISBLANK(A200),A200=" "),"",C200)</f>
        <v> ## 15/11/2016 ## ""</v>
      </c>
    </row>
    <row r="201" customFormat="false" ht="13.8" hidden="false" customHeight="false" outlineLevel="0" collapsed="false">
      <c r="A201" s="1" t="s">
        <v>357</v>
      </c>
      <c r="B201" s="1" t="s">
        <v>358</v>
      </c>
      <c r="C201" s="1" t="str">
        <f aca="false">A201 &amp;" " &amp;"""" &amp;B201 &amp;""""</f>
        <v> KMT_sino_japanes_friendship:0 "Chinesisch-japanische Freundschaft"</v>
      </c>
      <c r="D201" s="1" t="str">
        <f aca="false">IF(OR(ISBLANK(A201),A201=" "),"",C201)</f>
        <v> KMT_sino_japanes_friendship:0 "Chinesisch-japanische Freundschaft"</v>
      </c>
    </row>
    <row r="202" customFormat="false" ht="13.8" hidden="false" customHeight="false" outlineLevel="0" collapsed="false">
      <c r="A202" s="1" t="s">
        <v>359</v>
      </c>
      <c r="C202" s="1" t="str">
        <f aca="false">A202 &amp;" " &amp;"""" &amp;B202 &amp;""""</f>
        <v> ## 3/1/2017 ## ""</v>
      </c>
      <c r="D202" s="1" t="str">
        <f aca="false">IF(OR(ISBLANK(A202),A202=" "),"",C202)</f>
        <v> ## 3/1/2017 ## ""</v>
      </c>
    </row>
    <row r="203" customFormat="false" ht="13.8" hidden="false" customHeight="false" outlineLevel="0" collapsed="false">
      <c r="A203" s="1" t="s">
        <v>360</v>
      </c>
      <c r="B203" s="1" t="s">
        <v>361</v>
      </c>
      <c r="C203" s="1" t="str">
        <f aca="false">A203 &amp;" " &amp;"""" &amp;B203 &amp;""""</f>
        <v> pro_jap_traitor:0 "Pro-japanischer Verräter"</v>
      </c>
      <c r="D203" s="1" t="str">
        <f aca="false">IF(OR(ISBLANK(A203),A203=" "),"",C203)</f>
        <v> pro_jap_traitor:0 "Pro-japanischer Verräter"</v>
      </c>
    </row>
    <row r="204" customFormat="false" ht="13.8" hidden="false" customHeight="false" outlineLevel="0" collapsed="false">
      <c r="A204" s="1" t="s">
        <v>362</v>
      </c>
      <c r="C204" s="1" t="str">
        <f aca="false">A204 &amp;" " &amp;"""" &amp;B204 &amp;""""</f>
        <v> ## 9/3/2017 ## ""</v>
      </c>
      <c r="D204" s="1" t="str">
        <f aca="false">IF(OR(ISBLANK(A204),A204=" "),"",C204)</f>
        <v> ## 9/3/2017 ## ""</v>
      </c>
    </row>
    <row r="205" customFormat="false" ht="13.8" hidden="false" customHeight="false" outlineLevel="0" collapsed="false">
      <c r="A205" s="1" t="s">
        <v>363</v>
      </c>
      <c r="B205" s="1" t="s">
        <v>364</v>
      </c>
      <c r="C205" s="1" t="str">
        <f aca="false">A205 &amp;" " &amp;"""" &amp;B205 &amp;""""</f>
        <v> KMT_doolittle_pilots_help_arrest:0 "Übergabe eines amerikanischen Piloten"</v>
      </c>
      <c r="D205" s="1" t="str">
        <f aca="false">IF(OR(ISBLANK(A205),A205=" "),"",C205)</f>
        <v> KMT_doolittle_pilots_help_arrest:0 "Übergabe eines amerikanischen Piloten"</v>
      </c>
    </row>
    <row r="206" customFormat="false" ht="13.8" hidden="false" customHeight="false" outlineLevel="0" collapsed="false">
      <c r="A206" s="1" t="s">
        <v>365</v>
      </c>
      <c r="B206" s="1" t="s">
        <v>366</v>
      </c>
      <c r="C206" s="1" t="str">
        <f aca="false">A206 &amp;" " &amp;"""" &amp;B206 &amp;""""</f>
        <v> KMT_doolittle_pilots_given_to_JAP:0 "Übergabe des Piloten an Japan"</v>
      </c>
      <c r="D206" s="1" t="str">
        <f aca="false">IF(OR(ISBLANK(A206),A206=" "),"",C206)</f>
        <v> KMT_doolittle_pilots_given_to_JAP:0 "Übergabe des Piloten an Japan"</v>
      </c>
    </row>
    <row r="207" customFormat="false" ht="13.8" hidden="false" customHeight="false" outlineLevel="0" collapsed="false">
      <c r="A207" s="1" t="s">
        <v>367</v>
      </c>
      <c r="B207" s="1" t="s">
        <v>368</v>
      </c>
      <c r="C207" s="1" t="str">
        <f aca="false">A207 &amp;" " &amp;"""" &amp;B207 &amp;""""</f>
        <v> KMT_doolittle_pilots_help_JAP_reaction:0 "Hilfe für amerikanischen Piloten"</v>
      </c>
      <c r="D207" s="1" t="str">
        <f aca="false">IF(OR(ISBLANK(A207),A207=" "),"",C207)</f>
        <v> KMT_doolittle_pilots_help_JAP_reaction:0 "Hilfe für amerikanischen Piloten"</v>
      </c>
    </row>
    <row r="208" customFormat="false" ht="13.8" hidden="false" customHeight="false" outlineLevel="0" collapsed="false">
      <c r="A208" s="1" t="s">
        <v>369</v>
      </c>
      <c r="B208" s="1" t="s">
        <v>370</v>
      </c>
      <c r="C208" s="1" t="str">
        <f aca="false">A208 &amp;" " &amp;"""" &amp;B208 &amp;""""</f>
        <v> KMT_doolittle_pilots_detained_SOV:0 "Pilot inhaftiert"</v>
      </c>
      <c r="D208" s="1" t="str">
        <f aca="false">IF(OR(ISBLANK(A208),A208=" "),"",C208)</f>
        <v> KMT_doolittle_pilots_detained_SOV:0 "Pilot inhaftiert"</v>
      </c>
    </row>
    <row r="209" customFormat="false" ht="13.8" hidden="false" customHeight="false" outlineLevel="0" collapsed="false">
      <c r="A209" s="1" t="s">
        <v>371</v>
      </c>
      <c r="B209" s="1" t="s">
        <v>370</v>
      </c>
      <c r="C209" s="1" t="str">
        <f aca="false">A209 &amp;" " &amp;"""" &amp;B209 &amp;""""</f>
        <v> KMT_doolittle_pilots_detained:0 "Pilot inhaftiert"</v>
      </c>
      <c r="D209" s="1" t="str">
        <f aca="false">IF(OR(ISBLANK(A209),A209=" "),"",C209)</f>
        <v> KMT_doolittle_pilots_detained:0 "Pilot inhaftiert"</v>
      </c>
    </row>
    <row r="210" customFormat="false" ht="13.8" hidden="false" customHeight="false" outlineLevel="0" collapsed="false">
      <c r="A210" s="1" t="s">
        <v>372</v>
      </c>
      <c r="B210" s="1" t="s">
        <v>373</v>
      </c>
      <c r="C210" s="1" t="str">
        <f aca="false">A210 &amp;" " &amp;"""" &amp;B210 &amp;""""</f>
        <v> KMT_doolittle_pilots_help:0 "Geholfene Piloten"</v>
      </c>
      <c r="D210" s="1" t="str">
        <f aca="false">IF(OR(ISBLANK(A210),A210=" "),"",C210)</f>
        <v> KMT_doolittle_pilots_help:0 "Geholfene Piloten"</v>
      </c>
    </row>
    <row r="211" customFormat="false" ht="13.8" hidden="false" customHeight="false" outlineLevel="0" collapsed="false">
      <c r="A211" s="1" t="s">
        <v>374</v>
      </c>
      <c r="B211" s="1" t="s">
        <v>375</v>
      </c>
      <c r="C211" s="1" t="str">
        <f aca="false">A211 &amp;" " &amp;"""" &amp;B211 &amp;""""</f>
        <v> KMT_assist_in_war:0 "Doolittle-Angriff"</v>
      </c>
      <c r="D211" s="1" t="str">
        <f aca="false">IF(OR(ISBLANK(A211),A211=" "),"",C211)</f>
        <v> KMT_assist_in_war:0 "Doolittle-Angriff"</v>
      </c>
    </row>
    <row r="212" customFormat="false" ht="13.8" hidden="false" customHeight="false" outlineLevel="0" collapsed="false">
      <c r="A212" s="1" t="s">
        <v>2</v>
      </c>
      <c r="C212" s="1" t="str">
        <f aca="false">A212 &amp;" " &amp;"""" &amp;B212 &amp;""""</f>
        <v>  ""</v>
      </c>
      <c r="D212" s="1" t="str">
        <f aca="false">IF(OR(ISBLANK(A212),A212=" "),"",C212)</f>
        <v/>
      </c>
    </row>
    <row r="213" customFormat="false" ht="13.8" hidden="false" customHeight="false" outlineLevel="0" collapsed="false">
      <c r="A213" s="1" t="s">
        <v>376</v>
      </c>
      <c r="C213" s="1" t="str">
        <f aca="false">A213 &amp;" " &amp;"""" &amp;B213 &amp;""""</f>
        <v> ### flag ### ""</v>
      </c>
      <c r="D213" s="1" t="str">
        <f aca="false">IF(OR(ISBLANK(A213),A213=" "),"",C213)</f>
        <v> ### flag ### ""</v>
      </c>
    </row>
    <row r="214" customFormat="false" ht="13.8" hidden="false" customHeight="false" outlineLevel="0" collapsed="false">
      <c r="A214" s="1" t="s">
        <v>377</v>
      </c>
      <c r="B214" s="1" t="s">
        <v>378</v>
      </c>
      <c r="C214" s="1" t="str">
        <f aca="false">A214 &amp;" " &amp;"""" &amp;B214 &amp;""""</f>
        <v> full_control_by_root:0 "Wird von Ihnen kontrolliert und gehört Ihnen"</v>
      </c>
      <c r="D214" s="1" t="str">
        <f aca="false">IF(OR(ISBLANK(A214),A214=" "),"",C214)</f>
        <v> full_control_by_root:0 "Wird von Ihnen kontrolliert und gehört Ihnen"</v>
      </c>
    </row>
    <row r="215" customFormat="false" ht="13.8" hidden="false" customHeight="false" outlineLevel="0" collapsed="false">
      <c r="A215" s="1" t="s">
        <v>379</v>
      </c>
      <c r="B215" s="1" t="s">
        <v>380</v>
      </c>
      <c r="C215" s="1" t="str">
        <f aca="false">A215 &amp;" " &amp;"""" &amp;B215 &amp;""""</f>
        <v> CHI_warred_with_JAP:0 "Der Krieg mit Japan ist beendet"</v>
      </c>
      <c r="D215" s="1" t="str">
        <f aca="false">IF(OR(ISBLANK(A215),A215=" "),"",C215)</f>
        <v> CHI_warred_with_JAP:0 "Der Krieg mit Japan ist beendet"</v>
      </c>
    </row>
    <row r="216" customFormat="false" ht="13.8" hidden="false" customHeight="false" outlineLevel="0" collapsed="false">
      <c r="A216" s="1" t="s">
        <v>381</v>
      </c>
      <c r="B216" s="1" t="s">
        <v>382</v>
      </c>
      <c r="C216" s="1" t="str">
        <f aca="false">A216 &amp;" " &amp;"""" &amp;B216 &amp;""""</f>
        <v> CCP_civil_war_started:0 "Der Bürgerkrieg mit dem kommunistischen China ist ausgebrochen"</v>
      </c>
      <c r="D216" s="1" t="str">
        <f aca="false">IF(OR(ISBLANK(A216),A216=" "),"",C216)</f>
        <v> CCP_civil_war_started:0 "Der Bürgerkrieg mit dem kommunistischen China ist ausgebrochen"</v>
      </c>
    </row>
    <row r="217" customFormat="false" ht="13.8" hidden="false" customHeight="false" outlineLevel="0" collapsed="false">
      <c r="A217" s="1" t="s">
        <v>383</v>
      </c>
      <c r="B217" s="1" t="s">
        <v>384</v>
      </c>
      <c r="C217" s="1" t="str">
        <f aca="false">A217 &amp;" " &amp;"""" &amp;B217 &amp;""""</f>
        <v> CCP_refuse_yangtze_partisan:0 "Jangtse-Teilung abgelehnt"</v>
      </c>
      <c r="D217" s="1" t="str">
        <f aca="false">IF(OR(ISBLANK(A217),A217=" "),"",C217)</f>
        <v> CCP_refuse_yangtze_partisan:0 "Jangtse-Teilung abgelehnt"</v>
      </c>
    </row>
    <row r="218" customFormat="false" ht="13.8" hidden="false" customHeight="false" outlineLevel="0" collapsed="false">
      <c r="A218" s="1" t="s">
        <v>385</v>
      </c>
      <c r="B218" s="1" t="s">
        <v>386</v>
      </c>
      <c r="C218" s="1" t="str">
        <f aca="false">A218 &amp;" " &amp;"""" &amp;B218 &amp;""""</f>
        <v> jap_support_chi_pro_jap:0 "Japan unterstützt uns"</v>
      </c>
      <c r="D218" s="1" t="str">
        <f aca="false">IF(OR(ISBLANK(A218),A218=" "),"",C218)</f>
        <v> jap_support_chi_pro_jap:0 "Japan unterstützt uns"</v>
      </c>
    </row>
    <row r="219" customFormat="false" ht="13.8" hidden="false" customHeight="false" outlineLevel="0" collapsed="false">
      <c r="A219" s="1" t="s">
        <v>387</v>
      </c>
      <c r="B219" s="1" t="s">
        <v>388</v>
      </c>
      <c r="C219" s="1" t="str">
        <f aca="false">A219 &amp;" " &amp;"""" &amp;B219 &amp;""""</f>
        <v> jap_civil_war_sf:0 "Der japanische Bürgerkrieg ist ausgebrochen"</v>
      </c>
      <c r="D219" s="1" t="str">
        <f aca="false">IF(OR(ISBLANK(A219),A219=" "),"",C219)</f>
        <v> jap_civil_war_sf:0 "Der japanische Bürgerkrieg ist ausgebrochen"</v>
      </c>
    </row>
    <row r="220" customFormat="false" ht="13.8" hidden="false" customHeight="false" outlineLevel="0" collapsed="false">
      <c r="A220" s="1" t="s">
        <v>389</v>
      </c>
      <c r="B220" s="1" t="s">
        <v>390</v>
      </c>
      <c r="C220" s="1" t="str">
        <f aca="false">A220 &amp;" " &amp;"""" &amp;B220 &amp;""""</f>
        <v> KMT_any_state_chi_core_jap_own_tt:0 "Jeder chinesische Kern ist im Besitz von Japan oder Japans Marionette"</v>
      </c>
      <c r="D220" s="1" t="str">
        <f aca="false">IF(OR(ISBLANK(A220),A220=" "),"",C220)</f>
        <v> KMT_any_state_chi_core_jap_own_tt:0 "Jeder chinesische Kern ist im Besitz von Japan oder Japans Marionette"</v>
      </c>
    </row>
    <row r="221" customFormat="false" ht="13.8" hidden="false" customHeight="false" outlineLevel="0" collapsed="false">
      <c r="A221" s="1" t="s">
        <v>391</v>
      </c>
      <c r="C221" s="1" t="str">
        <f aca="false">A221 &amp;" " &amp;"""" &amp;B221 &amp;""""</f>
        <v> ## 2/1/2017 ## ""</v>
      </c>
      <c r="D221" s="1" t="str">
        <f aca="false">IF(OR(ISBLANK(A221),A221=" "),"",C221)</f>
        <v> ## 2/1/2017 ## ""</v>
      </c>
    </row>
    <row r="222" customFormat="false" ht="13.8" hidden="false" customHeight="false" outlineLevel="0" collapsed="false">
      <c r="A222" s="1" t="s">
        <v>392</v>
      </c>
      <c r="B222" s="1" t="s">
        <v>393</v>
      </c>
      <c r="C222" s="1" t="str">
        <f aca="false">A222 &amp;" " &amp;"""" &amp;B222 &amp;""""</f>
        <v> KMT_pro_japanese:0 "Unterstützte pro-japanische Fraktion in China"</v>
      </c>
      <c r="D222" s="1" t="str">
        <f aca="false">IF(OR(ISBLANK(A222),A222=" "),"",C222)</f>
        <v> KMT_pro_japanese:0 "Unterstützte pro-japanische Fraktion in China"</v>
      </c>
    </row>
    <row r="223" customFormat="false" ht="13.8" hidden="false" customHeight="false" outlineLevel="0" collapsed="false">
      <c r="A223" s="1" t="s">
        <v>394</v>
      </c>
      <c r="C223" s="1" t="str">
        <f aca="false">A223 &amp;" " &amp;"""" &amp;B223 &amp;""""</f>
        <v> ## 4/2/2017 ## ""</v>
      </c>
      <c r="D223" s="1" t="str">
        <f aca="false">IF(OR(ISBLANK(A223),A223=" "),"",C223)</f>
        <v> ## 4/2/2017 ## ""</v>
      </c>
    </row>
    <row r="224" customFormat="false" ht="13.8" hidden="false" customHeight="false" outlineLevel="0" collapsed="false">
      <c r="A224" s="1" t="s">
        <v>395</v>
      </c>
      <c r="B224" s="1" t="s">
        <v>396</v>
      </c>
      <c r="C224" s="1" t="str">
        <f aca="false">A224 &amp;" " &amp;"""" &amp;B224 &amp;""""</f>
        <v> liangguang_incident:0 "Der Liangguang-Zwischenfall ist im Gange"</v>
      </c>
      <c r="D224" s="1" t="str">
        <f aca="false">IF(OR(ISBLANK(A224),A224=" "),"",C224)</f>
        <v> liangguang_incident:0 "Der Liangguang-Zwischenfall ist im Gange"</v>
      </c>
    </row>
    <row r="225" customFormat="false" ht="13.8" hidden="false" customHeight="false" outlineLevel="0" collapsed="false">
      <c r="A225" s="1" t="s">
        <v>397</v>
      </c>
      <c r="B225" s="1" t="s">
        <v>398</v>
      </c>
      <c r="C225" s="1" t="str">
        <f aca="false">A225 &amp;" " &amp;"""" &amp;B225 &amp;""""</f>
        <v> jyut_generals_defected:0 "Übergelaufen zur KMT"</v>
      </c>
      <c r="D225" s="1" t="str">
        <f aca="false">IF(OR(ISBLANK(A225),A225=" "),"",C225)</f>
        <v> jyut_generals_defected:0 "Übergelaufen zur KMT"</v>
      </c>
    </row>
    <row r="226" customFormat="false" ht="13.8" hidden="false" customHeight="false" outlineLevel="0" collapsed="false">
      <c r="A226" s="1" t="s">
        <v>399</v>
      </c>
      <c r="B226" s="1" t="s">
        <v>400</v>
      </c>
      <c r="C226" s="1" t="str">
        <f aca="false">A226 &amp;" " &amp;"""" &amp;B226 &amp;""""</f>
        <v> huhanwen_dead:0 "Hu Hanwen ist verstorben"</v>
      </c>
      <c r="D226" s="1" t="str">
        <f aca="false">IF(OR(ISBLANK(A226),A226=" "),"",C226)</f>
        <v> huhanwen_dead:0 "Hu Hanwen ist verstorben"</v>
      </c>
    </row>
    <row r="227" customFormat="false" ht="13.8" hidden="false" customHeight="false" outlineLevel="0" collapsed="false">
      <c r="A227" s="1" t="s">
        <v>401</v>
      </c>
      <c r="B227" s="1" t="s">
        <v>402</v>
      </c>
      <c r="C227" s="1" t="str">
        <f aca="false">A227 &amp;" " &amp;"""" &amp;B227 &amp;""""</f>
        <v> chen_jitang_join_gxc:0 "Chen Jitang hat sich uns angeschlossen"</v>
      </c>
      <c r="D227" s="1" t="str">
        <f aca="false">IF(OR(ISBLANK(A227),A227=" "),"",C227)</f>
        <v> chen_jitang_join_gxc:0 "Chen Jitang hat sich uns angeschlossen"</v>
      </c>
    </row>
    <row r="228" customFormat="false" ht="13.8" hidden="false" customHeight="false" outlineLevel="0" collapsed="false">
      <c r="A228" s="1" t="s">
        <v>2</v>
      </c>
      <c r="C228" s="1" t="str">
        <f aca="false">A228 &amp;" " &amp;"""" &amp;B228 &amp;""""</f>
        <v>  ""</v>
      </c>
      <c r="D228" s="1" t="str">
        <f aca="false">IF(OR(ISBLANK(A228),A228=" "),"",C228)</f>
        <v/>
      </c>
    </row>
    <row r="229" customFormat="false" ht="13.8" hidden="false" customHeight="false" outlineLevel="0" collapsed="false">
      <c r="A229" s="1" t="s">
        <v>403</v>
      </c>
      <c r="C229" s="1" t="str">
        <f aca="false">A229 &amp;" " &amp;"""" &amp;B229 &amp;""""</f>
        <v> ### misc ### ""</v>
      </c>
      <c r="D229" s="1" t="str">
        <f aca="false">IF(OR(ISBLANK(A229),A229=" "),"",C229)</f>
        <v> ### misc ### ""</v>
      </c>
    </row>
    <row r="230" customFormat="false" ht="13.8" hidden="false" customHeight="false" outlineLevel="0" collapsed="false">
      <c r="A230" s="1" t="s">
        <v>404</v>
      </c>
      <c r="B230" s="1" t="s">
        <v>405</v>
      </c>
      <c r="C230" s="1" t="str">
        <f aca="false">A230 &amp;" " &amp;"""" &amp;B230 &amp;""""</f>
        <v> KMT_trick_war:0 "China erklärt Japan überraschend den Krieg"</v>
      </c>
      <c r="D230" s="1" t="str">
        <f aca="false">IF(OR(ISBLANK(A230),A230=" "),"",C230)</f>
        <v> KMT_trick_war:0 "China erklärt Japan überraschend den Krieg"</v>
      </c>
    </row>
    <row r="231" customFormat="false" ht="13.8" hidden="false" customHeight="false" outlineLevel="0" collapsed="false">
      <c r="A231" s="1" t="s">
        <v>406</v>
      </c>
      <c r="B231" s="1" t="s">
        <v>407</v>
      </c>
      <c r="C231" s="1" t="str">
        <f aca="false">A231 &amp;" " &amp;"""" &amp;B231 &amp;""""</f>
        <v> JAP_toseiha_trait:0 "Toseiha an der Macht"</v>
      </c>
      <c r="D231" s="1" t="str">
        <f aca="false">IF(OR(ISBLANK(A231),A231=" "),"",C231)</f>
        <v> JAP_toseiha_trait:0 "Toseiha an der Macht"</v>
      </c>
    </row>
    <row r="232" customFormat="false" ht="13.8" hidden="false" customHeight="false" outlineLevel="0" collapsed="false">
      <c r="A232" s="1" t="s">
        <v>408</v>
      </c>
      <c r="B232" s="1" t="s">
        <v>407</v>
      </c>
      <c r="C232" s="1" t="str">
        <f aca="false">A232 &amp;" " &amp;"""" &amp;B232 &amp;""""</f>
        <v> JAP_toseiha_trait_chi_ally:0 "Toseiha an der Macht"</v>
      </c>
      <c r="D232" s="1" t="str">
        <f aca="false">IF(OR(ISBLANK(A232),A232=" "),"",C232)</f>
        <v> JAP_toseiha_trait_chi_ally:0 "Toseiha an der Macht"</v>
      </c>
    </row>
    <row r="233" customFormat="false" ht="13.8" hidden="false" customHeight="false" outlineLevel="0" collapsed="false">
      <c r="A233" s="1" t="s">
        <v>409</v>
      </c>
      <c r="B233" s="1" t="s">
        <v>410</v>
      </c>
      <c r="C233" s="1" t="str">
        <f aca="false">A233 &amp;" " &amp;"""" &amp;B233 &amp;""""</f>
        <v> JAP_kodoha_trait:0 "Kodoha an der Macht"</v>
      </c>
      <c r="D233" s="1" t="str">
        <f aca="false">IF(OR(ISBLANK(A233),A233=" "),"",C233)</f>
        <v> JAP_kodoha_trait:0 "Kodoha an der Macht"</v>
      </c>
    </row>
    <row r="234" customFormat="false" ht="13.8" hidden="false" customHeight="false" outlineLevel="0" collapsed="false">
      <c r="A234" s="1" t="s">
        <v>411</v>
      </c>
      <c r="B234" s="1" t="s">
        <v>410</v>
      </c>
      <c r="C234" s="1" t="str">
        <f aca="false">A234 &amp;" " &amp;"""" &amp;B234 &amp;""""</f>
        <v> JAP_kodoha_trait_chi_ally:0 "Kodoha an der Macht"</v>
      </c>
      <c r="D234" s="1" t="str">
        <f aca="false">IF(OR(ISBLANK(A234),A234=" "),"",C234)</f>
        <v> JAP_kodoha_trait_chi_ally:0 "Kodoha an der Macht"</v>
      </c>
    </row>
    <row r="235" customFormat="false" ht="13.8" hidden="false" customHeight="false" outlineLevel="0" collapsed="false">
      <c r="A235" s="1" t="s">
        <v>412</v>
      </c>
      <c r="B235" s="1" t="s">
        <v>413</v>
      </c>
      <c r="C235" s="1" t="str">
        <f aca="false">A235 &amp;" " &amp;"""" &amp;B235 &amp;""""</f>
        <v> JAP_kodoha:0 "Kodoha"</v>
      </c>
      <c r="D235" s="1" t="str">
        <f aca="false">IF(OR(ISBLANK(A235),A235=" "),"",C235)</f>
        <v> JAP_kodoha:0 "Kodoha"</v>
      </c>
    </row>
    <row r="236" customFormat="false" ht="13.8" hidden="false" customHeight="false" outlineLevel="0" collapsed="false">
      <c r="A236" s="1" t="s">
        <v>414</v>
      </c>
      <c r="B236" s="1" t="s">
        <v>415</v>
      </c>
      <c r="C236" s="1" t="str">
        <f aca="false">A236 &amp;" " &amp;"""" &amp;B236 &amp;""""</f>
        <v> JAP_toseiha:0 "Toseiha"</v>
      </c>
      <c r="D236" s="1" t="str">
        <f aca="false">IF(OR(ISBLANK(A236),A236=" "),"",C236)</f>
        <v> JAP_toseiha:0 "Toseiha"</v>
      </c>
    </row>
    <row r="237" customFormat="false" ht="13.8" hidden="false" customHeight="false" outlineLevel="0" collapsed="false">
      <c r="A237" s="1" t="s">
        <v>416</v>
      </c>
      <c r="B237" s="1" t="s">
        <v>44</v>
      </c>
      <c r="C237" s="1" t="str">
        <f aca="false">A237 &amp;" " &amp;"""" &amp;B237 &amp;""""</f>
        <v> JAP_taiseiyokusankai:0 "Taisei Yokusankai"</v>
      </c>
      <c r="D237" s="1" t="str">
        <f aca="false">IF(OR(ISBLANK(A237),A237=" "),"",C237)</f>
        <v> JAP_taiseiyokusankai:0 "Taisei Yokusankai"</v>
      </c>
    </row>
    <row r="238" customFormat="false" ht="13.8" hidden="false" customHeight="false" outlineLevel="0" collapsed="false">
      <c r="A238" s="1" t="s">
        <v>417</v>
      </c>
      <c r="B238" s="1" t="s">
        <v>418</v>
      </c>
      <c r="C238" s="1" t="str">
        <f aca="false">A238 &amp;" " &amp;"""" &amp;B238 &amp;""""</f>
        <v> ya_zhou_lian_meng:0 "Da Dong Ya Gong Rong Quan"</v>
      </c>
      <c r="D238" s="1" t="str">
        <f aca="false">IF(OR(ISBLANK(A238),A238=" "),"",C238)</f>
        <v> ya_zhou_lian_meng:0 "Da Dong Ya Gong Rong Quan"</v>
      </c>
    </row>
    <row r="239" customFormat="false" ht="13.8" hidden="false" customHeight="false" outlineLevel="0" collapsed="false">
      <c r="A239" s="1" t="s">
        <v>419</v>
      </c>
      <c r="B239" s="1" t="s">
        <v>420</v>
      </c>
      <c r="C239" s="1" t="str">
        <f aca="false">A239 &amp;" " &amp;"""" &amp;B239 &amp;""""</f>
        <v> autonomy_warlords:0 "Kriegsherr"</v>
      </c>
      <c r="D239" s="1" t="str">
        <f aca="false">IF(OR(ISBLANK(A239),A239=" "),"",C239)</f>
        <v> autonomy_warlords:0 "Kriegsherr"</v>
      </c>
    </row>
    <row r="240" customFormat="false" ht="13.8" hidden="false" customHeight="false" outlineLevel="0" collapsed="false">
      <c r="A240" s="1" t="s">
        <v>421</v>
      </c>
      <c r="B240" s="1" t="s">
        <v>422</v>
      </c>
      <c r="C240" s="1" t="str">
        <f aca="false">A240 &amp;" " &amp;"""" &amp;B240 &amp;""""</f>
        <v> KMT_kmt_party_name:0 "Kuomintang"</v>
      </c>
      <c r="D240" s="1" t="str">
        <f aca="false">IF(OR(ISBLANK(A240),A240=" "),"",C240)</f>
        <v> KMT_kmt_party_name:0 "Kuomintang"</v>
      </c>
    </row>
    <row r="241" customFormat="false" ht="13.8" hidden="false" customHeight="false" outlineLevel="0" collapsed="false">
      <c r="A241" s="1" t="s">
        <v>423</v>
      </c>
      <c r="B241" s="1" t="s">
        <v>424</v>
      </c>
      <c r="C241" s="1" t="str">
        <f aca="false">A241 &amp;" " &amp;"""" &amp;B241 &amp;""""</f>
        <v> YUT_neutrality:0 "Yue-Klüngel"</v>
      </c>
      <c r="D241" s="1" t="str">
        <f aca="false">IF(OR(ISBLANK(A241),A241=" "),"",C241)</f>
        <v> YUT_neutrality:0 "Yue-Klüngel"</v>
      </c>
    </row>
    <row r="242" customFormat="false" ht="13.8" hidden="false" customHeight="false" outlineLevel="0" collapsed="false">
      <c r="A242" s="1" t="s">
        <v>425</v>
      </c>
      <c r="B242" s="1" t="s">
        <v>426</v>
      </c>
      <c r="C242" s="1" t="str">
        <f aca="false">A242 &amp;" " &amp;"""" &amp;B242 &amp;""""</f>
        <v> YUT_neutrality_DEF:0 "Der Yue-Klüngel"</v>
      </c>
      <c r="D242" s="1" t="str">
        <f aca="false">IF(OR(ISBLANK(A242),A242=" "),"",C242)</f>
        <v> YUT_neutrality_DEF:0 "Der Yue-Klüngel"</v>
      </c>
    </row>
    <row r="243" customFormat="false" ht="13.8" hidden="false" customHeight="false" outlineLevel="0" collapsed="false">
      <c r="A243" s="1" t="s">
        <v>427</v>
      </c>
      <c r="B243" s="1" t="s">
        <v>428</v>
      </c>
      <c r="C243" s="1" t="str">
        <f aca="false">A243 &amp;" " &amp;"""" &amp;B243 &amp;""""</f>
        <v> YUT_neutrality_ADJ:0 "Chinesisch"</v>
      </c>
      <c r="D243" s="1" t="str">
        <f aca="false">IF(OR(ISBLANK(A243),A243=" "),"",C243)</f>
        <v> YUT_neutrality_ADJ:0 "Chinesisch"</v>
      </c>
    </row>
    <row r="244" customFormat="false" ht="13.8" hidden="false" customHeight="false" outlineLevel="0" collapsed="false">
      <c r="A244" s="1" t="s">
        <v>429</v>
      </c>
      <c r="B244" s="1" t="s">
        <v>430</v>
      </c>
      <c r="C244" s="1" t="str">
        <f aca="false">A244 &amp;" " &amp;"""" &amp;B244 &amp;""""</f>
        <v> YUT_fascism:0 "Großer Kanton Staat"</v>
      </c>
      <c r="D244" s="1" t="str">
        <f aca="false">IF(OR(ISBLANK(A244),A244=" "),"",C244)</f>
        <v> YUT_fascism:0 "Großer Kanton Staat"</v>
      </c>
    </row>
    <row r="245" customFormat="false" ht="13.8" hidden="false" customHeight="false" outlineLevel="0" collapsed="false">
      <c r="A245" s="1" t="s">
        <v>431</v>
      </c>
      <c r="B245" s="1" t="s">
        <v>432</v>
      </c>
      <c r="C245" s="1" t="str">
        <f aca="false">A245 &amp;" " &amp;"""" &amp;B245 &amp;""""</f>
        <v> YUT_fascism_DEF:0 "Der Großkanton-Staat"</v>
      </c>
      <c r="D245" s="1" t="str">
        <f aca="false">IF(OR(ISBLANK(A245),A245=" "),"",C245)</f>
        <v> YUT_fascism_DEF:0 "Der Großkanton-Staat"</v>
      </c>
    </row>
    <row r="246" customFormat="false" ht="13.8" hidden="false" customHeight="false" outlineLevel="0" collapsed="false">
      <c r="A246" s="1" t="s">
        <v>433</v>
      </c>
      <c r="B246" s="1" t="s">
        <v>434</v>
      </c>
      <c r="C246" s="1" t="str">
        <f aca="false">A246 &amp;" " &amp;"""" &amp;B246 &amp;""""</f>
        <v> YUT_fascism_ADJ:0 "Kantonesisch"</v>
      </c>
      <c r="D246" s="1" t="str">
        <f aca="false">IF(OR(ISBLANK(A246),A246=" "),"",C246)</f>
        <v> YUT_fascism_ADJ:0 "Kantonesisch"</v>
      </c>
    </row>
    <row r="247" customFormat="false" ht="13.8" hidden="false" customHeight="false" outlineLevel="0" collapsed="false">
      <c r="A247" s="1" t="s">
        <v>435</v>
      </c>
      <c r="B247" s="1" t="s">
        <v>436</v>
      </c>
      <c r="C247" s="1" t="str">
        <f aca="false">A247 &amp;" " &amp;"""" &amp;B247 &amp;""""</f>
        <v> YUT_communism:0 "Kanton-Gemeinde"</v>
      </c>
      <c r="D247" s="1" t="str">
        <f aca="false">IF(OR(ISBLANK(A247),A247=" "),"",C247)</f>
        <v> YUT_communism:0 "Kanton-Gemeinde"</v>
      </c>
    </row>
    <row r="248" customFormat="false" ht="13.8" hidden="false" customHeight="false" outlineLevel="0" collapsed="false">
      <c r="A248" s="1" t="s">
        <v>437</v>
      </c>
      <c r="B248" s="1" t="s">
        <v>438</v>
      </c>
      <c r="C248" s="1" t="str">
        <f aca="false">A248 &amp;" " &amp;"""" &amp;B248 &amp;""""</f>
        <v> YUT_communism_DEF:0 "Die Gemeinde Kanton"</v>
      </c>
      <c r="D248" s="1" t="str">
        <f aca="false">IF(OR(ISBLANK(A248),A248=" "),"",C248)</f>
        <v> YUT_communism_DEF:0 "Die Gemeinde Kanton"</v>
      </c>
    </row>
    <row r="249" customFormat="false" ht="13.8" hidden="false" customHeight="false" outlineLevel="0" collapsed="false">
      <c r="A249" s="1" t="s">
        <v>439</v>
      </c>
      <c r="B249" s="1" t="s">
        <v>434</v>
      </c>
      <c r="C249" s="1" t="str">
        <f aca="false">A249 &amp;" " &amp;"""" &amp;B249 &amp;""""</f>
        <v> YUT_communism_ADJ:0 "Kantonesisch"</v>
      </c>
      <c r="D249" s="1" t="str">
        <f aca="false">IF(OR(ISBLANK(A249),A249=" "),"",C249)</f>
        <v> YUT_communism_ADJ:0 "Kantonesisch"</v>
      </c>
    </row>
    <row r="250" customFormat="false" ht="13.8" hidden="false" customHeight="false" outlineLevel="0" collapsed="false">
      <c r="A250" s="1" t="s">
        <v>440</v>
      </c>
      <c r="B250" s="1" t="s">
        <v>441</v>
      </c>
      <c r="C250" s="1" t="str">
        <f aca="false">A250 &amp;" " &amp;"""" &amp;B250 &amp;""""</f>
        <v> YUT_democratic:0 "Kanton Republik"</v>
      </c>
      <c r="D250" s="1" t="str">
        <f aca="false">IF(OR(ISBLANK(A250),A250=" "),"",C250)</f>
        <v> YUT_democratic:0 "Kanton Republik"</v>
      </c>
    </row>
    <row r="251" customFormat="false" ht="13.8" hidden="false" customHeight="false" outlineLevel="0" collapsed="false">
      <c r="A251" s="1" t="s">
        <v>442</v>
      </c>
      <c r="B251" s="1" t="s">
        <v>443</v>
      </c>
      <c r="C251" s="1" t="str">
        <f aca="false">A251 &amp;" " &amp;"""" &amp;B251 &amp;""""</f>
        <v> YUT_democratic_DEF:0 "Die Kantonische Republik"</v>
      </c>
      <c r="D251" s="1" t="str">
        <f aca="false">IF(OR(ISBLANK(A251),A251=" "),"",C251)</f>
        <v> YUT_democratic_DEF:0 "Die Kantonische Republik"</v>
      </c>
    </row>
    <row r="252" customFormat="false" ht="13.8" hidden="false" customHeight="false" outlineLevel="0" collapsed="false">
      <c r="A252" s="1" t="s">
        <v>444</v>
      </c>
      <c r="B252" s="1" t="s">
        <v>434</v>
      </c>
      <c r="C252" s="1" t="str">
        <f aca="false">A252 &amp;" " &amp;"""" &amp;B252 &amp;""""</f>
        <v> YUT_democratic_ADJ:0 "Kantonesisch"</v>
      </c>
      <c r="D252" s="1" t="str">
        <f aca="false">IF(OR(ISBLANK(A252),A252=" "),"",C252)</f>
        <v> YUT_democratic_ADJ:0 "Kantonesisch"</v>
      </c>
    </row>
    <row r="253" customFormat="false" ht="13.8" hidden="false" customHeight="false" outlineLevel="0" collapsed="false">
      <c r="A253" s="1" t="s">
        <v>445</v>
      </c>
      <c r="B253" s="1" t="s">
        <v>446</v>
      </c>
      <c r="C253" s="1" t="str">
        <f aca="false">A253 &amp;" " &amp;"""" &amp;B253 &amp;""""</f>
        <v> KMT_blueshirt:0 "Blauhemden"</v>
      </c>
      <c r="D253" s="1" t="str">
        <f aca="false">IF(OR(ISBLANK(A253),A253=" "),"",C253)</f>
        <v> KMT_blueshirt:0 "Blauhemden"</v>
      </c>
    </row>
    <row r="254" customFormat="false" ht="13.8" hidden="false" customHeight="false" outlineLevel="0" collapsed="false">
      <c r="A254" s="1" t="s">
        <v>447</v>
      </c>
      <c r="B254" s="1" t="s">
        <v>448</v>
      </c>
      <c r="C254" s="1" t="str">
        <f aca="false">A254 &amp;" " &amp;"""" &amp;B254 &amp;""""</f>
        <v> KMT_wjw:0 "Wang Jingwei-Regime"</v>
      </c>
      <c r="D254" s="1" t="str">
        <f aca="false">IF(OR(ISBLANK(A254),A254=" "),"",C254)</f>
        <v> KMT_wjw:0 "Wang Jingwei-Regime"</v>
      </c>
    </row>
    <row r="255" customFormat="false" ht="13.8" hidden="false" customHeight="false" outlineLevel="0" collapsed="false">
      <c r="A255" s="1" t="s">
        <v>449</v>
      </c>
      <c r="B255" s="1" t="s">
        <v>450</v>
      </c>
      <c r="C255" s="1" t="str">
        <f aca="false">A255 &amp;" " &amp;"""" &amp;B255 &amp;""""</f>
        <v> anti_chiang:0 "Vereinigte Anti-Chiang-Front"</v>
      </c>
      <c r="D255" s="1" t="str">
        <f aca="false">IF(OR(ISBLANK(A255),A255=" "),"",C255)</f>
        <v> anti_chiang:0 "Vereinigte Anti-Chiang-Front"</v>
      </c>
    </row>
    <row r="256" customFormat="false" ht="13.8" hidden="false" customHeight="false" outlineLevel="0" collapsed="false">
      <c r="A256" s="1" t="s">
        <v>451</v>
      </c>
      <c r="B256" s="1" t="s">
        <v>452</v>
      </c>
      <c r="C256" s="1" t="str">
        <f aca="false">A256 &amp;" " &amp;"""" &amp;B256 &amp;""""</f>
        <v> taiyuan_artillery:0 "Taiyuan Artillerie"</v>
      </c>
      <c r="D256" s="1" t="str">
        <f aca="false">IF(OR(ISBLANK(A256),A256=" "),"",C256)</f>
        <v> taiyuan_artillery:0 "Taiyuan Artillerie"</v>
      </c>
    </row>
    <row r="257" customFormat="false" ht="13.8" hidden="false" customHeight="false" outlineLevel="0" collapsed="false">
      <c r="A257" s="1" t="s">
        <v>453</v>
      </c>
      <c r="B257" s="1" t="s">
        <v>454</v>
      </c>
      <c r="C257" s="1" t="str">
        <f aca="false">A257 &amp;" " &amp;"""" &amp;B257 &amp;""""</f>
        <v> hanyang_rifles:0 "Hanyang-Gewehre"</v>
      </c>
      <c r="D257" s="1" t="str">
        <f aca="false">IF(OR(ISBLANK(A257),A257=" "),"",C257)</f>
        <v> hanyang_rifles:0 "Hanyang-Gewehre"</v>
      </c>
    </row>
    <row r="258" customFormat="false" ht="13.8" hidden="false" customHeight="false" outlineLevel="0" collapsed="false">
      <c r="A258" s="1" t="s">
        <v>455</v>
      </c>
      <c r="B258" s="1" t="s">
        <v>422</v>
      </c>
      <c r="C258" s="1" t="str">
        <f aca="false">A258 &amp;" " &amp;"""" &amp;B258 &amp;""""</f>
        <v> CKS_regime:0 "Kuomintang"</v>
      </c>
      <c r="D258" s="1" t="str">
        <f aca="false">IF(OR(ISBLANK(A258),A258=" "),"",C258)</f>
        <v> CKS_regime:0 "Kuomintang"</v>
      </c>
    </row>
    <row r="259" customFormat="false" ht="13.8" hidden="false" customHeight="false" outlineLevel="0" collapsed="false">
      <c r="A259" s="1" t="s">
        <v>2</v>
      </c>
      <c r="C259" s="1" t="str">
        <f aca="false">A259 &amp;" " &amp;"""" &amp;B259 &amp;""""</f>
        <v>  ""</v>
      </c>
      <c r="D259" s="1" t="str">
        <f aca="false">IF(OR(ISBLANK(A259),A259=" "),"",C259)</f>
        <v/>
      </c>
    </row>
    <row r="260" customFormat="false" ht="13.8" hidden="false" customHeight="false" outlineLevel="0" collapsed="false">
      <c r="C260" s="1" t="str">
        <f aca="false">A260 &amp;" " &amp;"""" &amp;B260 &amp;""""</f>
        <v> ""</v>
      </c>
      <c r="D260" s="1" t="str">
        <f aca="false">IF(OR(ISBLANK(A260),A260=" "),"",C260)</f>
        <v/>
      </c>
    </row>
    <row r="261" customFormat="false" ht="13.8" hidden="false" customHeight="false" outlineLevel="0" collapsed="false">
      <c r="A261" s="1" t="s">
        <v>456</v>
      </c>
      <c r="C261" s="1" t="str">
        <f aca="false">A261 &amp;" " &amp;"""" &amp;B261 &amp;""""</f>
        <v> ### equipments ### ""</v>
      </c>
      <c r="D261" s="1" t="str">
        <f aca="false">IF(OR(ISBLANK(A261),A261=" "),"",C261)</f>
        <v> ### equipments ### ""</v>
      </c>
    </row>
    <row r="262" customFormat="false" ht="13.8" hidden="false" customHeight="false" outlineLevel="0" collapsed="false">
      <c r="C262" s="1" t="str">
        <f aca="false">A262 &amp;" " &amp;"""" &amp;B262 &amp;""""</f>
        <v> ""</v>
      </c>
      <c r="D262" s="1" t="str">
        <f aca="false">IF(OR(ISBLANK(A262),A262=" "),"",C262)</f>
        <v/>
      </c>
    </row>
    <row r="263" customFormat="false" ht="13.8" hidden="false" customHeight="false" outlineLevel="0" collapsed="false">
      <c r="C263" s="1" t="str">
        <f aca="false">A263 &amp;" " &amp;"""" &amp;B263 &amp;""""</f>
        <v> ""</v>
      </c>
      <c r="D263" s="1" t="str">
        <f aca="false">IF(OR(ISBLANK(A263),A263=" "),"",C263)</f>
        <v/>
      </c>
    </row>
    <row r="264" customFormat="false" ht="13.8" hidden="false" customHeight="false" outlineLevel="0" collapsed="false">
      <c r="C264" s="1" t="str">
        <f aca="false">A264 &amp;" " &amp;"""" &amp;B264 &amp;""""</f>
        <v> ""</v>
      </c>
      <c r="D264" s="1" t="str">
        <f aca="false">IF(OR(ISBLANK(A264),A264=" "),"",C264)</f>
        <v/>
      </c>
    </row>
    <row r="265" customFormat="false" ht="13.8" hidden="false" customHeight="false" outlineLevel="0" collapsed="false">
      <c r="A265" s="1" t="s">
        <v>457</v>
      </c>
      <c r="C265" s="1" t="str">
        <f aca="false">A265 &amp;" " &amp;"""" &amp;B265 &amp;""""</f>
        <v> ## artillery ## better change it too in the equipment file ""</v>
      </c>
      <c r="D265" s="1" t="str">
        <f aca="false">IF(OR(ISBLANK(A265),A265=" "),"",C265)</f>
        <v> ## artillery ## better change it too in the equipment file ""</v>
      </c>
    </row>
    <row r="266" customFormat="false" ht="13.8" hidden="false" customHeight="false" outlineLevel="0" collapsed="false">
      <c r="A266" s="1" t="s">
        <v>458</v>
      </c>
      <c r="B266" s="1" t="s">
        <v>459</v>
      </c>
      <c r="C266" s="1" t="str">
        <f aca="false">A266 &amp;" " &amp;"""" &amp;B266 &amp;""""</f>
        <v> CHI_artillery_equipment_1:0 "Typ 14 77mm Liao"</v>
      </c>
      <c r="D266" s="1" t="str">
        <f aca="false">IF(OR(ISBLANK(A266),A266=" "),"",C266)</f>
        <v> CHI_artillery_equipment_1:0 "Typ 14 77mm Liao"</v>
      </c>
    </row>
    <row r="267" customFormat="false" ht="13.8" hidden="false" customHeight="false" outlineLevel="0" collapsed="false">
      <c r="A267" s="1" t="s">
        <v>460</v>
      </c>
      <c r="B267" s="1" t="s">
        <v>461</v>
      </c>
      <c r="C267" s="1" t="str">
        <f aca="false">A267 &amp;" " &amp;"""" &amp;B267 &amp;""""</f>
        <v> CHI_artillery_equipment_1_short:0 "Typ 14 77mm"</v>
      </c>
      <c r="D267" s="1" t="str">
        <f aca="false">IF(OR(ISBLANK(A267),A267=" "),"",C267)</f>
        <v> CHI_artillery_equipment_1_short:0 "Typ 14 77mm"</v>
      </c>
    </row>
    <row r="268" customFormat="false" ht="13.8" hidden="false" customHeight="false" outlineLevel="0" collapsed="false">
      <c r="A268" s="1" t="s">
        <v>462</v>
      </c>
      <c r="B268" s="1" t="s">
        <v>463</v>
      </c>
      <c r="C268" s="1" t="str">
        <f aca="false">A268 &amp;" " &amp;"""" &amp;B268 &amp;""""</f>
        <v> CHI_artillery_equipment_2:0 "105mm leFH 18"</v>
      </c>
      <c r="D268" s="1" t="str">
        <f aca="false">IF(OR(ISBLANK(A268),A268=" "),"",C268)</f>
        <v> CHI_artillery_equipment_2:0 "105mm leFH 18"</v>
      </c>
    </row>
    <row r="269" customFormat="false" ht="13.8" hidden="false" customHeight="false" outlineLevel="0" collapsed="false">
      <c r="A269" s="1" t="s">
        <v>464</v>
      </c>
      <c r="B269" s="1" t="s">
        <v>465</v>
      </c>
      <c r="C269" s="1" t="str">
        <f aca="false">A269 &amp;" " &amp;"""" &amp;B269 &amp;""""</f>
        <v> CHI_artillery_equipment_3:0 "150mm sFH 18"</v>
      </c>
      <c r="D269" s="1" t="str">
        <f aca="false">IF(OR(ISBLANK(A269),A269=" "),"",C269)</f>
        <v> CHI_artillery_equipment_3:0 "150mm sFH 18"</v>
      </c>
    </row>
    <row r="270" customFormat="false" ht="13.8" hidden="false" customHeight="false" outlineLevel="0" collapsed="false">
      <c r="A270" s="1" t="s">
        <v>466</v>
      </c>
      <c r="C270" s="1" t="str">
        <f aca="false">A270 &amp;" " &amp;"""" &amp;B270 &amp;""""</f>
        <v> ## aa ## ""</v>
      </c>
      <c r="D270" s="1" t="str">
        <f aca="false">IF(OR(ISBLANK(A270),A270=" "),"",C270)</f>
        <v> ## aa ## ""</v>
      </c>
    </row>
    <row r="271" customFormat="false" ht="13.8" hidden="false" customHeight="false" outlineLevel="0" collapsed="false">
      <c r="A271" s="1" t="s">
        <v>467</v>
      </c>
      <c r="B271" s="1" t="s">
        <v>468</v>
      </c>
      <c r="C271" s="1" t="str">
        <f aca="false">A271 &amp;" " &amp;"""" &amp;B271 &amp;""""</f>
        <v> CHI_anti_air_equipment_1:0 "Madsen 20 mm AA-Maschinenkanone M/38"</v>
      </c>
      <c r="D271" s="1" t="str">
        <f aca="false">IF(OR(ISBLANK(A271),A271=" "),"",C271)</f>
        <v> CHI_anti_air_equipment_1:0 "Madsen 20 mm AA-Maschinenkanone M/38"</v>
      </c>
    </row>
    <row r="272" customFormat="false" ht="13.8" hidden="false" customHeight="false" outlineLevel="0" collapsed="false">
      <c r="A272" s="1" t="s">
        <v>469</v>
      </c>
      <c r="B272" s="1" t="s">
        <v>470</v>
      </c>
      <c r="C272" s="1" t="str">
        <f aca="false">A272 &amp;" " &amp;"""" &amp;B272 &amp;""""</f>
        <v> CHI_anti_air_equipment_1_short:0 "Madsen 20-mm-Kanone"</v>
      </c>
      <c r="D272" s="1" t="str">
        <f aca="false">IF(OR(ISBLANK(A272),A272=" "),"",C272)</f>
        <v> CHI_anti_air_equipment_1_short:0 "Madsen 20-mm-Kanone"</v>
      </c>
    </row>
    <row r="273" customFormat="false" ht="13.8" hidden="false" customHeight="false" outlineLevel="0" collapsed="false">
      <c r="A273" s="1" t="s">
        <v>471</v>
      </c>
      <c r="B273" s="1" t="s">
        <v>472</v>
      </c>
      <c r="C273" s="1" t="str">
        <f aca="false">A273 &amp;" " &amp;"""" &amp;B273 &amp;""""</f>
        <v> CHI_anti_air_equipment_2:0 "Solothurner ST-5 20 mm"</v>
      </c>
      <c r="D273" s="1" t="str">
        <f aca="false">IF(OR(ISBLANK(A273),A273=" "),"",C273)</f>
        <v> CHI_anti_air_equipment_2:0 "Solothurner ST-5 20 mm"</v>
      </c>
    </row>
    <row r="274" customFormat="false" ht="13.8" hidden="false" customHeight="false" outlineLevel="0" collapsed="false">
      <c r="A274" s="1" t="s">
        <v>473</v>
      </c>
      <c r="B274" s="1" t="s">
        <v>474</v>
      </c>
      <c r="C274" s="1" t="str">
        <f aca="false">A274 &amp;" " &amp;"""" &amp;B274 &amp;""""</f>
        <v> CHI_anti_air_equipment_2_short:0 "Solothurner ST-5"</v>
      </c>
      <c r="D274" s="1" t="str">
        <f aca="false">IF(OR(ISBLANK(A274),A274=" "),"",C274)</f>
        <v> CHI_anti_air_equipment_2_short:0 "Solothurner ST-5"</v>
      </c>
    </row>
    <row r="275" customFormat="false" ht="13.8" hidden="false" customHeight="false" outlineLevel="0" collapsed="false">
      <c r="A275" s="1" t="s">
        <v>475</v>
      </c>
      <c r="B275" s="1" t="s">
        <v>476</v>
      </c>
      <c r="C275" s="1" t="str">
        <f aca="false">A275 &amp;" " &amp;"""" &amp;B275 &amp;""""</f>
        <v> CHI_anti_air_equipment_3:0 "88mm Flak 36"</v>
      </c>
      <c r="D275" s="1" t="str">
        <f aca="false">IF(OR(ISBLANK(A275),A275=" "),"",C275)</f>
        <v> CHI_anti_air_equipment_3:0 "88mm Flak 36"</v>
      </c>
    </row>
    <row r="276" customFormat="false" ht="13.8" hidden="false" customHeight="false" outlineLevel="0" collapsed="false">
      <c r="A276" s="1" t="s">
        <v>477</v>
      </c>
      <c r="C276" s="1" t="str">
        <f aca="false">A276 &amp;" " &amp;"""" &amp;B276 &amp;""""</f>
        <v> ## at ## ""</v>
      </c>
      <c r="D276" s="1" t="str">
        <f aca="false">IF(OR(ISBLANK(A276),A276=" "),"",C276)</f>
        <v> ## at ## ""</v>
      </c>
    </row>
    <row r="277" customFormat="false" ht="13.8" hidden="false" customHeight="false" outlineLevel="0" collapsed="false">
      <c r="A277" s="1" t="s">
        <v>478</v>
      </c>
      <c r="C277" s="1" t="str">
        <f aca="false">A277 &amp;" " &amp;"""" &amp;B277 &amp;""""</f>
        <v> #CHI_anti_tank_equipment_1 and CHI_anti_tank_equipment_2 are edited in the equipment file ""</v>
      </c>
      <c r="D277" s="1" t="str">
        <f aca="false">IF(OR(ISBLANK(A277),A277=" "),"",C277)</f>
        <v> #CHI_anti_tank_equipment_1 and CHI_anti_tank_equipment_2 are edited in the equipment file ""</v>
      </c>
    </row>
    <row r="278" customFormat="false" ht="13.8" hidden="false" customHeight="false" outlineLevel="0" collapsed="false">
      <c r="A278" s="1" t="s">
        <v>479</v>
      </c>
      <c r="B278" s="1" t="s">
        <v>480</v>
      </c>
      <c r="C278" s="1" t="str">
        <f aca="false">A278 &amp;" " &amp;"""" &amp;B278 &amp;""""</f>
        <v> CHI_anti_tank_equipment_3:0 "3-Zoll Kanone M5"</v>
      </c>
      <c r="D278" s="1" t="str">
        <f aca="false">IF(OR(ISBLANK(A278),A278=" "),"",C278)</f>
        <v> CHI_anti_tank_equipment_3:0 "3-Zoll Kanone M5"</v>
      </c>
    </row>
    <row r="279" customFormat="false" ht="13.8" hidden="false" customHeight="false" outlineLevel="0" collapsed="false">
      <c r="A279" s="1" t="s">
        <v>481</v>
      </c>
      <c r="C279" s="1" t="str">
        <f aca="false">A279 &amp;" " &amp;"""" &amp;B279 &amp;""""</f>
        <v> ## rocket artilelry ## ""</v>
      </c>
      <c r="D279" s="1" t="str">
        <f aca="false">IF(OR(ISBLANK(A279),A279=" "),"",C279)</f>
        <v> ## rocket artilelry ## ""</v>
      </c>
    </row>
    <row r="280" customFormat="false" ht="13.8" hidden="false" customHeight="false" outlineLevel="0" collapsed="false">
      <c r="A280" s="1" t="s">
        <v>482</v>
      </c>
      <c r="B280" s="1" t="s">
        <v>483</v>
      </c>
      <c r="C280" s="1" t="str">
        <f aca="false">A280 &amp;" " &amp;"""" &amp;B280 &amp;""""</f>
        <v> CHI_rocket_artillery_equipment_1:0 "4.5 M8 Rakete mit T66 Abschussvorrichtung"</v>
      </c>
      <c r="D280" s="1" t="str">
        <f aca="false">IF(OR(ISBLANK(A280),A280=" "),"",C280)</f>
        <v> CHI_rocket_artillery_equipment_1:0 "4.5 M8 Rakete mit T66 Abschussvorrichtung"</v>
      </c>
    </row>
    <row r="281" customFormat="false" ht="13.8" hidden="false" customHeight="false" outlineLevel="0" collapsed="false">
      <c r="A281" s="1" t="s">
        <v>484</v>
      </c>
      <c r="B281" s="3" t="s">
        <v>485</v>
      </c>
      <c r="C281" s="1" t="str">
        <f aca="false">A281 &amp;" " &amp;"""" &amp;B281 &amp;""""</f>
        <v> CHI_rocket_artillery_equipment_1_short:0 "4.5 M8 Rakete"</v>
      </c>
      <c r="D281" s="1" t="str">
        <f aca="false">IF(OR(ISBLANK(A281),A281=" "),"",C281)</f>
        <v> CHI_rocket_artillery_equipment_1_short:0 "4.5 M8 Rakete"</v>
      </c>
    </row>
    <row r="282" customFormat="false" ht="13.8" hidden="false" customHeight="false" outlineLevel="0" collapsed="false">
      <c r="A282" s="1" t="s">
        <v>486</v>
      </c>
      <c r="B282" s="1" t="s">
        <v>487</v>
      </c>
      <c r="C282" s="1" t="str">
        <f aca="false">A282 &amp;" " &amp;"""" &amp;B282 &amp;""""</f>
        <v> CHI_rocket_artillery_equipment_2:0 "M16 Rakete mit modifiziertem T66 Abschussgerät"</v>
      </c>
      <c r="D282" s="1" t="str">
        <f aca="false">IF(OR(ISBLANK(A282),A282=" "),"",C282)</f>
        <v> CHI_rocket_artillery_equipment_2:0 "M16 Rakete mit modifiziertem T66 Abschussgerät"</v>
      </c>
    </row>
    <row r="283" customFormat="false" ht="13.8" hidden="false" customHeight="false" outlineLevel="0" collapsed="false">
      <c r="A283" s="1" t="s">
        <v>488</v>
      </c>
      <c r="B283" s="1" t="s">
        <v>489</v>
      </c>
      <c r="C283" s="1" t="str">
        <f aca="false">A283 &amp;" " &amp;"""" &amp;B283 &amp;""""</f>
        <v> CHI_rocket_artillery_equipment_2_short:0 "M16 Rakete"</v>
      </c>
      <c r="D283" s="1" t="str">
        <f aca="false">IF(OR(ISBLANK(A283),A283=" "),"",C283)</f>
        <v> CHI_rocket_artillery_equipment_2_short:0 "M16 Rakete"</v>
      </c>
    </row>
    <row r="284" customFormat="false" ht="13.8" hidden="false" customHeight="false" outlineLevel="0" collapsed="false">
      <c r="C284" s="1" t="str">
        <f aca="false">A284 &amp;" " &amp;"""" &amp;B284 &amp;""""</f>
        <v> ""</v>
      </c>
      <c r="D284" s="1" t="str">
        <f aca="false">IF(OR(ISBLANK(A284),A284=" "),"",C284)</f>
        <v/>
      </c>
    </row>
    <row r="285" customFormat="false" ht="13.8" hidden="false" customHeight="false" outlineLevel="0" collapsed="false">
      <c r="A285" s="1" t="s">
        <v>2</v>
      </c>
      <c r="C285" s="1" t="str">
        <f aca="false">A285 &amp;" " &amp;"""" &amp;B285 &amp;""""</f>
        <v>  ""</v>
      </c>
      <c r="D285" s="1" t="str">
        <f aca="false">IF(OR(ISBLANK(A285),A285=" "),"",C285)</f>
        <v/>
      </c>
    </row>
    <row r="286" customFormat="false" ht="13.8" hidden="false" customHeight="false" outlineLevel="0" collapsed="false">
      <c r="A286" s="1" t="s">
        <v>490</v>
      </c>
      <c r="C286" s="1" t="str">
        <f aca="false">A286 &amp;" " &amp;"""" &amp;B286 &amp;""""</f>
        <v> ## cl ## ""</v>
      </c>
      <c r="D286" s="1" t="str">
        <f aca="false">IF(OR(ISBLANK(A286),A286=" "),"",C286)</f>
        <v> ## cl ## ""</v>
      </c>
    </row>
    <row r="287" customFormat="false" ht="13.8" hidden="false" customHeight="false" outlineLevel="0" collapsed="false">
      <c r="C287" s="1" t="str">
        <f aca="false">A287 &amp;" " &amp;"""" &amp;B287 &amp;""""</f>
        <v> ""</v>
      </c>
      <c r="D287" s="1" t="str">
        <f aca="false">IF(OR(ISBLANK(A287),A287=" "),"",C287)</f>
        <v/>
      </c>
    </row>
    <row r="288" customFormat="false" ht="13.8" hidden="false" customHeight="false" outlineLevel="0" collapsed="false">
      <c r="A288" s="1" t="s">
        <v>491</v>
      </c>
      <c r="C288" s="1" t="str">
        <f aca="false">A288 &amp;" " &amp;"""" &amp;B288 &amp;""""</f>
        <v> ## ss ## ""</v>
      </c>
      <c r="D288" s="1" t="str">
        <f aca="false">IF(OR(ISBLANK(A288),A288=" "),"",C288)</f>
        <v> ## ss ## ""</v>
      </c>
    </row>
    <row r="289" customFormat="false" ht="13.8" hidden="false" customHeight="false" outlineLevel="0" collapsed="false">
      <c r="A289" s="1" t="s">
        <v>2</v>
      </c>
      <c r="C289" s="1" t="str">
        <f aca="false">A289 &amp;" " &amp;"""" &amp;B289 &amp;""""</f>
        <v>  ""</v>
      </c>
      <c r="D289" s="1" t="str">
        <f aca="false">IF(OR(ISBLANK(A289),A289=" "),"",C289)</f>
        <v/>
      </c>
    </row>
    <row r="290" customFormat="false" ht="13.8" hidden="false" customHeight="false" outlineLevel="0" collapsed="false">
      <c r="A290" s="1" t="s">
        <v>492</v>
      </c>
      <c r="C290" s="1" t="str">
        <f aca="false">A290 &amp;" " &amp;"""" &amp;B290 &amp;""""</f>
        <v> ## transport ship ## ""</v>
      </c>
      <c r="D290" s="1" t="str">
        <f aca="false">IF(OR(ISBLANK(A290),A290=" "),"",C290)</f>
        <v> ## transport ship ## ""</v>
      </c>
    </row>
    <row r="291" customFormat="false" ht="13.8" hidden="false" customHeight="false" outlineLevel="0" collapsed="false">
      <c r="A291" s="1" t="s">
        <v>493</v>
      </c>
      <c r="B291" s="1" t="s">
        <v>494</v>
      </c>
      <c r="C291" s="1" t="str">
        <f aca="false">A291 &amp;" " &amp;"""" &amp;B291 &amp;""""</f>
        <v> CHI_landing_craft:0 "LCVP"</v>
      </c>
      <c r="D291" s="1" t="str">
        <f aca="false">IF(OR(ISBLANK(A291),A291=" "),"",C291)</f>
        <v> CHI_landing_craft:0 "LCVP"</v>
      </c>
    </row>
    <row r="292" customFormat="false" ht="13.8" hidden="false" customHeight="false" outlineLevel="0" collapsed="false">
      <c r="A292" s="1" t="s">
        <v>495</v>
      </c>
      <c r="B292" s="1" t="s">
        <v>496</v>
      </c>
      <c r="C292" s="1" t="str">
        <f aca="false">A292 &amp;" " &amp;"""" &amp;B292 &amp;""""</f>
        <v> CHI_tank_landing_craft:0 "LST"</v>
      </c>
      <c r="D292" s="1" t="str">
        <f aca="false">IF(OR(ISBLANK(A292),A292=" "),"",C292)</f>
        <v> CHI_tank_landing_craft:0 "LST"</v>
      </c>
    </row>
    <row r="293" customFormat="false" ht="13.8" hidden="false" customHeight="false" outlineLevel="0" collapsed="false">
      <c r="A293" s="1" t="s">
        <v>497</v>
      </c>
      <c r="C293" s="1" t="str">
        <f aca="false">A293 &amp;" " &amp;"""" &amp;B293 &amp;""""</f>
        <v> ## 1/12/2017 ## ""</v>
      </c>
      <c r="D293" s="1" t="str">
        <f aca="false">IF(OR(ISBLANK(A293),A293=" "),"",C293)</f>
        <v> ## 1/12/2017 ## ""</v>
      </c>
    </row>
    <row r="294" customFormat="false" ht="13.8" hidden="false" customHeight="false" outlineLevel="0" collapsed="false">
      <c r="A294" s="1" t="s">
        <v>498</v>
      </c>
      <c r="B294" s="1" t="s">
        <v>499</v>
      </c>
      <c r="C294" s="1" t="str">
        <f aca="false">A294 &amp;" " &amp;"""" &amp;B294 &amp;""""</f>
        <v> CHI_night_vision:0 "Zielgerät 1229"</v>
      </c>
      <c r="D294" s="1" t="str">
        <f aca="false">IF(OR(ISBLANK(A294),A294=" "),"",C294)</f>
        <v> CHI_night_vision:0 "Zielgerät 1229"</v>
      </c>
    </row>
    <row r="295" customFormat="false" ht="13.8" hidden="false" customHeight="false" outlineLevel="0" collapsed="false">
      <c r="A295" s="1" t="s">
        <v>500</v>
      </c>
      <c r="B295" s="1" t="s">
        <v>501</v>
      </c>
      <c r="C295" s="1" t="str">
        <f aca="false">A295 &amp;" " &amp;"""" &amp;B295 &amp;""""</f>
        <v> CHI_night_vision2:0 "M2 Scharfschützenzielfernrohr"</v>
      </c>
      <c r="D295" s="1" t="str">
        <f aca="false">IF(OR(ISBLANK(A295),A295=" "),"",C295)</f>
        <v> CHI_night_vision2:0 "M2 Scharfschützenzielfernrohr"</v>
      </c>
    </row>
    <row r="296" customFormat="false" ht="13.8" hidden="false" customHeight="false" outlineLevel="0" collapsed="false">
      <c r="A296" s="1" t="s">
        <v>2</v>
      </c>
      <c r="D296" s="1" t="str">
        <f aca="false">IF(OR(ISBLANK(A296),A296=" "),"",C296)</f>
        <v/>
      </c>
    </row>
    <row r="297" customFormat="false" ht="13.8" hidden="false" customHeight="false" outlineLevel="0" collapsed="false">
      <c r="D297" s="1" t="str">
        <f aca="false">IF(OR(ISBLANK(A297),A297=" "),"",C297)</f>
        <v/>
      </c>
    </row>
    <row r="298" customFormat="false" ht="13.8" hidden="false" customHeight="false" outlineLevel="0" collapsed="false">
      <c r="D298" s="1" t="str">
        <f aca="false">IF(OR(ISBLANK(A298),A298=" "),"",C298)</f>
        <v/>
      </c>
    </row>
    <row r="299" customFormat="false" ht="13.8" hidden="false" customHeight="false" outlineLevel="0" collapsed="false">
      <c r="D299" s="1" t="str">
        <f aca="false">IF(OR(ISBLANK(A299),A299=" "),"",C299)</f>
        <v/>
      </c>
    </row>
    <row r="300" customFormat="false" ht="13.8" hidden="false" customHeight="false" outlineLevel="0" collapsed="false">
      <c r="D300" s="1" t="str">
        <f aca="false">IF(OR(ISBLANK(A300),A300=" "),"",C300)</f>
        <v/>
      </c>
    </row>
    <row r="301" customFormat="false" ht="13.8" hidden="false" customHeight="false" outlineLevel="0" collapsed="false">
      <c r="D301" s="1" t="str">
        <f aca="false">IF(OR(ISBLANK(A301),A301=" "),"",C301)</f>
        <v/>
      </c>
    </row>
    <row r="302" customFormat="false" ht="13.8" hidden="false" customHeight="false" outlineLevel="0" collapsed="false">
      <c r="D302" s="1" t="str">
        <f aca="false">IF(OR(ISBLANK(A302),A302=" "),"",C302)</f>
        <v/>
      </c>
    </row>
    <row r="303" customFormat="false" ht="13.8" hidden="false" customHeight="false" outlineLevel="0" collapsed="false">
      <c r="D303" s="1" t="str">
        <f aca="false">IF(OR(ISBLANK(A303),A303=" "),"",C303)</f>
        <v/>
      </c>
    </row>
    <row r="304" customFormat="false" ht="13.8" hidden="false" customHeight="false" outlineLevel="0" collapsed="false">
      <c r="D304" s="1" t="str">
        <f aca="false">IF(OR(ISBLANK(A304),A304=" "),"",C304)</f>
        <v/>
      </c>
    </row>
    <row r="305" customFormat="false" ht="13.8" hidden="false" customHeight="false" outlineLevel="0" collapsed="false">
      <c r="D305" s="1" t="str">
        <f aca="false">IF(OR(ISBLANK(A305),A305=" "),"",C305)</f>
        <v/>
      </c>
    </row>
    <row r="306" customFormat="false" ht="13.8" hidden="false" customHeight="false" outlineLevel="0" collapsed="false">
      <c r="D306" s="1" t="str">
        <f aca="false">IF(OR(ISBLANK(A306),A306=" "),"",C306)</f>
        <v/>
      </c>
    </row>
    <row r="307" customFormat="false" ht="13.8" hidden="false" customHeight="false" outlineLevel="0" collapsed="false">
      <c r="D307" s="1" t="str">
        <f aca="false">IF(OR(ISBLANK(A307),A307=" "),"",C307)</f>
        <v/>
      </c>
    </row>
    <row r="308" customFormat="false" ht="13.8" hidden="false" customHeight="false" outlineLevel="0" collapsed="false">
      <c r="D308" s="1" t="str">
        <f aca="false">IF(OR(ISBLANK(A308),A308=" "),"",C308)</f>
        <v/>
      </c>
    </row>
    <row r="309" customFormat="false" ht="13.8" hidden="false" customHeight="false" outlineLevel="0" collapsed="false">
      <c r="D309" s="1" t="str">
        <f aca="false">IF(OR(ISBLANK(A309),A309=" "),"",C309)</f>
        <v/>
      </c>
    </row>
    <row r="310" customFormat="false" ht="13.8" hidden="false" customHeight="false" outlineLevel="0" collapsed="false">
      <c r="D310" s="1" t="str">
        <f aca="false">IF(OR(ISBLANK(A310),A310=" "),"",C310)</f>
        <v/>
      </c>
    </row>
    <row r="311" customFormat="false" ht="13.8" hidden="false" customHeight="false" outlineLevel="0" collapsed="false">
      <c r="D311" s="1" t="str">
        <f aca="false">IF(OR(ISBLANK(A311),A311=" "),"",C311)</f>
        <v/>
      </c>
    </row>
    <row r="312" customFormat="false" ht="13.8" hidden="false" customHeight="false" outlineLevel="0" collapsed="false">
      <c r="D312" s="1" t="str">
        <f aca="false">IF(OR(ISBLANK(A312),A312=" "),"",C312)</f>
        <v/>
      </c>
    </row>
    <row r="313" customFormat="false" ht="13.8" hidden="false" customHeight="false" outlineLevel="0" collapsed="false">
      <c r="D313" s="1" t="str">
        <f aca="false">IF(OR(ISBLANK(A313),A313=" "),"",C313)</f>
        <v/>
      </c>
    </row>
    <row r="314" customFormat="false" ht="13.8" hidden="false" customHeight="false" outlineLevel="0" collapsed="false">
      <c r="D314" s="1" t="str">
        <f aca="false">IF(OR(ISBLANK(A314),A314=" "),"",C314)</f>
        <v/>
      </c>
    </row>
    <row r="315" customFormat="false" ht="13.8" hidden="false" customHeight="false" outlineLevel="0" collapsed="false">
      <c r="D315" s="1" t="str">
        <f aca="false">IF(OR(ISBLANK(A315),A315=" "),"",C315)</f>
        <v/>
      </c>
    </row>
    <row r="316" customFormat="false" ht="13.8" hidden="false" customHeight="false" outlineLevel="0" collapsed="false">
      <c r="D316" s="1" t="str">
        <f aca="false">IF(OR(ISBLANK(A316),A316=" "),"",C316)</f>
        <v/>
      </c>
    </row>
    <row r="317" customFormat="false" ht="13.8" hidden="false" customHeight="false" outlineLevel="0" collapsed="false">
      <c r="D317" s="1" t="str">
        <f aca="false">IF(OR(ISBLANK(A317),A317=" "),"",C317)</f>
        <v/>
      </c>
    </row>
    <row r="318" customFormat="false" ht="13.8" hidden="false" customHeight="false" outlineLevel="0" collapsed="false">
      <c r="D318" s="1" t="str">
        <f aca="false">IF(OR(ISBLANK(A318),A318=" "),"",C318)</f>
        <v/>
      </c>
    </row>
    <row r="319" customFormat="false" ht="13.8" hidden="false" customHeight="false" outlineLevel="0" collapsed="false">
      <c r="D319" s="1" t="str">
        <f aca="false">IF(OR(ISBLANK(A319),A319=" "),"",C319)</f>
        <v/>
      </c>
    </row>
    <row r="320" customFormat="false" ht="13.8" hidden="false" customHeight="false" outlineLevel="0" collapsed="false">
      <c r="D320" s="1" t="str">
        <f aca="false">IF(OR(ISBLANK(A320),A320=" "),"",C320)</f>
        <v/>
      </c>
    </row>
    <row r="321" customFormat="false" ht="13.8" hidden="false" customHeight="false" outlineLevel="0" collapsed="false">
      <c r="D321" s="1" t="str">
        <f aca="false">IF(OR(ISBLANK(A321),A321=" "),"",C321)</f>
        <v/>
      </c>
    </row>
    <row r="322" customFormat="false" ht="13.8" hidden="false" customHeight="false" outlineLevel="0" collapsed="false">
      <c r="D322" s="1" t="str">
        <f aca="false">IF(OR(ISBLANK(A322),A322=" "),"",C322)</f>
        <v/>
      </c>
    </row>
    <row r="323" customFormat="false" ht="13.8" hidden="false" customHeight="false" outlineLevel="0" collapsed="false">
      <c r="D323" s="1" t="str">
        <f aca="false">IF(OR(ISBLANK(A323),A323=" "),"",C323)</f>
        <v/>
      </c>
    </row>
    <row r="324" customFormat="false" ht="13.8" hidden="false" customHeight="false" outlineLevel="0" collapsed="false">
      <c r="D324" s="1" t="str">
        <f aca="false">IF(OR(ISBLANK(A324),A324=" "),"",C324)</f>
        <v/>
      </c>
    </row>
    <row r="325" customFormat="false" ht="13.8" hidden="false" customHeight="false" outlineLevel="0" collapsed="false">
      <c r="D325" s="1" t="str">
        <f aca="false">IF(OR(ISBLANK(A325),A325=" "),"",C325)</f>
        <v/>
      </c>
    </row>
    <row r="326" customFormat="false" ht="13.8" hidden="false" customHeight="false" outlineLevel="0" collapsed="false">
      <c r="D326" s="1" t="str">
        <f aca="false">IF(OR(ISBLANK(A326),A326=" "),"",C326)</f>
        <v/>
      </c>
    </row>
    <row r="327" customFormat="false" ht="13.8" hidden="false" customHeight="false" outlineLevel="0" collapsed="false">
      <c r="D327" s="1" t="str">
        <f aca="false">IF(OR(ISBLANK(A327),A327=" "),"",C327)</f>
        <v/>
      </c>
    </row>
    <row r="328" customFormat="false" ht="13.8" hidden="false" customHeight="false" outlineLevel="0" collapsed="false">
      <c r="D328" s="1" t="str">
        <f aca="false">IF(OR(ISBLANK(A328),A328=" "),"",C328)</f>
        <v/>
      </c>
    </row>
    <row r="329" customFormat="false" ht="13.8" hidden="false" customHeight="false" outlineLevel="0" collapsed="false">
      <c r="D329" s="1" t="str">
        <f aca="false">IF(OR(ISBLANK(A329),A329=" "),"",C329)</f>
        <v/>
      </c>
    </row>
    <row r="330" customFormat="false" ht="13.8" hidden="false" customHeight="false" outlineLevel="0" collapsed="false">
      <c r="D330" s="1" t="str">
        <f aca="false">IF(OR(ISBLANK(A330),A330=" "),"",C330)</f>
        <v/>
      </c>
    </row>
    <row r="331" customFormat="false" ht="13.8" hidden="false" customHeight="false" outlineLevel="0" collapsed="false">
      <c r="D331" s="1" t="str">
        <f aca="false">IF(OR(ISBLANK(A331),A331=" "),"",C331)</f>
        <v/>
      </c>
    </row>
    <row r="332" customFormat="false" ht="13.8" hidden="false" customHeight="false" outlineLevel="0" collapsed="false">
      <c r="D332" s="1" t="str">
        <f aca="false">IF(OR(ISBLANK(A332),A332=" "),"",C332)</f>
        <v/>
      </c>
    </row>
    <row r="333" customFormat="false" ht="13.8" hidden="false" customHeight="false" outlineLevel="0" collapsed="false">
      <c r="D333" s="1" t="str">
        <f aca="false">IF(OR(ISBLANK(A333),A333=" "),"",C333)</f>
        <v/>
      </c>
    </row>
    <row r="334" customFormat="false" ht="13.8" hidden="false" customHeight="false" outlineLevel="0" collapsed="false">
      <c r="D334" s="1" t="str">
        <f aca="false">IF(OR(ISBLANK(A334),A334=" "),"",C334)</f>
        <v/>
      </c>
    </row>
    <row r="335" customFormat="false" ht="13.8" hidden="false" customHeight="false" outlineLevel="0" collapsed="false">
      <c r="D335" s="1" t="str">
        <f aca="false">IF(OR(ISBLANK(A335),A335=" "),"",C335)</f>
        <v/>
      </c>
    </row>
    <row r="336" customFormat="false" ht="13.8" hidden="false" customHeight="false" outlineLevel="0" collapsed="false">
      <c r="D336" s="1" t="str">
        <f aca="false">IF(OR(ISBLANK(A336),A336=" "),"",C336)</f>
        <v/>
      </c>
    </row>
    <row r="337" customFormat="false" ht="13.8" hidden="false" customHeight="false" outlineLevel="0" collapsed="false">
      <c r="D337" s="1" t="str">
        <f aca="false">IF(OR(ISBLANK(A337),A337=" "),"",C337)</f>
        <v/>
      </c>
    </row>
    <row r="338" customFormat="false" ht="13.8" hidden="false" customHeight="false" outlineLevel="0" collapsed="false">
      <c r="D338" s="1" t="str">
        <f aca="false">IF(OR(ISBLANK(A338),A338=" "),"",C338)</f>
        <v/>
      </c>
    </row>
    <row r="339" customFormat="false" ht="13.8" hidden="false" customHeight="false" outlineLevel="0" collapsed="false">
      <c r="D339" s="1" t="str">
        <f aca="false">IF(OR(ISBLANK(A339),A339=" "),"",C339)</f>
        <v/>
      </c>
    </row>
    <row r="340" customFormat="false" ht="13.8" hidden="false" customHeight="false" outlineLevel="0" collapsed="false">
      <c r="D340" s="1" t="str">
        <f aca="false">IF(OR(ISBLANK(A340),A340=" "),"",C340)</f>
        <v/>
      </c>
    </row>
    <row r="341" customFormat="false" ht="13.8" hidden="false" customHeight="false" outlineLevel="0" collapsed="false">
      <c r="D341" s="1" t="str">
        <f aca="false">IF(OR(ISBLANK(A341),A341=" "),"",C341)</f>
        <v/>
      </c>
    </row>
    <row r="342" customFormat="false" ht="13.8" hidden="false" customHeight="false" outlineLevel="0" collapsed="false">
      <c r="D342" s="1" t="str">
        <f aca="false">IF(OR(ISBLANK(A342),A342=" "),"",C342)</f>
        <v/>
      </c>
    </row>
    <row r="343" customFormat="false" ht="13.8" hidden="false" customHeight="false" outlineLevel="0" collapsed="false">
      <c r="D343" s="1" t="str">
        <f aca="false">IF(OR(ISBLANK(A343),A343=" "),"",C343)</f>
        <v/>
      </c>
    </row>
    <row r="344" customFormat="false" ht="13.8" hidden="false" customHeight="false" outlineLevel="0" collapsed="false">
      <c r="D344" s="1" t="str">
        <f aca="false">IF(OR(ISBLANK(A344),A344=" "),"",C344)</f>
        <v/>
      </c>
    </row>
    <row r="345" customFormat="false" ht="13.8" hidden="false" customHeight="false" outlineLevel="0" collapsed="false">
      <c r="D345" s="1" t="str">
        <f aca="false">IF(OR(ISBLANK(A345),A345=" "),"",C345)</f>
        <v/>
      </c>
    </row>
    <row r="346" customFormat="false" ht="13.8" hidden="false" customHeight="false" outlineLevel="0" collapsed="false">
      <c r="D346" s="1" t="str">
        <f aca="false">IF(OR(ISBLANK(A346),A346=" "),"",C346)</f>
        <v/>
      </c>
    </row>
    <row r="347" customFormat="false" ht="13.8" hidden="false" customHeight="false" outlineLevel="0" collapsed="false">
      <c r="D347" s="1" t="str">
        <f aca="false">IF(OR(ISBLANK(A347),A347=" "),"",C347)</f>
        <v/>
      </c>
    </row>
    <row r="348" customFormat="false" ht="13.8" hidden="false" customHeight="false" outlineLevel="0" collapsed="false">
      <c r="D348" s="1" t="str">
        <f aca="false">IF(OR(ISBLANK(A348),A348=" "),"",C348)</f>
        <v/>
      </c>
    </row>
    <row r="349" customFormat="false" ht="13.8" hidden="false" customHeight="false" outlineLevel="0" collapsed="false">
      <c r="D349" s="1" t="str">
        <f aca="false">IF(OR(ISBLANK(A349),A349=" "),"",C349)</f>
        <v/>
      </c>
    </row>
    <row r="350" customFormat="false" ht="13.8" hidden="false" customHeight="false" outlineLevel="0" collapsed="false">
      <c r="D350" s="1" t="str">
        <f aca="false">IF(OR(ISBLANK(A350),A350=" "),"",C350)</f>
        <v/>
      </c>
    </row>
    <row r="351" customFormat="false" ht="13.8" hidden="false" customHeight="false" outlineLevel="0" collapsed="false">
      <c r="D351" s="1" t="str">
        <f aca="false">IF(OR(ISBLANK(A351),A351=" "),"",C351)</f>
        <v/>
      </c>
    </row>
    <row r="352" customFormat="false" ht="13.8" hidden="false" customHeight="false" outlineLevel="0" collapsed="false">
      <c r="D352" s="1" t="str">
        <f aca="false">IF(OR(ISBLANK(A352),A352=" "),"",C352)</f>
        <v/>
      </c>
    </row>
    <row r="353" customFormat="false" ht="13.8" hidden="false" customHeight="false" outlineLevel="0" collapsed="false">
      <c r="D353" s="1" t="str">
        <f aca="false">IF(OR(ISBLANK(A353),A353=" "),"",C353)</f>
        <v/>
      </c>
    </row>
    <row r="354" customFormat="false" ht="13.8" hidden="false" customHeight="false" outlineLevel="0" collapsed="false">
      <c r="D354" s="1" t="str">
        <f aca="false">IF(OR(ISBLANK(A354),A354=" "),"",C354)</f>
        <v/>
      </c>
    </row>
    <row r="355" customFormat="false" ht="13.8" hidden="false" customHeight="false" outlineLevel="0" collapsed="false">
      <c r="D355" s="1" t="str">
        <f aca="false">IF(OR(ISBLANK(A355),A355=" "),"",C355)</f>
        <v/>
      </c>
    </row>
    <row r="356" customFormat="false" ht="13.8" hidden="false" customHeight="false" outlineLevel="0" collapsed="false">
      <c r="D356" s="1" t="str">
        <f aca="false">IF(OR(ISBLANK(A356),A356=" "),"",C356)</f>
        <v/>
      </c>
    </row>
    <row r="357" customFormat="false" ht="13.8" hidden="false" customHeight="false" outlineLevel="0" collapsed="false">
      <c r="D357" s="1" t="str">
        <f aca="false">IF(OR(ISBLANK(A357),A357=" "),"",C357)</f>
        <v/>
      </c>
    </row>
    <row r="358" customFormat="false" ht="13.8" hidden="false" customHeight="false" outlineLevel="0" collapsed="false">
      <c r="D358" s="1" t="str">
        <f aca="false">IF(OR(ISBLANK(A358),A358=" "),"",C358)</f>
        <v/>
      </c>
    </row>
    <row r="359" customFormat="false" ht="13.8" hidden="false" customHeight="false" outlineLevel="0" collapsed="false">
      <c r="D359" s="1" t="str">
        <f aca="false">IF(OR(ISBLANK(A359),A359=" "),"",C359)</f>
        <v/>
      </c>
    </row>
    <row r="360" customFormat="false" ht="13.8" hidden="false" customHeight="false" outlineLevel="0" collapsed="false">
      <c r="D360" s="1" t="str">
        <f aca="false">IF(OR(ISBLANK(A360),A360=" "),"",C360)</f>
        <v/>
      </c>
    </row>
    <row r="361" customFormat="false" ht="13.8" hidden="false" customHeight="false" outlineLevel="0" collapsed="false">
      <c r="D361" s="1" t="str">
        <f aca="false">IF(OR(ISBLANK(A361),A361=" "),"",C361)</f>
        <v/>
      </c>
    </row>
    <row r="362" customFormat="false" ht="13.8" hidden="false" customHeight="false" outlineLevel="0" collapsed="false">
      <c r="D362" s="1" t="str">
        <f aca="false">IF(OR(ISBLANK(A362),A362=" "),"",C362)</f>
        <v/>
      </c>
    </row>
    <row r="363" customFormat="false" ht="13.8" hidden="false" customHeight="false" outlineLevel="0" collapsed="false">
      <c r="D363" s="1" t="str">
        <f aca="false">IF(OR(ISBLANK(A363),A363=" "),"",C363)</f>
        <v/>
      </c>
    </row>
    <row r="364" customFormat="false" ht="13.8" hidden="false" customHeight="false" outlineLevel="0" collapsed="false">
      <c r="D364" s="1" t="str">
        <f aca="false">IF(OR(ISBLANK(A364),A364=" "),"",C364)</f>
        <v/>
      </c>
    </row>
    <row r="365" customFormat="false" ht="13.8" hidden="false" customHeight="false" outlineLevel="0" collapsed="false">
      <c r="D365" s="1" t="str">
        <f aca="false">IF(OR(ISBLANK(A365),A365=" "),"",C365)</f>
        <v/>
      </c>
    </row>
    <row r="366" customFormat="false" ht="13.8" hidden="false" customHeight="false" outlineLevel="0" collapsed="false">
      <c r="D366" s="1" t="str">
        <f aca="false">IF(OR(ISBLANK(A366),A366=" "),"",C366)</f>
        <v/>
      </c>
    </row>
    <row r="367" customFormat="false" ht="13.8" hidden="false" customHeight="false" outlineLevel="0" collapsed="false">
      <c r="D367" s="1" t="str">
        <f aca="false">IF(OR(ISBLANK(A367),A367=" "),"",C367)</f>
        <v/>
      </c>
    </row>
    <row r="368" customFormat="false" ht="13.8" hidden="false" customHeight="false" outlineLevel="0" collapsed="false">
      <c r="D368" s="1" t="str">
        <f aca="false">IF(OR(ISBLANK(A368),A368=" "),"",C368)</f>
        <v/>
      </c>
    </row>
    <row r="369" customFormat="false" ht="13.8" hidden="false" customHeight="false" outlineLevel="0" collapsed="false">
      <c r="D369" s="1" t="str">
        <f aca="false">IF(OR(ISBLANK(A369),A369=" "),"",C369)</f>
        <v/>
      </c>
    </row>
    <row r="370" customFormat="false" ht="13.8" hidden="false" customHeight="false" outlineLevel="0" collapsed="false">
      <c r="D370" s="1" t="str">
        <f aca="false">IF(OR(ISBLANK(A370),A370=" "),"",C370)</f>
        <v/>
      </c>
    </row>
    <row r="371" customFormat="false" ht="13.8" hidden="false" customHeight="false" outlineLevel="0" collapsed="false">
      <c r="D371" s="1" t="str">
        <f aca="false">IF(OR(ISBLANK(A371),A371=" "),"",C371)</f>
        <v/>
      </c>
    </row>
    <row r="372" customFormat="false" ht="13.8" hidden="false" customHeight="false" outlineLevel="0" collapsed="false">
      <c r="D372" s="1" t="str">
        <f aca="false">IF(OR(ISBLANK(A372),A372=" "),"",C372)</f>
        <v/>
      </c>
    </row>
    <row r="373" customFormat="false" ht="13.8" hidden="false" customHeight="false" outlineLevel="0" collapsed="false">
      <c r="D373" s="1" t="str">
        <f aca="false">IF(OR(ISBLANK(A373),A373=" "),"",C373)</f>
        <v/>
      </c>
    </row>
    <row r="374" customFormat="false" ht="13.8" hidden="false" customHeight="false" outlineLevel="0" collapsed="false">
      <c r="D374" s="1" t="str">
        <f aca="false">IF(OR(ISBLANK(A374),A374=" "),"",C374)</f>
        <v/>
      </c>
    </row>
    <row r="375" customFormat="false" ht="13.8" hidden="false" customHeight="false" outlineLevel="0" collapsed="false">
      <c r="D375" s="1" t="str">
        <f aca="false">IF(OR(ISBLANK(A375),A375=" "),"",C375)</f>
        <v/>
      </c>
    </row>
    <row r="376" customFormat="false" ht="13.8" hidden="false" customHeight="false" outlineLevel="0" collapsed="false">
      <c r="D376" s="1" t="str">
        <f aca="false">IF(OR(ISBLANK(A376),A376=" "),"",C376)</f>
        <v/>
      </c>
    </row>
    <row r="377" customFormat="false" ht="13.8" hidden="false" customHeight="false" outlineLevel="0" collapsed="false">
      <c r="D377" s="1" t="str">
        <f aca="false">IF(OR(ISBLANK(A377),A377=" "),"",C377)</f>
        <v/>
      </c>
    </row>
    <row r="378" customFormat="false" ht="13.8" hidden="false" customHeight="false" outlineLevel="0" collapsed="false">
      <c r="D378" s="1" t="str">
        <f aca="false">IF(OR(ISBLANK(A378),A378=" "),"",C378)</f>
        <v/>
      </c>
    </row>
    <row r="379" customFormat="false" ht="13.8" hidden="false" customHeight="false" outlineLevel="0" collapsed="false">
      <c r="D379" s="1" t="str">
        <f aca="false">IF(OR(ISBLANK(A379),A379=" "),"",C379)</f>
        <v/>
      </c>
    </row>
    <row r="380" customFormat="false" ht="13.8" hidden="false" customHeight="false" outlineLevel="0" collapsed="false">
      <c r="D380" s="1" t="str">
        <f aca="false">IF(OR(ISBLANK(A380),A380=" "),"",C380)</f>
        <v/>
      </c>
    </row>
    <row r="381" customFormat="false" ht="13.8" hidden="false" customHeight="false" outlineLevel="0" collapsed="false">
      <c r="D381" s="1" t="str">
        <f aca="false">IF(OR(ISBLANK(A381),A381=" "),"",C381)</f>
        <v/>
      </c>
    </row>
    <row r="382" customFormat="false" ht="13.8" hidden="false" customHeight="false" outlineLevel="0" collapsed="false">
      <c r="D382" s="1" t="str">
        <f aca="false">IF(OR(ISBLANK(A382),A382=" "),"",C382)</f>
        <v/>
      </c>
    </row>
    <row r="383" customFormat="false" ht="13.8" hidden="false" customHeight="false" outlineLevel="0" collapsed="false">
      <c r="D383" s="1" t="str">
        <f aca="false">IF(OR(ISBLANK(A383),A383=" "),"",C383)</f>
        <v/>
      </c>
    </row>
    <row r="384" customFormat="false" ht="13.8" hidden="false" customHeight="false" outlineLevel="0" collapsed="false">
      <c r="D384" s="1" t="str">
        <f aca="false">IF(OR(ISBLANK(A384),A384=" "),"",C384)</f>
        <v/>
      </c>
    </row>
    <row r="385" customFormat="false" ht="13.8" hidden="false" customHeight="false" outlineLevel="0" collapsed="false">
      <c r="D385" s="1" t="str">
        <f aca="false">IF(OR(ISBLANK(A385),A385=" "),"",C385)</f>
        <v/>
      </c>
    </row>
    <row r="386" customFormat="false" ht="13.8" hidden="false" customHeight="false" outlineLevel="0" collapsed="false">
      <c r="D386" s="1" t="str">
        <f aca="false">IF(OR(ISBLANK(A386),A386=" "),"",C386)</f>
        <v/>
      </c>
    </row>
    <row r="387" customFormat="false" ht="13.8" hidden="false" customHeight="false" outlineLevel="0" collapsed="false">
      <c r="D387" s="1" t="str">
        <f aca="false">IF(OR(ISBLANK(A387),A387=" "),"",C387)</f>
        <v/>
      </c>
    </row>
    <row r="388" customFormat="false" ht="13.8" hidden="false" customHeight="false" outlineLevel="0" collapsed="false">
      <c r="D388" s="1" t="str">
        <f aca="false">IF(OR(ISBLANK(A388),A388=" "),"",C388)</f>
        <v/>
      </c>
    </row>
    <row r="389" customFormat="false" ht="13.8" hidden="false" customHeight="false" outlineLevel="0" collapsed="false">
      <c r="D389" s="1" t="str">
        <f aca="false">IF(OR(ISBLANK(A389),A389=" "),"",C389)</f>
        <v/>
      </c>
    </row>
    <row r="390" customFormat="false" ht="13.8" hidden="false" customHeight="false" outlineLevel="0" collapsed="false">
      <c r="D390" s="1" t="str">
        <f aca="false">IF(OR(ISBLANK(A390),A390=" "),"",C390)</f>
        <v/>
      </c>
    </row>
    <row r="391" customFormat="false" ht="13.8" hidden="false" customHeight="false" outlineLevel="0" collapsed="false">
      <c r="D391" s="1" t="str">
        <f aca="false">IF(OR(ISBLANK(A391),A391=" "),"",C391)</f>
        <v/>
      </c>
    </row>
    <row r="392" customFormat="false" ht="13.8" hidden="false" customHeight="false" outlineLevel="0" collapsed="false">
      <c r="D392" s="1" t="str">
        <f aca="false">IF(OR(ISBLANK(A392),A392=" "),"",C392)</f>
        <v/>
      </c>
    </row>
    <row r="393" customFormat="false" ht="13.8" hidden="false" customHeight="false" outlineLevel="0" collapsed="false">
      <c r="D393" s="1" t="str">
        <f aca="false">IF(OR(ISBLANK(A393),A393=" "),"",C393)</f>
        <v/>
      </c>
    </row>
    <row r="394" customFormat="false" ht="13.8" hidden="false" customHeight="false" outlineLevel="0" collapsed="false">
      <c r="D394" s="1" t="str">
        <f aca="false">IF(OR(ISBLANK(A394),A394=" "),"",C394)</f>
        <v/>
      </c>
    </row>
    <row r="395" customFormat="false" ht="13.8" hidden="false" customHeight="false" outlineLevel="0" collapsed="false">
      <c r="D395" s="1" t="str">
        <f aca="false">IF(OR(ISBLANK(A395),A395=" "),"",C395)</f>
        <v/>
      </c>
    </row>
    <row r="396" customFormat="false" ht="13.8" hidden="false" customHeight="false" outlineLevel="0" collapsed="false">
      <c r="D396" s="1" t="str">
        <f aca="false">IF(OR(ISBLANK(A396),A396=" "),"",C396)</f>
        <v/>
      </c>
    </row>
    <row r="397" customFormat="false" ht="13.8" hidden="false" customHeight="false" outlineLevel="0" collapsed="false">
      <c r="D397" s="1" t="str">
        <f aca="false">IF(OR(ISBLANK(A397),A397=" "),"",C397)</f>
        <v/>
      </c>
    </row>
    <row r="398" customFormat="false" ht="13.8" hidden="false" customHeight="false" outlineLevel="0" collapsed="false">
      <c r="D398" s="1" t="str">
        <f aca="false">IF(OR(ISBLANK(A398),A398=" "),"",C398)</f>
        <v/>
      </c>
    </row>
    <row r="399" customFormat="false" ht="13.8" hidden="false" customHeight="false" outlineLevel="0" collapsed="false">
      <c r="D399" s="1" t="str">
        <f aca="false">IF(OR(ISBLANK(A399),A399=" "),"",C399)</f>
        <v/>
      </c>
    </row>
    <row r="400" customFormat="false" ht="13.8" hidden="false" customHeight="false" outlineLevel="0" collapsed="false">
      <c r="D400" s="1" t="str">
        <f aca="false">IF(OR(ISBLANK(A400),A400=" "),"",C400)</f>
        <v/>
      </c>
    </row>
    <row r="401" customFormat="false" ht="13.8" hidden="false" customHeight="false" outlineLevel="0" collapsed="false">
      <c r="D401" s="1" t="str">
        <f aca="false">IF(OR(ISBLANK(A401),A401=" "),"",C401)</f>
        <v/>
      </c>
    </row>
    <row r="402" customFormat="false" ht="13.8" hidden="false" customHeight="false" outlineLevel="0" collapsed="false">
      <c r="D402" s="1" t="str">
        <f aca="false">IF(OR(ISBLANK(A402),A402=" "),"",C402)</f>
        <v/>
      </c>
    </row>
    <row r="403" customFormat="false" ht="13.8" hidden="false" customHeight="false" outlineLevel="0" collapsed="false">
      <c r="D403" s="1" t="str">
        <f aca="false">IF(OR(ISBLANK(A403),A403=" "),"",C403)</f>
        <v/>
      </c>
    </row>
    <row r="404" customFormat="false" ht="13.8" hidden="false" customHeight="false" outlineLevel="0" collapsed="false">
      <c r="D404" s="1" t="str">
        <f aca="false">IF(OR(ISBLANK(A404),A404=" "),"",C404)</f>
        <v/>
      </c>
    </row>
    <row r="405" customFormat="false" ht="13.8" hidden="false" customHeight="false" outlineLevel="0" collapsed="false">
      <c r="D405" s="1" t="str">
        <f aca="false">IF(OR(ISBLANK(A405),A405=" "),"",C405)</f>
        <v/>
      </c>
    </row>
    <row r="406" customFormat="false" ht="13.8" hidden="false" customHeight="false" outlineLevel="0" collapsed="false">
      <c r="D406" s="1" t="str">
        <f aca="false">IF(OR(ISBLANK(A406),A406=" "),"",C406)</f>
        <v/>
      </c>
    </row>
    <row r="407" customFormat="false" ht="13.8" hidden="false" customHeight="false" outlineLevel="0" collapsed="false">
      <c r="D407" s="1" t="str">
        <f aca="false">IF(OR(ISBLANK(A407),A407=" "),"",C407)</f>
        <v/>
      </c>
    </row>
    <row r="408" customFormat="false" ht="13.8" hidden="false" customHeight="false" outlineLevel="0" collapsed="false">
      <c r="D408" s="1" t="str">
        <f aca="false">IF(OR(ISBLANK(A408),A408=" "),"",C408)</f>
        <v/>
      </c>
    </row>
    <row r="409" customFormat="false" ht="13.8" hidden="false" customHeight="false" outlineLevel="0" collapsed="false">
      <c r="D409" s="1" t="str">
        <f aca="false">IF(OR(ISBLANK(A409),A409=" "),"",C409)</f>
        <v/>
      </c>
    </row>
    <row r="410" customFormat="false" ht="13.8" hidden="false" customHeight="false" outlineLevel="0" collapsed="false">
      <c r="D410" s="1" t="str">
        <f aca="false">IF(OR(ISBLANK(A410),A410=" "),"",C410)</f>
        <v/>
      </c>
    </row>
    <row r="411" customFormat="false" ht="13.8" hidden="false" customHeight="false" outlineLevel="0" collapsed="false">
      <c r="D411" s="1" t="str">
        <f aca="false">IF(OR(ISBLANK(A411),A411=" "),"",C411)</f>
        <v/>
      </c>
    </row>
    <row r="412" customFormat="false" ht="13.8" hidden="false" customHeight="false" outlineLevel="0" collapsed="false">
      <c r="D412" s="1" t="str">
        <f aca="false">IF(OR(ISBLANK(A412),A412=" "),"",C412)</f>
        <v/>
      </c>
    </row>
    <row r="413" customFormat="false" ht="13.8" hidden="false" customHeight="false" outlineLevel="0" collapsed="false">
      <c r="D413" s="1" t="str">
        <f aca="false">IF(OR(ISBLANK(A413),A413=" "),"",C413)</f>
        <v/>
      </c>
    </row>
    <row r="414" customFormat="false" ht="13.8" hidden="false" customHeight="false" outlineLevel="0" collapsed="false">
      <c r="D414" s="1" t="str">
        <f aca="false">IF(OR(ISBLANK(A414),A414=" "),"",C414)</f>
        <v/>
      </c>
    </row>
    <row r="415" customFormat="false" ht="13.8" hidden="false" customHeight="false" outlineLevel="0" collapsed="false">
      <c r="D415" s="1" t="str">
        <f aca="false">IF(OR(ISBLANK(A415),A415=" "),"",C415)</f>
        <v/>
      </c>
    </row>
    <row r="416" customFormat="false" ht="13.8" hidden="false" customHeight="false" outlineLevel="0" collapsed="false">
      <c r="D416" s="1" t="str">
        <f aca="false">IF(OR(ISBLANK(A416),A416=" "),"",C416)</f>
        <v/>
      </c>
    </row>
    <row r="417" customFormat="false" ht="13.8" hidden="false" customHeight="false" outlineLevel="0" collapsed="false">
      <c r="D417" s="1" t="str">
        <f aca="false">IF(OR(ISBLANK(A417),A417=" "),"",C417)</f>
        <v/>
      </c>
    </row>
    <row r="418" customFormat="false" ht="13.8" hidden="false" customHeight="false" outlineLevel="0" collapsed="false">
      <c r="D418" s="1" t="str">
        <f aca="false">IF(OR(ISBLANK(A418),A418=" "),"",C418)</f>
        <v/>
      </c>
    </row>
    <row r="419" customFormat="false" ht="13.8" hidden="false" customHeight="false" outlineLevel="0" collapsed="false">
      <c r="D419" s="1" t="str">
        <f aca="false">IF(OR(ISBLANK(A419),A419=" "),"",C419)</f>
        <v/>
      </c>
    </row>
    <row r="420" customFormat="false" ht="13.8" hidden="false" customHeight="false" outlineLevel="0" collapsed="false">
      <c r="D420" s="1" t="str">
        <f aca="false">IF(OR(ISBLANK(A420),A420=" "),"",C420)</f>
        <v/>
      </c>
    </row>
    <row r="421" customFormat="false" ht="13.8" hidden="false" customHeight="false" outlineLevel="0" collapsed="false">
      <c r="D421" s="1" t="str">
        <f aca="false">IF(OR(ISBLANK(A421),A421=" "),"",C421)</f>
        <v/>
      </c>
    </row>
    <row r="422" customFormat="false" ht="13.8" hidden="false" customHeight="false" outlineLevel="0" collapsed="false">
      <c r="D422" s="1" t="str">
        <f aca="false">IF(OR(ISBLANK(A422),A422=" "),"",C422)</f>
        <v/>
      </c>
    </row>
    <row r="423" customFormat="false" ht="13.8" hidden="false" customHeight="false" outlineLevel="0" collapsed="false">
      <c r="D423" s="1" t="str">
        <f aca="false">IF(OR(ISBLANK(A423),A423=" "),"",C423)</f>
        <v/>
      </c>
    </row>
    <row r="424" customFormat="false" ht="13.8" hidden="false" customHeight="false" outlineLevel="0" collapsed="false">
      <c r="D424" s="1" t="str">
        <f aca="false">IF(OR(ISBLANK(A424),A424=" "),"",C424)</f>
        <v/>
      </c>
    </row>
    <row r="425" customFormat="false" ht="13.8" hidden="false" customHeight="false" outlineLevel="0" collapsed="false">
      <c r="D425" s="1" t="str">
        <f aca="false">IF(OR(ISBLANK(A425),A425=" "),"",C425)</f>
        <v/>
      </c>
    </row>
    <row r="426" customFormat="false" ht="13.8" hidden="false" customHeight="false" outlineLevel="0" collapsed="false">
      <c r="D426" s="1" t="str">
        <f aca="false">IF(OR(ISBLANK(A426),A426=" "),"",C426)</f>
        <v/>
      </c>
    </row>
    <row r="427" customFormat="false" ht="13.8" hidden="false" customHeight="false" outlineLevel="0" collapsed="false">
      <c r="D427" s="1" t="str">
        <f aca="false">IF(OR(ISBLANK(A427),A427=" "),"",C427)</f>
        <v/>
      </c>
    </row>
    <row r="428" customFormat="false" ht="13.8" hidden="false" customHeight="false" outlineLevel="0" collapsed="false">
      <c r="D428" s="1" t="str">
        <f aca="false">IF(OR(ISBLANK(A428),A428=" "),"",C428)</f>
        <v/>
      </c>
    </row>
    <row r="429" customFormat="false" ht="13.8" hidden="false" customHeight="false" outlineLevel="0" collapsed="false">
      <c r="D429" s="1" t="str">
        <f aca="false">IF(OR(ISBLANK(A429),A429=" "),"",C429)</f>
        <v/>
      </c>
    </row>
    <row r="430" customFormat="false" ht="13.8" hidden="false" customHeight="false" outlineLevel="0" collapsed="false">
      <c r="D430" s="1" t="str">
        <f aca="false">IF(OR(ISBLANK(A430),A430=" "),"",C430)</f>
        <v/>
      </c>
    </row>
    <row r="431" customFormat="false" ht="13.8" hidden="false" customHeight="false" outlineLevel="0" collapsed="false">
      <c r="D431" s="1" t="str">
        <f aca="false">IF(OR(ISBLANK(A431),A431=" "),"",C431)</f>
        <v/>
      </c>
    </row>
    <row r="432" customFormat="false" ht="13.8" hidden="false" customHeight="false" outlineLevel="0" collapsed="false">
      <c r="D432" s="1" t="str">
        <f aca="false">IF(OR(ISBLANK(A432),A432=" "),"",C432)</f>
        <v/>
      </c>
    </row>
    <row r="433" customFormat="false" ht="13.8" hidden="false" customHeight="false" outlineLevel="0" collapsed="false">
      <c r="D433" s="1" t="str">
        <f aca="false">IF(OR(ISBLANK(A433),A433=" "),"",C433)</f>
        <v/>
      </c>
    </row>
    <row r="434" customFormat="false" ht="13.8" hidden="false" customHeight="false" outlineLevel="0" collapsed="false">
      <c r="D434" s="1" t="str">
        <f aca="false">IF(OR(ISBLANK(A434),A434=" "),"",C434)</f>
        <v/>
      </c>
    </row>
    <row r="435" customFormat="false" ht="13.8" hidden="false" customHeight="false" outlineLevel="0" collapsed="false">
      <c r="D435" s="1" t="str">
        <f aca="false">IF(OR(ISBLANK(A435),A435=" "),"",C435)</f>
        <v/>
      </c>
    </row>
    <row r="436" customFormat="false" ht="13.8" hidden="false" customHeight="false" outlineLevel="0" collapsed="false">
      <c r="D436" s="1" t="str">
        <f aca="false">IF(OR(ISBLANK(A436),A436=" "),"",C436)</f>
        <v/>
      </c>
    </row>
    <row r="437" customFormat="false" ht="13.8" hidden="false" customHeight="false" outlineLevel="0" collapsed="false">
      <c r="D437" s="1" t="str">
        <f aca="false">IF(OR(ISBLANK(A437),A437=" "),"",C437)</f>
        <v/>
      </c>
    </row>
    <row r="438" customFormat="false" ht="13.8" hidden="false" customHeight="false" outlineLevel="0" collapsed="false">
      <c r="D438" s="1" t="str">
        <f aca="false">IF(OR(ISBLANK(A438),A438=" "),"",C438)</f>
        <v/>
      </c>
    </row>
    <row r="439" customFormat="false" ht="13.8" hidden="false" customHeight="false" outlineLevel="0" collapsed="false">
      <c r="D439" s="1" t="str">
        <f aca="false">IF(OR(ISBLANK(A439),A439=" "),"",C439)</f>
        <v/>
      </c>
    </row>
    <row r="440" customFormat="false" ht="13.8" hidden="false" customHeight="false" outlineLevel="0" collapsed="false">
      <c r="D440" s="1" t="str">
        <f aca="false">IF(OR(ISBLANK(A440),A440=" "),"",C440)</f>
        <v/>
      </c>
    </row>
    <row r="441" customFormat="false" ht="13.8" hidden="false" customHeight="false" outlineLevel="0" collapsed="false">
      <c r="D441" s="1" t="str">
        <f aca="false">IF(OR(ISBLANK(A441),A441=" "),"",C441)</f>
        <v/>
      </c>
    </row>
    <row r="442" customFormat="false" ht="13.8" hidden="false" customHeight="false" outlineLevel="0" collapsed="false">
      <c r="D442" s="1" t="str">
        <f aca="false">IF(OR(ISBLANK(A442),A442=" "),"",C442)</f>
        <v/>
      </c>
    </row>
    <row r="443" customFormat="false" ht="13.8" hidden="false" customHeight="false" outlineLevel="0" collapsed="false">
      <c r="D443" s="1" t="str">
        <f aca="false">IF(OR(ISBLANK(A443),A443=" "),"",C443)</f>
        <v/>
      </c>
    </row>
    <row r="444" customFormat="false" ht="13.8" hidden="false" customHeight="false" outlineLevel="0" collapsed="false">
      <c r="D444" s="1" t="str">
        <f aca="false">IF(OR(ISBLANK(A444),A444=" "),"",C444)</f>
        <v/>
      </c>
    </row>
    <row r="445" customFormat="false" ht="13.8" hidden="false" customHeight="false" outlineLevel="0" collapsed="false">
      <c r="D445" s="1" t="str">
        <f aca="false">IF(OR(ISBLANK(A445),A445=" "),"",C445)</f>
        <v/>
      </c>
    </row>
    <row r="446" customFormat="false" ht="13.8" hidden="false" customHeight="false" outlineLevel="0" collapsed="false">
      <c r="D446" s="1" t="str">
        <f aca="false">IF(OR(ISBLANK(A446),A446=" "),"",C446)</f>
        <v/>
      </c>
    </row>
    <row r="447" customFormat="false" ht="13.8" hidden="false" customHeight="false" outlineLevel="0" collapsed="false">
      <c r="D447" s="1" t="str">
        <f aca="false">IF(OR(ISBLANK(A447),A447=" "),"",C447)</f>
        <v/>
      </c>
    </row>
    <row r="448" customFormat="false" ht="13.8" hidden="false" customHeight="false" outlineLevel="0" collapsed="false">
      <c r="D448" s="1" t="str">
        <f aca="false">IF(OR(ISBLANK(A448),A448=" "),"",C448)</f>
        <v/>
      </c>
    </row>
    <row r="449" customFormat="false" ht="13.8" hidden="false" customHeight="false" outlineLevel="0" collapsed="false">
      <c r="D449" s="1" t="str">
        <f aca="false">IF(OR(ISBLANK(A449),A449=" "),"",C449)</f>
        <v/>
      </c>
    </row>
    <row r="450" customFormat="false" ht="13.8" hidden="false" customHeight="false" outlineLevel="0" collapsed="false">
      <c r="D450" s="1" t="str">
        <f aca="false">IF(OR(ISBLANK(A450),A450=" "),"",C450)</f>
        <v/>
      </c>
    </row>
    <row r="451" customFormat="false" ht="13.8" hidden="false" customHeight="false" outlineLevel="0" collapsed="false">
      <c r="D451" s="1" t="str">
        <f aca="false">IF(OR(ISBLANK(A451),A451=" "),"",C451)</f>
        <v/>
      </c>
    </row>
    <row r="452" customFormat="false" ht="13.8" hidden="false" customHeight="false" outlineLevel="0" collapsed="false">
      <c r="D452" s="1" t="str">
        <f aca="false">IF(OR(ISBLANK(A452),A452=" "),"",C452)</f>
        <v/>
      </c>
    </row>
    <row r="453" customFormat="false" ht="13.8" hidden="false" customHeight="false" outlineLevel="0" collapsed="false">
      <c r="D453" s="1" t="str">
        <f aca="false">IF(OR(ISBLANK(A453),A453=" "),"",C453)</f>
        <v/>
      </c>
    </row>
    <row r="454" customFormat="false" ht="13.8" hidden="false" customHeight="false" outlineLevel="0" collapsed="false">
      <c r="D454" s="1" t="str">
        <f aca="false">IF(OR(ISBLANK(A454),A454=" "),"",C454)</f>
        <v/>
      </c>
    </row>
    <row r="455" customFormat="false" ht="13.8" hidden="false" customHeight="false" outlineLevel="0" collapsed="false">
      <c r="D455" s="1" t="str">
        <f aca="false">IF(OR(ISBLANK(A455),A455=" "),"",C455)</f>
        <v/>
      </c>
    </row>
    <row r="456" customFormat="false" ht="13.8" hidden="false" customHeight="false" outlineLevel="0" collapsed="false">
      <c r="D456" s="1" t="str">
        <f aca="false">IF(OR(ISBLANK(A456),A456=" "),"",C456)</f>
        <v/>
      </c>
    </row>
    <row r="457" customFormat="false" ht="13.8" hidden="false" customHeight="false" outlineLevel="0" collapsed="false">
      <c r="D457" s="1" t="str">
        <f aca="false">IF(OR(ISBLANK(A457),A457=" "),"",C457)</f>
        <v/>
      </c>
    </row>
    <row r="458" customFormat="false" ht="13.8" hidden="false" customHeight="false" outlineLevel="0" collapsed="false">
      <c r="D458" s="1" t="str">
        <f aca="false">IF(OR(ISBLANK(A458),A458=" "),"",C458)</f>
        <v/>
      </c>
    </row>
    <row r="459" customFormat="false" ht="13.8" hidden="false" customHeight="false" outlineLevel="0" collapsed="false">
      <c r="D459" s="1" t="str">
        <f aca="false">IF(OR(ISBLANK(A459),A459=" "),"",C459)</f>
        <v/>
      </c>
    </row>
    <row r="460" customFormat="false" ht="13.8" hidden="false" customHeight="false" outlineLevel="0" collapsed="false">
      <c r="D460" s="1" t="str">
        <f aca="false">IF(OR(ISBLANK(A460),A460=" "),"",C460)</f>
        <v/>
      </c>
    </row>
    <row r="461" customFormat="false" ht="13.8" hidden="false" customHeight="false" outlineLevel="0" collapsed="false">
      <c r="D461" s="1" t="str">
        <f aca="false">IF(OR(ISBLANK(A461),A461=" "),"",C461)</f>
        <v/>
      </c>
    </row>
    <row r="462" customFormat="false" ht="13.8" hidden="false" customHeight="false" outlineLevel="0" collapsed="false">
      <c r="D462" s="1" t="str">
        <f aca="false">IF(OR(ISBLANK(A462),A462=" "),"",C462)</f>
        <v/>
      </c>
    </row>
    <row r="463" customFormat="false" ht="13.8" hidden="false" customHeight="false" outlineLevel="0" collapsed="false">
      <c r="D463" s="1" t="str">
        <f aca="false">IF(OR(ISBLANK(A463),A463=" "),"",C463)</f>
        <v/>
      </c>
    </row>
    <row r="464" customFormat="false" ht="13.8" hidden="false" customHeight="false" outlineLevel="0" collapsed="false">
      <c r="D464" s="1" t="str">
        <f aca="false">IF(OR(ISBLANK(A464),A464=" "),"",C464)</f>
        <v/>
      </c>
    </row>
    <row r="465" customFormat="false" ht="13.8" hidden="false" customHeight="false" outlineLevel="0" collapsed="false">
      <c r="D465" s="1" t="str">
        <f aca="false">IF(OR(ISBLANK(A465),A465=" "),"",C465)</f>
        <v/>
      </c>
    </row>
    <row r="466" customFormat="false" ht="13.8" hidden="false" customHeight="false" outlineLevel="0" collapsed="false">
      <c r="D466" s="1" t="str">
        <f aca="false">IF(OR(ISBLANK(A466),A466=" "),"",C466)</f>
        <v/>
      </c>
    </row>
    <row r="467" customFormat="false" ht="13.8" hidden="false" customHeight="false" outlineLevel="0" collapsed="false">
      <c r="D467" s="1" t="str">
        <f aca="false">IF(OR(ISBLANK(A467),A467=" "),"",C467)</f>
        <v/>
      </c>
    </row>
    <row r="468" customFormat="false" ht="13.8" hidden="false" customHeight="false" outlineLevel="0" collapsed="false">
      <c r="D468" s="1" t="str">
        <f aca="false">IF(OR(ISBLANK(A468),A468=" "),"",C468)</f>
        <v/>
      </c>
    </row>
    <row r="469" customFormat="false" ht="13.8" hidden="false" customHeight="false" outlineLevel="0" collapsed="false">
      <c r="D469" s="1" t="str">
        <f aca="false">IF(OR(ISBLANK(A469),A469=" "),"",C469)</f>
        <v/>
      </c>
    </row>
    <row r="470" customFormat="false" ht="13.8" hidden="false" customHeight="false" outlineLevel="0" collapsed="false">
      <c r="D470" s="1" t="str">
        <f aca="false">IF(OR(ISBLANK(A470),A470=" "),"",C470)</f>
        <v/>
      </c>
    </row>
    <row r="471" customFormat="false" ht="13.8" hidden="false" customHeight="false" outlineLevel="0" collapsed="false">
      <c r="D471" s="1" t="str">
        <f aca="false">IF(OR(ISBLANK(A471),A471=" "),"",C471)</f>
        <v/>
      </c>
    </row>
    <row r="472" customFormat="false" ht="13.8" hidden="false" customHeight="false" outlineLevel="0" collapsed="false">
      <c r="D472" s="1" t="str">
        <f aca="false">IF(OR(ISBLANK(A472),A472=" "),"",C472)</f>
        <v/>
      </c>
    </row>
    <row r="473" customFormat="false" ht="13.8" hidden="false" customHeight="false" outlineLevel="0" collapsed="false">
      <c r="D473" s="1" t="str">
        <f aca="false">IF(OR(ISBLANK(A473),A473=" "),"",C473)</f>
        <v/>
      </c>
    </row>
    <row r="474" customFormat="false" ht="13.8" hidden="false" customHeight="false" outlineLevel="0" collapsed="false">
      <c r="D474" s="1" t="str">
        <f aca="false">IF(OR(ISBLANK(A474),A474=" "),"",C474)</f>
        <v/>
      </c>
    </row>
    <row r="475" customFormat="false" ht="13.8" hidden="false" customHeight="false" outlineLevel="0" collapsed="false">
      <c r="D475" s="1" t="str">
        <f aca="false">IF(OR(ISBLANK(A475),A475=" "),"",C475)</f>
        <v/>
      </c>
    </row>
    <row r="476" customFormat="false" ht="13.8" hidden="false" customHeight="false" outlineLevel="0" collapsed="false">
      <c r="D476" s="1" t="str">
        <f aca="false">IF(OR(ISBLANK(A476),A476=" "),"",C476)</f>
        <v/>
      </c>
    </row>
    <row r="477" customFormat="false" ht="13.8" hidden="false" customHeight="false" outlineLevel="0" collapsed="false">
      <c r="D477" s="1" t="str">
        <f aca="false">IF(OR(ISBLANK(A477),A477=" "),"",C477)</f>
        <v/>
      </c>
    </row>
    <row r="478" customFormat="false" ht="13.8" hidden="false" customHeight="false" outlineLevel="0" collapsed="false">
      <c r="D478" s="1" t="str">
        <f aca="false">IF(OR(ISBLANK(A478),A478=" "),"",C478)</f>
        <v/>
      </c>
    </row>
    <row r="479" customFormat="false" ht="13.8" hidden="false" customHeight="false" outlineLevel="0" collapsed="false">
      <c r="D479" s="1" t="str">
        <f aca="false">IF(OR(ISBLANK(A479),A479=" "),"",C479)</f>
        <v/>
      </c>
    </row>
    <row r="480" customFormat="false" ht="13.8" hidden="false" customHeight="false" outlineLevel="0" collapsed="false">
      <c r="D480" s="1" t="str">
        <f aca="false">IF(OR(ISBLANK(A480),A480=" "),"",C480)</f>
        <v/>
      </c>
    </row>
    <row r="481" customFormat="false" ht="13.8" hidden="false" customHeight="false" outlineLevel="0" collapsed="false">
      <c r="D481" s="1" t="str">
        <f aca="false">IF(OR(ISBLANK(A481),A481=" "),"",C481)</f>
        <v/>
      </c>
    </row>
    <row r="482" customFormat="false" ht="13.8" hidden="false" customHeight="false" outlineLevel="0" collapsed="false">
      <c r="D482" s="1" t="str">
        <f aca="false">IF(OR(ISBLANK(A482),A482=" "),"",C482)</f>
        <v/>
      </c>
    </row>
    <row r="483" customFormat="false" ht="13.8" hidden="false" customHeight="false" outlineLevel="0" collapsed="false">
      <c r="D483" s="1" t="str">
        <f aca="false">IF(OR(ISBLANK(A483),A483=" "),"",C483)</f>
        <v/>
      </c>
    </row>
    <row r="484" customFormat="false" ht="13.8" hidden="false" customHeight="false" outlineLevel="0" collapsed="false">
      <c r="D484" s="1" t="str">
        <f aca="false">IF(OR(ISBLANK(A484),A484=" "),"",C484)</f>
        <v/>
      </c>
    </row>
    <row r="485" customFormat="false" ht="13.8" hidden="false" customHeight="false" outlineLevel="0" collapsed="false">
      <c r="D485" s="1" t="str">
        <f aca="false">IF(OR(ISBLANK(A485),A485=" "),"",C485)</f>
        <v/>
      </c>
    </row>
    <row r="486" customFormat="false" ht="13.8" hidden="false" customHeight="false" outlineLevel="0" collapsed="false">
      <c r="D486" s="1" t="str">
        <f aca="false">IF(OR(ISBLANK(A486),A486=" "),"",C486)</f>
        <v/>
      </c>
    </row>
    <row r="487" customFormat="false" ht="13.8" hidden="false" customHeight="false" outlineLevel="0" collapsed="false">
      <c r="D487" s="1" t="str">
        <f aca="false">IF(OR(ISBLANK(A487),A487=" "),"",C487)</f>
        <v/>
      </c>
    </row>
    <row r="488" customFormat="false" ht="13.8" hidden="false" customHeight="false" outlineLevel="0" collapsed="false">
      <c r="D488" s="1" t="str">
        <f aca="false">IF(OR(ISBLANK(A488),A488=" "),"",C488)</f>
        <v/>
      </c>
    </row>
    <row r="489" customFormat="false" ht="13.8" hidden="false" customHeight="false" outlineLevel="0" collapsed="false">
      <c r="D489" s="1" t="str">
        <f aca="false">IF(OR(ISBLANK(A489),A489=" "),"",C489)</f>
        <v/>
      </c>
    </row>
    <row r="490" customFormat="false" ht="13.8" hidden="false" customHeight="false" outlineLevel="0" collapsed="false">
      <c r="D490" s="1" t="str">
        <f aca="false">IF(OR(ISBLANK(A490),A490=" "),"",C490)</f>
        <v/>
      </c>
    </row>
    <row r="491" customFormat="false" ht="13.8" hidden="false" customHeight="false" outlineLevel="0" collapsed="false">
      <c r="D491" s="1" t="str">
        <f aca="false">IF(OR(ISBLANK(A491),A491=" "),"",C491)</f>
        <v/>
      </c>
    </row>
    <row r="492" customFormat="false" ht="13.8" hidden="false" customHeight="false" outlineLevel="0" collapsed="false">
      <c r="D492" s="1" t="str">
        <f aca="false">IF(OR(ISBLANK(A492),A492=" "),"",C492)</f>
        <v/>
      </c>
    </row>
    <row r="493" customFormat="false" ht="13.8" hidden="false" customHeight="false" outlineLevel="0" collapsed="false">
      <c r="D493" s="1" t="str">
        <f aca="false">IF(OR(ISBLANK(A493),A493=" "),"",C493)</f>
        <v/>
      </c>
    </row>
    <row r="494" customFormat="false" ht="13.8" hidden="false" customHeight="false" outlineLevel="0" collapsed="false">
      <c r="D494" s="1" t="str">
        <f aca="false">IF(OR(ISBLANK(A494),A494=" "),"",C494)</f>
        <v/>
      </c>
    </row>
    <row r="495" customFormat="false" ht="13.8" hidden="false" customHeight="false" outlineLevel="0" collapsed="false">
      <c r="D495" s="1" t="str">
        <f aca="false">IF(OR(ISBLANK(A495),A495=" "),"",C495)</f>
        <v/>
      </c>
    </row>
    <row r="496" customFormat="false" ht="13.8" hidden="false" customHeight="false" outlineLevel="0" collapsed="false">
      <c r="D496" s="1" t="str">
        <f aca="false">IF(OR(ISBLANK(A496),A496=" "),"",C496)</f>
        <v/>
      </c>
    </row>
    <row r="497" customFormat="false" ht="13.8" hidden="false" customHeight="false" outlineLevel="0" collapsed="false">
      <c r="D497" s="1" t="str">
        <f aca="false">IF(OR(ISBLANK(A497),A497=" "),"",C497)</f>
        <v/>
      </c>
    </row>
    <row r="498" customFormat="false" ht="13.8" hidden="false" customHeight="false" outlineLevel="0" collapsed="false">
      <c r="D498" s="1" t="str">
        <f aca="false">IF(OR(ISBLANK(A498),A498=" "),"",C498)</f>
        <v/>
      </c>
    </row>
    <row r="499" customFormat="false" ht="13.8" hidden="false" customHeight="false" outlineLevel="0" collapsed="false">
      <c r="D499" s="1" t="str">
        <f aca="false">IF(OR(ISBLANK(A499),A499=" "),"",C499)</f>
        <v/>
      </c>
    </row>
    <row r="500" customFormat="false" ht="13.8" hidden="false" customHeight="false" outlineLevel="0" collapsed="false">
      <c r="D500" s="1" t="str">
        <f aca="false">IF(OR(ISBLANK(A500),A500=" "),"",C500)</f>
        <v/>
      </c>
    </row>
    <row r="501" customFormat="false" ht="13.8" hidden="false" customHeight="false" outlineLevel="0" collapsed="false">
      <c r="D501" s="1" t="str">
        <f aca="false">IF(OR(ISBLANK(A501),A501=" "),"",C501)</f>
        <v/>
      </c>
    </row>
    <row r="502" customFormat="false" ht="13.8" hidden="false" customHeight="false" outlineLevel="0" collapsed="false">
      <c r="D502" s="1" t="str">
        <f aca="false">IF(OR(ISBLANK(A502),A502=" "),"",C502)</f>
        <v/>
      </c>
    </row>
    <row r="503" customFormat="false" ht="13.8" hidden="false" customHeight="false" outlineLevel="0" collapsed="false">
      <c r="D503" s="1" t="str">
        <f aca="false">IF(OR(ISBLANK(A503),A503=" "),"",C503)</f>
        <v/>
      </c>
    </row>
    <row r="504" customFormat="false" ht="13.8" hidden="false" customHeight="false" outlineLevel="0" collapsed="false">
      <c r="D504" s="1" t="str">
        <f aca="false">IF(OR(ISBLANK(A504),A504=" "),"",C504)</f>
        <v/>
      </c>
    </row>
    <row r="505" customFormat="false" ht="13.8" hidden="false" customHeight="false" outlineLevel="0" collapsed="false">
      <c r="D505" s="1" t="str">
        <f aca="false">IF(OR(ISBLANK(A505),A505=" "),"",C505)</f>
        <v/>
      </c>
    </row>
    <row r="506" customFormat="false" ht="13.8" hidden="false" customHeight="false" outlineLevel="0" collapsed="false">
      <c r="D506" s="1" t="str">
        <f aca="false">IF(OR(ISBLANK(A506),A506=" "),"",C506)</f>
        <v/>
      </c>
    </row>
    <row r="507" customFormat="false" ht="13.8" hidden="false" customHeight="false" outlineLevel="0" collapsed="false">
      <c r="D507" s="1" t="str">
        <f aca="false">IF(OR(ISBLANK(A507),A507=" "),"",C507)</f>
        <v/>
      </c>
    </row>
    <row r="508" customFormat="false" ht="13.8" hidden="false" customHeight="false" outlineLevel="0" collapsed="false">
      <c r="D508" s="1" t="str">
        <f aca="false">IF(OR(ISBLANK(A508),A508=" "),"",C508)</f>
        <v/>
      </c>
    </row>
    <row r="509" customFormat="false" ht="13.8" hidden="false" customHeight="false" outlineLevel="0" collapsed="false">
      <c r="D509" s="1" t="str">
        <f aca="false">IF(OR(ISBLANK(A509),A509=" "),"",C509)</f>
        <v/>
      </c>
    </row>
    <row r="510" customFormat="false" ht="13.8" hidden="false" customHeight="false" outlineLevel="0" collapsed="false">
      <c r="D510" s="1" t="str">
        <f aca="false">IF(OR(ISBLANK(A510),A510=" "),"",C510)</f>
        <v/>
      </c>
    </row>
    <row r="511" customFormat="false" ht="13.8" hidden="false" customHeight="false" outlineLevel="0" collapsed="false">
      <c r="D511" s="1" t="str">
        <f aca="false">IF(OR(ISBLANK(A511),A511=" "),"",C511)</f>
        <v/>
      </c>
    </row>
    <row r="512" customFormat="false" ht="13.8" hidden="false" customHeight="false" outlineLevel="0" collapsed="false">
      <c r="D512" s="1" t="str">
        <f aca="false">IF(OR(ISBLANK(A512),A512=" "),"",C512)</f>
        <v/>
      </c>
    </row>
    <row r="513" customFormat="false" ht="13.8" hidden="false" customHeight="false" outlineLevel="0" collapsed="false">
      <c r="D513" s="1" t="str">
        <f aca="false">IF(OR(ISBLANK(A513),A513=" "),"",C513)</f>
        <v/>
      </c>
    </row>
    <row r="514" customFormat="false" ht="13.8" hidden="false" customHeight="false" outlineLevel="0" collapsed="false">
      <c r="D514" s="1" t="str">
        <f aca="false">IF(OR(ISBLANK(A514),A514=" "),"",C514)</f>
        <v/>
      </c>
    </row>
    <row r="515" customFormat="false" ht="13.8" hidden="false" customHeight="false" outlineLevel="0" collapsed="false">
      <c r="D515" s="1" t="str">
        <f aca="false">IF(OR(ISBLANK(A515),A515=" "),"",C515)</f>
        <v/>
      </c>
    </row>
    <row r="516" customFormat="false" ht="13.8" hidden="false" customHeight="false" outlineLevel="0" collapsed="false">
      <c r="D516" s="1" t="str">
        <f aca="false">IF(OR(ISBLANK(A516),A516=" "),"",C516)</f>
        <v/>
      </c>
    </row>
    <row r="517" customFormat="false" ht="13.8" hidden="false" customHeight="false" outlineLevel="0" collapsed="false">
      <c r="D517" s="1" t="str">
        <f aca="false">IF(OR(ISBLANK(A517),A517=" "),"",C517)</f>
        <v/>
      </c>
    </row>
    <row r="518" customFormat="false" ht="13.8" hidden="false" customHeight="false" outlineLevel="0" collapsed="false">
      <c r="D518" s="1" t="str">
        <f aca="false">IF(OR(ISBLANK(A518),A518=" "),"",C518)</f>
        <v/>
      </c>
    </row>
    <row r="519" customFormat="false" ht="13.8" hidden="false" customHeight="false" outlineLevel="0" collapsed="false">
      <c r="D519" s="1" t="str">
        <f aca="false">IF(OR(ISBLANK(A519),A519=" "),"",C519)</f>
        <v/>
      </c>
    </row>
    <row r="520" customFormat="false" ht="13.8" hidden="false" customHeight="false" outlineLevel="0" collapsed="false">
      <c r="D520" s="1" t="str">
        <f aca="false">IF(OR(ISBLANK(A520),A520=" "),"",C520)</f>
        <v/>
      </c>
    </row>
    <row r="521" customFormat="false" ht="13.8" hidden="false" customHeight="false" outlineLevel="0" collapsed="false">
      <c r="D521" s="1" t="str">
        <f aca="false">IF(OR(ISBLANK(A521),A521=" "),"",C521)</f>
        <v/>
      </c>
    </row>
    <row r="522" customFormat="false" ht="13.8" hidden="false" customHeight="false" outlineLevel="0" collapsed="false">
      <c r="D522" s="1" t="str">
        <f aca="false">IF(OR(ISBLANK(A522),A522=" "),"",C522)</f>
        <v/>
      </c>
    </row>
    <row r="523" customFormat="false" ht="13.8" hidden="false" customHeight="false" outlineLevel="0" collapsed="false">
      <c r="D523" s="1" t="str">
        <f aca="false">IF(OR(ISBLANK(A523),A523=" "),"",C523)</f>
        <v/>
      </c>
    </row>
    <row r="524" customFormat="false" ht="13.8" hidden="false" customHeight="false" outlineLevel="0" collapsed="false">
      <c r="D524" s="1" t="str">
        <f aca="false">IF(OR(ISBLANK(A524),A524=" "),"",C524)</f>
        <v/>
      </c>
    </row>
    <row r="525" customFormat="false" ht="13.8" hidden="false" customHeight="false" outlineLevel="0" collapsed="false">
      <c r="D525" s="1" t="str">
        <f aca="false">IF(OR(ISBLANK(A525),A525=" "),"",C525)</f>
        <v/>
      </c>
    </row>
    <row r="526" customFormat="false" ht="13.8" hidden="false" customHeight="false" outlineLevel="0" collapsed="false">
      <c r="D526" s="1" t="str">
        <f aca="false">IF(OR(ISBLANK(A526),A526=" "),"",C526)</f>
        <v/>
      </c>
    </row>
    <row r="527" customFormat="false" ht="13.8" hidden="false" customHeight="false" outlineLevel="0" collapsed="false">
      <c r="D527" s="1" t="str">
        <f aca="false">IF(OR(ISBLANK(A527),A527=" "),"",C527)</f>
        <v/>
      </c>
    </row>
    <row r="528" customFormat="false" ht="13.8" hidden="false" customHeight="false" outlineLevel="0" collapsed="false">
      <c r="D528" s="1" t="str">
        <f aca="false">IF(OR(ISBLANK(A528),A528=" "),"",C528)</f>
        <v/>
      </c>
    </row>
    <row r="529" customFormat="false" ht="13.8" hidden="false" customHeight="false" outlineLevel="0" collapsed="false">
      <c r="D529" s="1" t="str">
        <f aca="false">IF(OR(ISBLANK(A529),A529=" "),"",C529)</f>
        <v/>
      </c>
    </row>
    <row r="530" customFormat="false" ht="13.8" hidden="false" customHeight="false" outlineLevel="0" collapsed="false">
      <c r="D530" s="1" t="str">
        <f aca="false">IF(OR(ISBLANK(A530),A530=" "),"",C530)</f>
        <v/>
      </c>
    </row>
    <row r="531" customFormat="false" ht="13.8" hidden="false" customHeight="false" outlineLevel="0" collapsed="false">
      <c r="D531" s="1" t="str">
        <f aca="false">IF(OR(ISBLANK(A531),A531=" "),"",C531)</f>
        <v/>
      </c>
    </row>
    <row r="532" customFormat="false" ht="13.8" hidden="false" customHeight="false" outlineLevel="0" collapsed="false">
      <c r="D532" s="1" t="str">
        <f aca="false">IF(OR(ISBLANK(A532),A532=" "),"",C532)</f>
        <v/>
      </c>
    </row>
    <row r="533" customFormat="false" ht="13.8" hidden="false" customHeight="false" outlineLevel="0" collapsed="false">
      <c r="D533" s="1" t="str">
        <f aca="false">IF(OR(ISBLANK(A533),A533=" "),"",C533)</f>
        <v/>
      </c>
    </row>
    <row r="534" customFormat="false" ht="13.8" hidden="false" customHeight="false" outlineLevel="0" collapsed="false">
      <c r="D534" s="1" t="str">
        <f aca="false">IF(OR(ISBLANK(A534),A534=" "),"",C534)</f>
        <v/>
      </c>
    </row>
    <row r="535" customFormat="false" ht="13.8" hidden="false" customHeight="false" outlineLevel="0" collapsed="false">
      <c r="D535" s="1" t="str">
        <f aca="false">IF(OR(ISBLANK(A535),A535=" "),"",C535)</f>
        <v/>
      </c>
    </row>
    <row r="536" customFormat="false" ht="13.8" hidden="false" customHeight="false" outlineLevel="0" collapsed="false">
      <c r="D536" s="1" t="str">
        <f aca="false">IF(OR(ISBLANK(A536),A536=" "),"",C536)</f>
        <v/>
      </c>
    </row>
    <row r="537" customFormat="false" ht="13.8" hidden="false" customHeight="false" outlineLevel="0" collapsed="false">
      <c r="D537" s="1" t="str">
        <f aca="false">IF(OR(ISBLANK(A537),A537=" "),"",C537)</f>
        <v/>
      </c>
    </row>
    <row r="538" customFormat="false" ht="13.8" hidden="false" customHeight="false" outlineLevel="0" collapsed="false">
      <c r="D538" s="1" t="str">
        <f aca="false">IF(OR(ISBLANK(A538),A538=" "),"",C538)</f>
        <v/>
      </c>
    </row>
    <row r="539" customFormat="false" ht="13.8" hidden="false" customHeight="false" outlineLevel="0" collapsed="false">
      <c r="D539" s="1" t="str">
        <f aca="false">IF(OR(ISBLANK(A539),A539=" "),"",C539)</f>
        <v/>
      </c>
    </row>
    <row r="540" customFormat="false" ht="13.8" hidden="false" customHeight="false" outlineLevel="0" collapsed="false">
      <c r="D540" s="1" t="str">
        <f aca="false">IF(OR(ISBLANK(A540),A540=" "),"",C540)</f>
        <v/>
      </c>
    </row>
    <row r="541" customFormat="false" ht="13.8" hidden="false" customHeight="false" outlineLevel="0" collapsed="false">
      <c r="D541" s="1" t="str">
        <f aca="false">IF(OR(ISBLANK(A541),A541=" "),"",C541)</f>
        <v/>
      </c>
    </row>
    <row r="542" customFormat="false" ht="13.8" hidden="false" customHeight="false" outlineLevel="0" collapsed="false">
      <c r="D542" s="1" t="str">
        <f aca="false">IF(OR(ISBLANK(A542),A542=" "),"",C542)</f>
        <v/>
      </c>
    </row>
    <row r="543" customFormat="false" ht="13.8" hidden="false" customHeight="false" outlineLevel="0" collapsed="false">
      <c r="D543" s="1" t="str">
        <f aca="false">IF(OR(ISBLANK(A543),A543=" "),"",C543)</f>
        <v/>
      </c>
    </row>
    <row r="544" customFormat="false" ht="13.8" hidden="false" customHeight="false" outlineLevel="0" collapsed="false">
      <c r="D544" s="1" t="str">
        <f aca="false">IF(OR(ISBLANK(A544),A544=" "),"",C544)</f>
        <v/>
      </c>
    </row>
    <row r="545" customFormat="false" ht="13.8" hidden="false" customHeight="false" outlineLevel="0" collapsed="false">
      <c r="D545" s="1" t="str">
        <f aca="false">IF(OR(ISBLANK(A545),A545=" "),"",C545)</f>
        <v/>
      </c>
    </row>
    <row r="546" customFormat="false" ht="13.8" hidden="false" customHeight="false" outlineLevel="0" collapsed="false">
      <c r="D546" s="1" t="str">
        <f aca="false">IF(OR(ISBLANK(A546),A546=" "),"",C546)</f>
        <v/>
      </c>
    </row>
    <row r="547" customFormat="false" ht="13.8" hidden="false" customHeight="false" outlineLevel="0" collapsed="false">
      <c r="D547" s="1" t="str">
        <f aca="false">IF(OR(ISBLANK(A547),A547=" "),"",C547)</f>
        <v/>
      </c>
    </row>
    <row r="548" customFormat="false" ht="13.8" hidden="false" customHeight="false" outlineLevel="0" collapsed="false">
      <c r="D548" s="1" t="str">
        <f aca="false">IF(OR(ISBLANK(A548),A548=" "),"",C548)</f>
        <v/>
      </c>
    </row>
    <row r="549" customFormat="false" ht="13.8" hidden="false" customHeight="false" outlineLevel="0" collapsed="false">
      <c r="D549" s="1" t="str">
        <f aca="false">IF(OR(ISBLANK(A549),A549=" "),"",C549)</f>
        <v/>
      </c>
    </row>
    <row r="550" customFormat="false" ht="13.8" hidden="false" customHeight="false" outlineLevel="0" collapsed="false">
      <c r="D550" s="1" t="str">
        <f aca="false">IF(OR(ISBLANK(A550),A550=" "),"",C550)</f>
        <v/>
      </c>
    </row>
    <row r="551" customFormat="false" ht="13.8" hidden="false" customHeight="false" outlineLevel="0" collapsed="false">
      <c r="D551" s="1" t="str">
        <f aca="false">IF(OR(ISBLANK(A551),A551=" "),"",C551)</f>
        <v/>
      </c>
    </row>
    <row r="552" customFormat="false" ht="13.8" hidden="false" customHeight="false" outlineLevel="0" collapsed="false">
      <c r="D552" s="1" t="str">
        <f aca="false">IF(OR(ISBLANK(A552),A552=" "),"",C552)</f>
        <v/>
      </c>
    </row>
    <row r="553" customFormat="false" ht="13.8" hidden="false" customHeight="false" outlineLevel="0" collapsed="false">
      <c r="D553" s="1" t="str">
        <f aca="false">IF(OR(ISBLANK(A553),A553=" "),"",C553)</f>
        <v/>
      </c>
    </row>
    <row r="554" customFormat="false" ht="13.8" hidden="false" customHeight="false" outlineLevel="0" collapsed="false">
      <c r="D554" s="1" t="str">
        <f aca="false">IF(OR(ISBLANK(A554),A554=" "),"",C554)</f>
        <v/>
      </c>
    </row>
    <row r="555" customFormat="false" ht="13.8" hidden="false" customHeight="false" outlineLevel="0" collapsed="false">
      <c r="D555" s="1" t="str">
        <f aca="false">IF(OR(ISBLANK(A555),A555=" "),"",C555)</f>
        <v/>
      </c>
    </row>
    <row r="556" customFormat="false" ht="13.8" hidden="false" customHeight="false" outlineLevel="0" collapsed="false">
      <c r="D556" s="1" t="str">
        <f aca="false">IF(OR(ISBLANK(A556),A556=" "),"",C556)</f>
        <v/>
      </c>
    </row>
    <row r="557" customFormat="false" ht="13.8" hidden="false" customHeight="false" outlineLevel="0" collapsed="false">
      <c r="D557" s="1" t="str">
        <f aca="false">IF(OR(ISBLANK(A557),A557=" "),"",C557)</f>
        <v/>
      </c>
    </row>
    <row r="558" customFormat="false" ht="13.8" hidden="false" customHeight="false" outlineLevel="0" collapsed="false">
      <c r="D558" s="1" t="str">
        <f aca="false">IF(OR(ISBLANK(A558),A558=" "),"",C558)</f>
        <v/>
      </c>
    </row>
    <row r="559" customFormat="false" ht="13.8" hidden="false" customHeight="false" outlineLevel="0" collapsed="false">
      <c r="D559" s="1" t="str">
        <f aca="false">IF(OR(ISBLANK(A559),A559=" "),"",C559)</f>
        <v/>
      </c>
    </row>
    <row r="560" customFormat="false" ht="13.8" hidden="false" customHeight="false" outlineLevel="0" collapsed="false">
      <c r="D560" s="1" t="str">
        <f aca="false">IF(OR(ISBLANK(A560),A560=" "),"",C560)</f>
        <v/>
      </c>
    </row>
    <row r="561" customFormat="false" ht="13.8" hidden="false" customHeight="false" outlineLevel="0" collapsed="false">
      <c r="D561" s="1" t="str">
        <f aca="false">IF(OR(ISBLANK(A561),A561=" "),"",C561)</f>
        <v/>
      </c>
    </row>
    <row r="562" customFormat="false" ht="13.8" hidden="false" customHeight="false" outlineLevel="0" collapsed="false">
      <c r="D562" s="1" t="str">
        <f aca="false">IF(OR(ISBLANK(A562),A562=" "),"",C562)</f>
        <v/>
      </c>
    </row>
    <row r="563" customFormat="false" ht="13.8" hidden="false" customHeight="false" outlineLevel="0" collapsed="false">
      <c r="D563" s="1" t="str">
        <f aca="false">IF(OR(ISBLANK(A563),A563=" "),"",C563)</f>
        <v/>
      </c>
    </row>
    <row r="564" customFormat="false" ht="13.8" hidden="false" customHeight="false" outlineLevel="0" collapsed="false">
      <c r="D564" s="1" t="str">
        <f aca="false">IF(OR(ISBLANK(A564),A564=" "),"",C564)</f>
        <v/>
      </c>
    </row>
    <row r="565" customFormat="false" ht="13.8" hidden="false" customHeight="false" outlineLevel="0" collapsed="false">
      <c r="D565" s="1" t="str">
        <f aca="false">IF(OR(ISBLANK(A565),A565=" "),"",C565)</f>
        <v/>
      </c>
    </row>
    <row r="566" customFormat="false" ht="13.8" hidden="false" customHeight="false" outlineLevel="0" collapsed="false">
      <c r="D566" s="1" t="str">
        <f aca="false">IF(OR(ISBLANK(A566),A566=" "),"",C566)</f>
        <v/>
      </c>
    </row>
    <row r="567" customFormat="false" ht="13.8" hidden="false" customHeight="false" outlineLevel="0" collapsed="false">
      <c r="D567" s="1" t="str">
        <f aca="false">IF(OR(ISBLANK(A567),A567=" "),"",C567)</f>
        <v/>
      </c>
    </row>
    <row r="568" customFormat="false" ht="13.8" hidden="false" customHeight="false" outlineLevel="0" collapsed="false">
      <c r="D568" s="1" t="str">
        <f aca="false">IF(OR(ISBLANK(A568),A568=" "),"",C568)</f>
        <v/>
      </c>
    </row>
    <row r="569" customFormat="false" ht="13.8" hidden="false" customHeight="false" outlineLevel="0" collapsed="false">
      <c r="D569" s="1" t="str">
        <f aca="false">IF(OR(ISBLANK(A569),A569=" "),"",C569)</f>
        <v/>
      </c>
    </row>
    <row r="570" customFormat="false" ht="13.8" hidden="false" customHeight="false" outlineLevel="0" collapsed="false">
      <c r="D570" s="1" t="str">
        <f aca="false">IF(OR(ISBLANK(A570),A570=" "),"",C570)</f>
        <v/>
      </c>
    </row>
    <row r="571" customFormat="false" ht="13.8" hidden="false" customHeight="false" outlineLevel="0" collapsed="false">
      <c r="D571" s="1" t="str">
        <f aca="false">IF(OR(ISBLANK(A571),A571=" "),"",C571)</f>
        <v/>
      </c>
    </row>
    <row r="572" customFormat="false" ht="13.8" hidden="false" customHeight="false" outlineLevel="0" collapsed="false">
      <c r="D572" s="1" t="str">
        <f aca="false">IF(OR(ISBLANK(A572),A572=" "),"",C572)</f>
        <v/>
      </c>
    </row>
    <row r="573" customFormat="false" ht="13.8" hidden="false" customHeight="false" outlineLevel="0" collapsed="false">
      <c r="D573" s="1" t="str">
        <f aca="false">IF(OR(ISBLANK(A573),A573=" "),"",C573)</f>
        <v/>
      </c>
    </row>
    <row r="574" customFormat="false" ht="13.8" hidden="false" customHeight="false" outlineLevel="0" collapsed="false">
      <c r="D574" s="1" t="str">
        <f aca="false">IF(OR(ISBLANK(A574),A574=" "),"",C574)</f>
        <v/>
      </c>
    </row>
    <row r="575" customFormat="false" ht="13.8" hidden="false" customHeight="false" outlineLevel="0" collapsed="false">
      <c r="D575" s="1" t="str">
        <f aca="false">IF(OR(ISBLANK(A575),A575=" "),"",C575)</f>
        <v/>
      </c>
    </row>
    <row r="576" customFormat="false" ht="13.8" hidden="false" customHeight="false" outlineLevel="0" collapsed="false">
      <c r="D576" s="1" t="str">
        <f aca="false">IF(OR(ISBLANK(A576),A576=" "),"",C576)</f>
        <v/>
      </c>
    </row>
    <row r="577" customFormat="false" ht="13.8" hidden="false" customHeight="false" outlineLevel="0" collapsed="false">
      <c r="D577" s="1" t="str">
        <f aca="false">IF(OR(ISBLANK(A577),A577=" "),"",C577)</f>
        <v/>
      </c>
    </row>
    <row r="578" customFormat="false" ht="13.8" hidden="false" customHeight="false" outlineLevel="0" collapsed="false">
      <c r="D578" s="1" t="str">
        <f aca="false">IF(OR(ISBLANK(A578),A578=" "),"",C578)</f>
        <v/>
      </c>
    </row>
    <row r="579" customFormat="false" ht="13.8" hidden="false" customHeight="false" outlineLevel="0" collapsed="false">
      <c r="D579" s="1" t="str">
        <f aca="false">IF(OR(ISBLANK(A579),A579=" "),"",C579)</f>
        <v/>
      </c>
    </row>
    <row r="580" customFormat="false" ht="13.8" hidden="false" customHeight="false" outlineLevel="0" collapsed="false">
      <c r="D580" s="1" t="str">
        <f aca="false">IF(OR(ISBLANK(A580),A580=" "),"",C580)</f>
        <v/>
      </c>
    </row>
    <row r="581" customFormat="false" ht="13.8" hidden="false" customHeight="false" outlineLevel="0" collapsed="false">
      <c r="D581" s="1" t="str">
        <f aca="false">IF(OR(ISBLANK(A581),A581=" "),"",C581)</f>
        <v/>
      </c>
    </row>
    <row r="582" customFormat="false" ht="13.8" hidden="false" customHeight="false" outlineLevel="0" collapsed="false">
      <c r="D582" s="1" t="str">
        <f aca="false">IF(OR(ISBLANK(A582),A582=" "),"",C582)</f>
        <v/>
      </c>
    </row>
    <row r="583" customFormat="false" ht="13.8" hidden="false" customHeight="false" outlineLevel="0" collapsed="false">
      <c r="D583" s="1" t="str">
        <f aca="false">IF(OR(ISBLANK(A583),A583=" "),"",C583)</f>
        <v/>
      </c>
    </row>
    <row r="584" customFormat="false" ht="13.8" hidden="false" customHeight="false" outlineLevel="0" collapsed="false">
      <c r="D584" s="1" t="str">
        <f aca="false">IF(OR(ISBLANK(A584),A584=" "),"",C584)</f>
        <v/>
      </c>
    </row>
    <row r="585" customFormat="false" ht="13.8" hidden="false" customHeight="false" outlineLevel="0" collapsed="false">
      <c r="D585" s="1" t="str">
        <f aca="false">IF(OR(ISBLANK(A585),A585=" "),"",C585)</f>
        <v/>
      </c>
    </row>
    <row r="586" customFormat="false" ht="13.8" hidden="false" customHeight="false" outlineLevel="0" collapsed="false">
      <c r="D586" s="1" t="str">
        <f aca="false">IF(OR(ISBLANK(A586),A586=" "),"",C586)</f>
        <v/>
      </c>
    </row>
    <row r="587" customFormat="false" ht="13.8" hidden="false" customHeight="false" outlineLevel="0" collapsed="false">
      <c r="D587" s="1" t="str">
        <f aca="false">IF(OR(ISBLANK(A587),A587=" "),"",C587)</f>
        <v/>
      </c>
    </row>
    <row r="588" customFormat="false" ht="13.8" hidden="false" customHeight="false" outlineLevel="0" collapsed="false">
      <c r="D588" s="1" t="str">
        <f aca="false">IF(OR(ISBLANK(A588),A588=" "),"",C588)</f>
        <v/>
      </c>
    </row>
    <row r="589" customFormat="false" ht="13.8" hidden="false" customHeight="false" outlineLevel="0" collapsed="false">
      <c r="D589" s="1" t="str">
        <f aca="false">IF(OR(ISBLANK(A589),A589=" "),"",C589)</f>
        <v/>
      </c>
    </row>
    <row r="590" customFormat="false" ht="13.8" hidden="false" customHeight="false" outlineLevel="0" collapsed="false">
      <c r="D590" s="1" t="str">
        <f aca="false">IF(OR(ISBLANK(A590),A590=" "),"",C590)</f>
        <v/>
      </c>
    </row>
    <row r="591" customFormat="false" ht="13.8" hidden="false" customHeight="false" outlineLevel="0" collapsed="false">
      <c r="D591" s="1" t="str">
        <f aca="false">IF(OR(ISBLANK(A591),A591=" "),"",C591)</f>
        <v/>
      </c>
    </row>
    <row r="592" customFormat="false" ht="13.8" hidden="false" customHeight="false" outlineLevel="0" collapsed="false">
      <c r="D592" s="1" t="str">
        <f aca="false">IF(OR(ISBLANK(A592),A592=" "),"",C592)</f>
        <v/>
      </c>
    </row>
    <row r="593" customFormat="false" ht="13.8" hidden="false" customHeight="false" outlineLevel="0" collapsed="false">
      <c r="D593" s="1" t="str">
        <f aca="false">IF(OR(ISBLANK(A593),A593=" "),"",C593)</f>
        <v/>
      </c>
    </row>
    <row r="594" customFormat="false" ht="13.8" hidden="false" customHeight="false" outlineLevel="0" collapsed="false">
      <c r="D594" s="1" t="str">
        <f aca="false">IF(OR(ISBLANK(A594),A594=" "),"",C594)</f>
        <v/>
      </c>
    </row>
    <row r="595" customFormat="false" ht="13.8" hidden="false" customHeight="false" outlineLevel="0" collapsed="false">
      <c r="D595" s="1" t="str">
        <f aca="false">IF(OR(ISBLANK(A595),A595=" "),"",C595)</f>
        <v/>
      </c>
    </row>
    <row r="596" customFormat="false" ht="13.8" hidden="false" customHeight="false" outlineLevel="0" collapsed="false">
      <c r="D596" s="1" t="str">
        <f aca="false">IF(OR(ISBLANK(A596),A596=" "),"",C596)</f>
        <v/>
      </c>
    </row>
    <row r="597" customFormat="false" ht="13.8" hidden="false" customHeight="false" outlineLevel="0" collapsed="false">
      <c r="D597" s="1" t="str">
        <f aca="false">IF(OR(ISBLANK(A597),A597=" "),"",C597)</f>
        <v/>
      </c>
    </row>
    <row r="598" customFormat="false" ht="13.8" hidden="false" customHeight="false" outlineLevel="0" collapsed="false">
      <c r="D598" s="1" t="str">
        <f aca="false">IF(OR(ISBLANK(A598),A598=" "),"",C598)</f>
        <v/>
      </c>
    </row>
    <row r="599" customFormat="false" ht="13.8" hidden="false" customHeight="false" outlineLevel="0" collapsed="false">
      <c r="D599" s="1" t="str">
        <f aca="false">IF(OR(ISBLANK(A599),A599=" "),"",C599)</f>
        <v/>
      </c>
    </row>
    <row r="600" customFormat="false" ht="13.8" hidden="false" customHeight="false" outlineLevel="0" collapsed="false">
      <c r="D600" s="1" t="str">
        <f aca="false">IF(OR(ISBLANK(A600),A600=" "),"",C600)</f>
        <v/>
      </c>
    </row>
    <row r="601" customFormat="false" ht="13.8" hidden="false" customHeight="false" outlineLevel="0" collapsed="false">
      <c r="D601" s="1" t="str">
        <f aca="false">IF(OR(ISBLANK(A601),A601=" "),"",C601)</f>
        <v/>
      </c>
    </row>
    <row r="602" customFormat="false" ht="13.8" hidden="false" customHeight="false" outlineLevel="0" collapsed="false">
      <c r="D602" s="1" t="str">
        <f aca="false">IF(OR(ISBLANK(A602),A602=" "),"",C602)</f>
        <v/>
      </c>
    </row>
    <row r="603" customFormat="false" ht="13.8" hidden="false" customHeight="false" outlineLevel="0" collapsed="false">
      <c r="D603" s="1" t="str">
        <f aca="false">IF(OR(ISBLANK(A603),A603=" "),"",C603)</f>
        <v/>
      </c>
    </row>
    <row r="604" customFormat="false" ht="13.8" hidden="false" customHeight="false" outlineLevel="0" collapsed="false">
      <c r="D604" s="1" t="str">
        <f aca="false">IF(OR(ISBLANK(A604),A604=" "),"",C604)</f>
        <v/>
      </c>
    </row>
    <row r="605" customFormat="false" ht="13.8" hidden="false" customHeight="false" outlineLevel="0" collapsed="false">
      <c r="D605" s="1" t="str">
        <f aca="false">IF(OR(ISBLANK(A605),A605=" "),"",C605)</f>
        <v/>
      </c>
    </row>
    <row r="606" customFormat="false" ht="13.8" hidden="false" customHeight="false" outlineLevel="0" collapsed="false">
      <c r="D606" s="1" t="str">
        <f aca="false">IF(OR(ISBLANK(A606),A606=" "),"",C606)</f>
        <v/>
      </c>
    </row>
    <row r="607" customFormat="false" ht="13.8" hidden="false" customHeight="false" outlineLevel="0" collapsed="false">
      <c r="D607" s="1" t="str">
        <f aca="false">IF(OR(ISBLANK(A607),A607=" "),"",C607)</f>
        <v/>
      </c>
    </row>
    <row r="608" customFormat="false" ht="13.8" hidden="false" customHeight="false" outlineLevel="0" collapsed="false">
      <c r="D608" s="1" t="str">
        <f aca="false">IF(OR(ISBLANK(A608),A608=" "),"",C608)</f>
        <v/>
      </c>
    </row>
    <row r="609" customFormat="false" ht="13.8" hidden="false" customHeight="false" outlineLevel="0" collapsed="false">
      <c r="D609" s="1" t="str">
        <f aca="false">IF(OR(ISBLANK(A609),A609=" "),"",C609)</f>
        <v/>
      </c>
    </row>
    <row r="610" customFormat="false" ht="13.8" hidden="false" customHeight="false" outlineLevel="0" collapsed="false">
      <c r="D610" s="1" t="str">
        <f aca="false">IF(OR(ISBLANK(A610),A610=" "),"",C610)</f>
        <v/>
      </c>
    </row>
    <row r="611" customFormat="false" ht="13.8" hidden="false" customHeight="false" outlineLevel="0" collapsed="false">
      <c r="D611" s="1" t="str">
        <f aca="false">IF(OR(ISBLANK(A611),A611=" "),"",C611)</f>
        <v/>
      </c>
    </row>
    <row r="612" customFormat="false" ht="13.8" hidden="false" customHeight="false" outlineLevel="0" collapsed="false">
      <c r="D612" s="1" t="str">
        <f aca="false">IF(OR(ISBLANK(A612),A612=" "),"",C612)</f>
        <v/>
      </c>
    </row>
    <row r="613" customFormat="false" ht="13.8" hidden="false" customHeight="false" outlineLevel="0" collapsed="false">
      <c r="D613" s="1" t="str">
        <f aca="false">IF(OR(ISBLANK(A613),A613=" "),"",C613)</f>
        <v/>
      </c>
    </row>
    <row r="614" customFormat="false" ht="13.8" hidden="false" customHeight="false" outlineLevel="0" collapsed="false">
      <c r="D614" s="1" t="str">
        <f aca="false">IF(OR(ISBLANK(A614),A614=" "),"",C614)</f>
        <v/>
      </c>
    </row>
    <row r="615" customFormat="false" ht="13.8" hidden="false" customHeight="false" outlineLevel="0" collapsed="false">
      <c r="D615" s="1" t="str">
        <f aca="false">IF(OR(ISBLANK(A615),A615=" "),"",C615)</f>
        <v/>
      </c>
    </row>
    <row r="616" customFormat="false" ht="13.8" hidden="false" customHeight="false" outlineLevel="0" collapsed="false">
      <c r="D616" s="1" t="str">
        <f aca="false">IF(OR(ISBLANK(A616),A616=" "),"",C616)</f>
        <v/>
      </c>
    </row>
    <row r="617" customFormat="false" ht="13.8" hidden="false" customHeight="false" outlineLevel="0" collapsed="false">
      <c r="D617" s="1" t="str">
        <f aca="false">IF(OR(ISBLANK(A617),A617=" "),"",C617)</f>
        <v/>
      </c>
    </row>
    <row r="618" customFormat="false" ht="13.8" hidden="false" customHeight="false" outlineLevel="0" collapsed="false">
      <c r="D618" s="1" t="str">
        <f aca="false">IF(OR(ISBLANK(A618),A618=" "),"",C618)</f>
        <v/>
      </c>
    </row>
    <row r="619" customFormat="false" ht="13.8" hidden="false" customHeight="false" outlineLevel="0" collapsed="false">
      <c r="D619" s="1" t="str">
        <f aca="false">IF(OR(ISBLANK(A619),A619=" "),"",C619)</f>
        <v/>
      </c>
    </row>
    <row r="620" customFormat="false" ht="13.8" hidden="false" customHeight="false" outlineLevel="0" collapsed="false">
      <c r="D620" s="1" t="str">
        <f aca="false">IF(OR(ISBLANK(A620),A620=" "),"",C620)</f>
        <v/>
      </c>
    </row>
    <row r="621" customFormat="false" ht="13.8" hidden="false" customHeight="false" outlineLevel="0" collapsed="false">
      <c r="D621" s="1" t="str">
        <f aca="false">IF(OR(ISBLANK(A621),A621=" "),"",C621)</f>
        <v/>
      </c>
    </row>
    <row r="622" customFormat="false" ht="13.8" hidden="false" customHeight="false" outlineLevel="0" collapsed="false">
      <c r="D622" s="1" t="str">
        <f aca="false">IF(OR(ISBLANK(A622),A622=" "),"",C622)</f>
        <v/>
      </c>
    </row>
    <row r="623" customFormat="false" ht="13.8" hidden="false" customHeight="false" outlineLevel="0" collapsed="false">
      <c r="D623" s="1" t="str">
        <f aca="false">IF(OR(ISBLANK(A623),A623=" "),"",C623)</f>
        <v/>
      </c>
    </row>
    <row r="624" customFormat="false" ht="13.8" hidden="false" customHeight="false" outlineLevel="0" collapsed="false">
      <c r="D624" s="1" t="str">
        <f aca="false">IF(OR(ISBLANK(A624),A624=" "),"",C624)</f>
        <v/>
      </c>
    </row>
    <row r="625" customFormat="false" ht="13.8" hidden="false" customHeight="false" outlineLevel="0" collapsed="false">
      <c r="D625" s="1" t="str">
        <f aca="false">IF(OR(ISBLANK(A625),A625=" "),"",C625)</f>
        <v/>
      </c>
    </row>
    <row r="626" customFormat="false" ht="13.8" hidden="false" customHeight="false" outlineLevel="0" collapsed="false">
      <c r="D626" s="1" t="str">
        <f aca="false">IF(OR(ISBLANK(A626),A626=" "),"",C626)</f>
        <v/>
      </c>
    </row>
    <row r="627" customFormat="false" ht="13.8" hidden="false" customHeight="false" outlineLevel="0" collapsed="false">
      <c r="D627" s="1" t="str">
        <f aca="false">IF(OR(ISBLANK(A627),A627=" "),"",C627)</f>
        <v/>
      </c>
    </row>
    <row r="628" customFormat="false" ht="13.8" hidden="false" customHeight="false" outlineLevel="0" collapsed="false">
      <c r="D628" s="1" t="str">
        <f aca="false">IF(OR(ISBLANK(A628),A628=" "),"",C628)</f>
        <v/>
      </c>
    </row>
    <row r="629" customFormat="false" ht="13.8" hidden="false" customHeight="false" outlineLevel="0" collapsed="false">
      <c r="D629" s="1" t="str">
        <f aca="false">IF(OR(ISBLANK(A629),A629=" "),"",C629)</f>
        <v/>
      </c>
    </row>
    <row r="630" customFormat="false" ht="13.8" hidden="false" customHeight="false" outlineLevel="0" collapsed="false">
      <c r="D630" s="1" t="str">
        <f aca="false">IF(OR(ISBLANK(A630),A630=" "),"",C630)</f>
        <v/>
      </c>
    </row>
    <row r="631" customFormat="false" ht="13.8" hidden="false" customHeight="false" outlineLevel="0" collapsed="false">
      <c r="D631" s="1" t="str">
        <f aca="false">IF(OR(ISBLANK(A631),A631=" "),"",C631)</f>
        <v/>
      </c>
    </row>
    <row r="632" customFormat="false" ht="13.8" hidden="false" customHeight="false" outlineLevel="0" collapsed="false">
      <c r="D632" s="1" t="str">
        <f aca="false">IF(OR(ISBLANK(A632),A632=" "),"",C632)</f>
        <v/>
      </c>
    </row>
    <row r="633" customFormat="false" ht="13.8" hidden="false" customHeight="false" outlineLevel="0" collapsed="false">
      <c r="D633" s="1" t="str">
        <f aca="false">IF(OR(ISBLANK(A633),A633=" "),"",C633)</f>
        <v/>
      </c>
    </row>
    <row r="634" customFormat="false" ht="13.8" hidden="false" customHeight="false" outlineLevel="0" collapsed="false">
      <c r="D634" s="1" t="str">
        <f aca="false">IF(OR(ISBLANK(A634),A634=" "),"",C634)</f>
        <v/>
      </c>
    </row>
    <row r="635" customFormat="false" ht="13.8" hidden="false" customHeight="false" outlineLevel="0" collapsed="false">
      <c r="D635" s="1" t="str">
        <f aca="false">IF(OR(ISBLANK(A635),A635=" "),"",C635)</f>
        <v/>
      </c>
    </row>
    <row r="636" customFormat="false" ht="13.8" hidden="false" customHeight="false" outlineLevel="0" collapsed="false">
      <c r="D636" s="1" t="str">
        <f aca="false">IF(OR(ISBLANK(A636),A636=" "),"",C636)</f>
        <v/>
      </c>
    </row>
    <row r="637" customFormat="false" ht="13.8" hidden="false" customHeight="false" outlineLevel="0" collapsed="false">
      <c r="D637" s="1" t="str">
        <f aca="false">IF(OR(ISBLANK(A637),A637=" "),"",C637)</f>
        <v/>
      </c>
    </row>
    <row r="638" customFormat="false" ht="13.8" hidden="false" customHeight="false" outlineLevel="0" collapsed="false">
      <c r="D638" s="1" t="str">
        <f aca="false">IF(OR(ISBLANK(A638),A638=" "),"",C638)</f>
        <v/>
      </c>
    </row>
    <row r="639" customFormat="false" ht="13.8" hidden="false" customHeight="false" outlineLevel="0" collapsed="false">
      <c r="D639" s="1" t="str">
        <f aca="false">IF(OR(ISBLANK(A639),A639=" "),"",C639)</f>
        <v/>
      </c>
    </row>
    <row r="640" customFormat="false" ht="13.8" hidden="false" customHeight="false" outlineLevel="0" collapsed="false">
      <c r="D640" s="1" t="str">
        <f aca="false">IF(OR(ISBLANK(A640),A640=" "),"",C640)</f>
        <v/>
      </c>
    </row>
    <row r="641" customFormat="false" ht="13.8" hidden="false" customHeight="false" outlineLevel="0" collapsed="false">
      <c r="D641" s="1" t="str">
        <f aca="false">IF(OR(ISBLANK(A641),A641=" "),"",C641)</f>
        <v/>
      </c>
    </row>
    <row r="642" customFormat="false" ht="13.8" hidden="false" customHeight="false" outlineLevel="0" collapsed="false">
      <c r="D642" s="1" t="str">
        <f aca="false">IF(OR(ISBLANK(A642),A642=" "),"",C642)</f>
        <v/>
      </c>
    </row>
    <row r="643" customFormat="false" ht="13.8" hidden="false" customHeight="false" outlineLevel="0" collapsed="false">
      <c r="D643" s="1" t="str">
        <f aca="false">IF(OR(ISBLANK(A643),A643=" "),"",C643)</f>
        <v/>
      </c>
    </row>
    <row r="644" customFormat="false" ht="13.8" hidden="false" customHeight="false" outlineLevel="0" collapsed="false">
      <c r="D644" s="1" t="str">
        <f aca="false">IF(OR(ISBLANK(A644),A644=" "),"",C644)</f>
        <v/>
      </c>
    </row>
    <row r="645" customFormat="false" ht="13.8" hidden="false" customHeight="false" outlineLevel="0" collapsed="false">
      <c r="D645" s="1" t="str">
        <f aca="false">IF(OR(ISBLANK(A645),A645=" "),"",C645)</f>
        <v/>
      </c>
    </row>
    <row r="646" customFormat="false" ht="13.8" hidden="false" customHeight="false" outlineLevel="0" collapsed="false">
      <c r="D646" s="1" t="str">
        <f aca="false">IF(OR(ISBLANK(A646),A646=" "),"",C646)</f>
        <v/>
      </c>
    </row>
    <row r="647" customFormat="false" ht="13.8" hidden="false" customHeight="false" outlineLevel="0" collapsed="false">
      <c r="D647" s="1" t="str">
        <f aca="false">IF(OR(ISBLANK(A647),A647=" "),"",C647)</f>
        <v/>
      </c>
    </row>
    <row r="648" customFormat="false" ht="13.8" hidden="false" customHeight="false" outlineLevel="0" collapsed="false">
      <c r="D648" s="1" t="str">
        <f aca="false">IF(OR(ISBLANK(A648),A648=" "),"",C648)</f>
        <v/>
      </c>
    </row>
    <row r="649" customFormat="false" ht="13.8" hidden="false" customHeight="false" outlineLevel="0" collapsed="false">
      <c r="D649" s="1" t="str">
        <f aca="false">IF(OR(ISBLANK(A649),A649=" "),"",C649)</f>
        <v/>
      </c>
    </row>
    <row r="650" customFormat="false" ht="13.8" hidden="false" customHeight="false" outlineLevel="0" collapsed="false">
      <c r="D650" s="1" t="str">
        <f aca="false">IF(OR(ISBLANK(A650),A650=" "),"",C650)</f>
        <v/>
      </c>
    </row>
    <row r="651" customFormat="false" ht="13.8" hidden="false" customHeight="false" outlineLevel="0" collapsed="false">
      <c r="D651" s="1" t="str">
        <f aca="false">IF(OR(ISBLANK(A651),A651=" "),"",C651)</f>
        <v/>
      </c>
    </row>
    <row r="652" customFormat="false" ht="13.8" hidden="false" customHeight="false" outlineLevel="0" collapsed="false">
      <c r="D652" s="1" t="str">
        <f aca="false">IF(OR(ISBLANK(A652),A652=" "),"",C652)</f>
        <v/>
      </c>
    </row>
    <row r="653" customFormat="false" ht="13.8" hidden="false" customHeight="false" outlineLevel="0" collapsed="false">
      <c r="D653" s="1" t="str">
        <f aca="false">IF(OR(ISBLANK(A653),A653=" "),"",C653)</f>
        <v/>
      </c>
    </row>
    <row r="654" customFormat="false" ht="13.8" hidden="false" customHeight="false" outlineLevel="0" collapsed="false">
      <c r="D654" s="1" t="str">
        <f aca="false">IF(OR(ISBLANK(A654),A654=" "),"",C654)</f>
        <v/>
      </c>
    </row>
    <row r="655" customFormat="false" ht="13.8" hidden="false" customHeight="false" outlineLevel="0" collapsed="false">
      <c r="D655" s="1" t="str">
        <f aca="false">IF(OR(ISBLANK(A655),A655=" "),"",C655)</f>
        <v/>
      </c>
    </row>
    <row r="656" customFormat="false" ht="13.8" hidden="false" customHeight="false" outlineLevel="0" collapsed="false">
      <c r="D656" s="1" t="str">
        <f aca="false">IF(OR(ISBLANK(A656),A656=" "),"",C656)</f>
        <v/>
      </c>
    </row>
    <row r="657" customFormat="false" ht="13.8" hidden="false" customHeight="false" outlineLevel="0" collapsed="false">
      <c r="D657" s="1" t="str">
        <f aca="false">IF(OR(ISBLANK(A657),A657=" "),"",C657)</f>
        <v/>
      </c>
    </row>
    <row r="658" customFormat="false" ht="13.8" hidden="false" customHeight="false" outlineLevel="0" collapsed="false">
      <c r="D658" s="1" t="str">
        <f aca="false">IF(OR(ISBLANK(A658),A658=" "),"",C658)</f>
        <v/>
      </c>
    </row>
    <row r="659" customFormat="false" ht="13.8" hidden="false" customHeight="false" outlineLevel="0" collapsed="false">
      <c r="D659" s="1" t="str">
        <f aca="false">IF(OR(ISBLANK(A659),A659=" "),"",C659)</f>
        <v/>
      </c>
    </row>
    <row r="660" customFormat="false" ht="13.8" hidden="false" customHeight="false" outlineLevel="0" collapsed="false">
      <c r="D660" s="1" t="str">
        <f aca="false">IF(OR(ISBLANK(A660),A660=" "),"",C660)</f>
        <v/>
      </c>
    </row>
    <row r="661" customFormat="false" ht="13.8" hidden="false" customHeight="false" outlineLevel="0" collapsed="false">
      <c r="D661" s="1" t="str">
        <f aca="false">IF(OR(ISBLANK(A661),A661=" "),"",C661)</f>
        <v/>
      </c>
    </row>
    <row r="662" customFormat="false" ht="13.8" hidden="false" customHeight="false" outlineLevel="0" collapsed="false">
      <c r="D662" s="1" t="str">
        <f aca="false">IF(OR(ISBLANK(A662),A662=" "),"",C662)</f>
        <v/>
      </c>
    </row>
    <row r="663" customFormat="false" ht="13.8" hidden="false" customHeight="false" outlineLevel="0" collapsed="false">
      <c r="D663" s="1" t="str">
        <f aca="false">IF(OR(ISBLANK(A663),A663=" "),"",C663)</f>
        <v/>
      </c>
    </row>
    <row r="664" customFormat="false" ht="13.8" hidden="false" customHeight="false" outlineLevel="0" collapsed="false">
      <c r="D664" s="1" t="str">
        <f aca="false">IF(OR(ISBLANK(A664),A664=" "),"",C664)</f>
        <v/>
      </c>
    </row>
    <row r="665" customFormat="false" ht="13.8" hidden="false" customHeight="false" outlineLevel="0" collapsed="false">
      <c r="D665" s="1" t="str">
        <f aca="false">IF(OR(ISBLANK(A665),A665=" "),"",C665)</f>
        <v/>
      </c>
    </row>
    <row r="666" customFormat="false" ht="13.8" hidden="false" customHeight="false" outlineLevel="0" collapsed="false">
      <c r="D666" s="1" t="str">
        <f aca="false">IF(OR(ISBLANK(A666),A666=" "),"",C666)</f>
        <v/>
      </c>
    </row>
    <row r="667" customFormat="false" ht="13.8" hidden="false" customHeight="false" outlineLevel="0" collapsed="false">
      <c r="D667" s="1" t="str">
        <f aca="false">IF(OR(ISBLANK(A667),A667=" "),"",C667)</f>
        <v/>
      </c>
    </row>
    <row r="668" customFormat="false" ht="13.8" hidden="false" customHeight="false" outlineLevel="0" collapsed="false">
      <c r="D668" s="1" t="str">
        <f aca="false">IF(OR(ISBLANK(A668),A668=" "),"",C668)</f>
        <v/>
      </c>
    </row>
    <row r="669" customFormat="false" ht="13.8" hidden="false" customHeight="false" outlineLevel="0" collapsed="false">
      <c r="D669" s="1" t="str">
        <f aca="false">IF(OR(ISBLANK(A669),A669=" "),"",C669)</f>
        <v/>
      </c>
    </row>
    <row r="670" customFormat="false" ht="13.8" hidden="false" customHeight="false" outlineLevel="0" collapsed="false">
      <c r="D670" s="1" t="str">
        <f aca="false">IF(OR(ISBLANK(A670),A670=" "),"",C670)</f>
        <v/>
      </c>
    </row>
    <row r="671" customFormat="false" ht="13.8" hidden="false" customHeight="false" outlineLevel="0" collapsed="false">
      <c r="D671" s="1" t="str">
        <f aca="false">IF(OR(ISBLANK(A671),A671=" "),"",C671)</f>
        <v/>
      </c>
    </row>
    <row r="672" customFormat="false" ht="13.8" hidden="false" customHeight="false" outlineLevel="0" collapsed="false">
      <c r="D672" s="1" t="str">
        <f aca="false">IF(OR(ISBLANK(A672),A672=" "),"",C672)</f>
        <v/>
      </c>
    </row>
    <row r="673" customFormat="false" ht="13.8" hidden="false" customHeight="false" outlineLevel="0" collapsed="false">
      <c r="D673" s="1" t="str">
        <f aca="false">IF(OR(ISBLANK(A673),A673=" "),"",C673)</f>
        <v/>
      </c>
    </row>
    <row r="674" customFormat="false" ht="13.8" hidden="false" customHeight="false" outlineLevel="0" collapsed="false">
      <c r="D674" s="1" t="str">
        <f aca="false">IF(OR(ISBLANK(A674),A674=" "),"",C674)</f>
        <v/>
      </c>
    </row>
    <row r="675" customFormat="false" ht="13.8" hidden="false" customHeight="false" outlineLevel="0" collapsed="false">
      <c r="D675" s="1" t="str">
        <f aca="false">IF(OR(ISBLANK(A675),A675=" "),"",C675)</f>
        <v/>
      </c>
    </row>
    <row r="676" customFormat="false" ht="13.8" hidden="false" customHeight="false" outlineLevel="0" collapsed="false">
      <c r="D676" s="1" t="str">
        <f aca="false">IF(OR(ISBLANK(A676),A676=" "),"",C676)</f>
        <v/>
      </c>
    </row>
    <row r="677" customFormat="false" ht="13.8" hidden="false" customHeight="false" outlineLevel="0" collapsed="false">
      <c r="D677" s="1" t="str">
        <f aca="false">IF(OR(ISBLANK(A677),A677=" "),"",C677)</f>
        <v/>
      </c>
    </row>
    <row r="678" customFormat="false" ht="13.8" hidden="false" customHeight="false" outlineLevel="0" collapsed="false">
      <c r="D678" s="1" t="str">
        <f aca="false">IF(OR(ISBLANK(A678),A678=" "),"",C678)</f>
        <v/>
      </c>
    </row>
    <row r="679" customFormat="false" ht="13.8" hidden="false" customHeight="false" outlineLevel="0" collapsed="false">
      <c r="D679" s="1" t="str">
        <f aca="false">IF(OR(ISBLANK(A679),A679=" "),"",C679)</f>
        <v/>
      </c>
    </row>
    <row r="680" customFormat="false" ht="13.8" hidden="false" customHeight="false" outlineLevel="0" collapsed="false">
      <c r="D680" s="1" t="str">
        <f aca="false">IF(OR(ISBLANK(A680),A680=" "),"",C680)</f>
        <v/>
      </c>
    </row>
    <row r="681" customFormat="false" ht="13.8" hidden="false" customHeight="false" outlineLevel="0" collapsed="false">
      <c r="D681" s="1" t="str">
        <f aca="false">IF(OR(ISBLANK(A681),A681=" "),"",C681)</f>
        <v/>
      </c>
    </row>
    <row r="682" customFormat="false" ht="13.8" hidden="false" customHeight="false" outlineLevel="0" collapsed="false">
      <c r="D682" s="1" t="str">
        <f aca="false">IF(OR(ISBLANK(A682),A682=" "),"",C682)</f>
        <v/>
      </c>
    </row>
    <row r="683" customFormat="false" ht="13.8" hidden="false" customHeight="false" outlineLevel="0" collapsed="false">
      <c r="D683" s="1" t="str">
        <f aca="false">IF(OR(ISBLANK(A683),A683=" "),"",C683)</f>
        <v/>
      </c>
    </row>
    <row r="684" customFormat="false" ht="13.8" hidden="false" customHeight="false" outlineLevel="0" collapsed="false">
      <c r="D684" s="1" t="str">
        <f aca="false">IF(OR(ISBLANK(A684),A684=" "),"",C684)</f>
        <v/>
      </c>
    </row>
    <row r="685" customFormat="false" ht="13.8" hidden="false" customHeight="false" outlineLevel="0" collapsed="false">
      <c r="D685" s="1" t="str">
        <f aca="false">IF(OR(ISBLANK(A685),A685=" "),"",C685)</f>
        <v/>
      </c>
    </row>
    <row r="686" customFormat="false" ht="13.8" hidden="false" customHeight="false" outlineLevel="0" collapsed="false">
      <c r="D686" s="1" t="str">
        <f aca="false">IF(OR(ISBLANK(A686),A686=" "),"",C686)</f>
        <v/>
      </c>
    </row>
    <row r="687" customFormat="false" ht="13.8" hidden="false" customHeight="false" outlineLevel="0" collapsed="false">
      <c r="D687" s="1" t="str">
        <f aca="false">IF(OR(ISBLANK(A687),A687=" "),"",C687)</f>
        <v/>
      </c>
    </row>
    <row r="688" customFormat="false" ht="13.8" hidden="false" customHeight="false" outlineLevel="0" collapsed="false">
      <c r="D688" s="1" t="str">
        <f aca="false">IF(OR(ISBLANK(A688),A688=" "),"",C688)</f>
        <v/>
      </c>
    </row>
    <row r="689" customFormat="false" ht="13.8" hidden="false" customHeight="false" outlineLevel="0" collapsed="false">
      <c r="D689" s="1" t="str">
        <f aca="false">IF(OR(ISBLANK(A689),A689=" "),"",C689)</f>
        <v/>
      </c>
    </row>
    <row r="690" customFormat="false" ht="13.8" hidden="false" customHeight="false" outlineLevel="0" collapsed="false">
      <c r="D690" s="1" t="str">
        <f aca="false">IF(OR(ISBLANK(A690),A690=" "),"",C690)</f>
        <v/>
      </c>
    </row>
    <row r="691" customFormat="false" ht="13.8" hidden="false" customHeight="false" outlineLevel="0" collapsed="false">
      <c r="D691" s="1" t="str">
        <f aca="false">IF(OR(ISBLANK(A691),A691=" "),"",C691)</f>
        <v/>
      </c>
    </row>
    <row r="692" customFormat="false" ht="13.8" hidden="false" customHeight="false" outlineLevel="0" collapsed="false">
      <c r="D692" s="1" t="str">
        <f aca="false">IF(OR(ISBLANK(A692),A692=" "),"",C692)</f>
        <v/>
      </c>
    </row>
    <row r="693" customFormat="false" ht="13.8" hidden="false" customHeight="false" outlineLevel="0" collapsed="false">
      <c r="D693" s="1" t="str">
        <f aca="false">IF(OR(ISBLANK(A693),A693=" "),"",C693)</f>
        <v/>
      </c>
    </row>
    <row r="694" customFormat="false" ht="13.8" hidden="false" customHeight="false" outlineLevel="0" collapsed="false">
      <c r="D694" s="1" t="str">
        <f aca="false">IF(OR(ISBLANK(A694),A694=" "),"",C694)</f>
        <v/>
      </c>
    </row>
    <row r="695" customFormat="false" ht="13.8" hidden="false" customHeight="false" outlineLevel="0" collapsed="false">
      <c r="D695" s="1" t="str">
        <f aca="false">IF(OR(ISBLANK(A695),A695=" "),"",C695)</f>
        <v/>
      </c>
    </row>
    <row r="696" customFormat="false" ht="13.8" hidden="false" customHeight="false" outlineLevel="0" collapsed="false">
      <c r="D696" s="1" t="str">
        <f aca="false">IF(OR(ISBLANK(A696),A696=" "),"",C696)</f>
        <v/>
      </c>
    </row>
    <row r="697" customFormat="false" ht="13.8" hidden="false" customHeight="false" outlineLevel="0" collapsed="false">
      <c r="D697" s="1" t="str">
        <f aca="false">IF(OR(ISBLANK(A697),A697=" "),"",C697)</f>
        <v/>
      </c>
    </row>
    <row r="698" customFormat="false" ht="13.8" hidden="false" customHeight="false" outlineLevel="0" collapsed="false">
      <c r="D698" s="1" t="str">
        <f aca="false">IF(OR(ISBLANK(A698),A698=" "),"",C698)</f>
        <v/>
      </c>
    </row>
    <row r="699" customFormat="false" ht="13.8" hidden="false" customHeight="false" outlineLevel="0" collapsed="false">
      <c r="D699" s="1" t="str">
        <f aca="false">IF(OR(ISBLANK(A699),A699=" "),"",C699)</f>
        <v/>
      </c>
    </row>
    <row r="700" customFormat="false" ht="13.8" hidden="false" customHeight="false" outlineLevel="0" collapsed="false">
      <c r="D700" s="1" t="str">
        <f aca="false">IF(OR(ISBLANK(A700),A700=" "),"",C700)</f>
        <v/>
      </c>
    </row>
    <row r="701" customFormat="false" ht="13.8" hidden="false" customHeight="false" outlineLevel="0" collapsed="false">
      <c r="D701" s="1" t="str">
        <f aca="false">IF(OR(ISBLANK(A701),A701=" "),"",C701)</f>
        <v/>
      </c>
    </row>
    <row r="702" customFormat="false" ht="13.8" hidden="false" customHeight="false" outlineLevel="0" collapsed="false">
      <c r="D702" s="1" t="str">
        <f aca="false">IF(OR(ISBLANK(A702),A702=" "),"",C702)</f>
        <v/>
      </c>
    </row>
    <row r="703" customFormat="false" ht="13.8" hidden="false" customHeight="false" outlineLevel="0" collapsed="false">
      <c r="D703" s="1" t="str">
        <f aca="false">IF(OR(ISBLANK(A703),A703=" "),"",C703)</f>
        <v/>
      </c>
    </row>
    <row r="704" customFormat="false" ht="13.8" hidden="false" customHeight="false" outlineLevel="0" collapsed="false">
      <c r="D704" s="1" t="str">
        <f aca="false">IF(OR(ISBLANK(A704),A704=" "),"",C704)</f>
        <v/>
      </c>
    </row>
    <row r="705" customFormat="false" ht="13.8" hidden="false" customHeight="false" outlineLevel="0" collapsed="false">
      <c r="D705" s="1" t="str">
        <f aca="false">IF(OR(ISBLANK(A705),A705=" "),"",C705)</f>
        <v/>
      </c>
    </row>
    <row r="706" customFormat="false" ht="13.8" hidden="false" customHeight="false" outlineLevel="0" collapsed="false">
      <c r="D706" s="1" t="str">
        <f aca="false">IF(OR(ISBLANK(A706),A706=" "),"",C706)</f>
        <v/>
      </c>
    </row>
    <row r="707" customFormat="false" ht="13.8" hidden="false" customHeight="false" outlineLevel="0" collapsed="false">
      <c r="D707" s="1" t="str">
        <f aca="false">IF(OR(ISBLANK(A707),A707=" "),"",C707)</f>
        <v/>
      </c>
    </row>
    <row r="708" customFormat="false" ht="13.8" hidden="false" customHeight="false" outlineLevel="0" collapsed="false">
      <c r="D708" s="1" t="str">
        <f aca="false">IF(OR(ISBLANK(A708),A708=" "),"",C708)</f>
        <v/>
      </c>
    </row>
    <row r="709" customFormat="false" ht="13.8" hidden="false" customHeight="false" outlineLevel="0" collapsed="false">
      <c r="D709" s="1" t="str">
        <f aca="false">IF(OR(ISBLANK(A709),A709=" "),"",C709)</f>
        <v/>
      </c>
    </row>
    <row r="710" customFormat="false" ht="13.8" hidden="false" customHeight="false" outlineLevel="0" collapsed="false">
      <c r="D710" s="1" t="str">
        <f aca="false">IF(OR(ISBLANK(A710),A710=" "),"",C710)</f>
        <v/>
      </c>
    </row>
    <row r="711" customFormat="false" ht="13.8" hidden="false" customHeight="false" outlineLevel="0" collapsed="false">
      <c r="D711" s="1" t="str">
        <f aca="false">IF(OR(ISBLANK(A711),A711=" "),"",C711)</f>
        <v/>
      </c>
    </row>
    <row r="712" customFormat="false" ht="13.8" hidden="false" customHeight="false" outlineLevel="0" collapsed="false">
      <c r="D712" s="1" t="str">
        <f aca="false">IF(OR(ISBLANK(A712),A712=" "),"",C712)</f>
        <v/>
      </c>
    </row>
    <row r="713" customFormat="false" ht="13.8" hidden="false" customHeight="false" outlineLevel="0" collapsed="false">
      <c r="D713" s="1" t="str">
        <f aca="false">IF(OR(ISBLANK(A713),A713=" "),"",C713)</f>
        <v/>
      </c>
    </row>
    <row r="714" customFormat="false" ht="13.8" hidden="false" customHeight="false" outlineLevel="0" collapsed="false">
      <c r="D714" s="1" t="str">
        <f aca="false">IF(OR(ISBLANK(A714),A714=" "),"",C714)</f>
        <v/>
      </c>
    </row>
    <row r="715" customFormat="false" ht="13.8" hidden="false" customHeight="false" outlineLevel="0" collapsed="false">
      <c r="D715" s="1" t="str">
        <f aca="false">IF(OR(ISBLANK(A715),A715=" "),"",C715)</f>
        <v/>
      </c>
    </row>
    <row r="716" customFormat="false" ht="13.8" hidden="false" customHeight="false" outlineLevel="0" collapsed="false">
      <c r="D716" s="1" t="str">
        <f aca="false">IF(OR(ISBLANK(A716),A716=" "),"",C716)</f>
        <v/>
      </c>
    </row>
    <row r="717" customFormat="false" ht="13.8" hidden="false" customHeight="false" outlineLevel="0" collapsed="false">
      <c r="D717" s="1" t="str">
        <f aca="false">IF(OR(ISBLANK(A717),A717=" "),"",C717)</f>
        <v/>
      </c>
    </row>
    <row r="718" customFormat="false" ht="13.8" hidden="false" customHeight="false" outlineLevel="0" collapsed="false">
      <c r="D718" s="1" t="str">
        <f aca="false">IF(OR(ISBLANK(A718),A718=" "),"",C718)</f>
        <v/>
      </c>
    </row>
    <row r="719" customFormat="false" ht="13.8" hidden="false" customHeight="false" outlineLevel="0" collapsed="false">
      <c r="D719" s="1" t="str">
        <f aca="false">IF(OR(ISBLANK(A719),A719=" "),"",C719)</f>
        <v/>
      </c>
    </row>
    <row r="720" customFormat="false" ht="13.8" hidden="false" customHeight="false" outlineLevel="0" collapsed="false">
      <c r="D720" s="1" t="str">
        <f aca="false">IF(OR(ISBLANK(A720),A720=" "),"",C720)</f>
        <v/>
      </c>
    </row>
    <row r="721" customFormat="false" ht="13.8" hidden="false" customHeight="false" outlineLevel="0" collapsed="false">
      <c r="D721" s="1" t="str">
        <f aca="false">IF(OR(ISBLANK(A721),A721=" "),"",C721)</f>
        <v/>
      </c>
    </row>
    <row r="722" customFormat="false" ht="13.8" hidden="false" customHeight="false" outlineLevel="0" collapsed="false">
      <c r="D722" s="1" t="str">
        <f aca="false">IF(OR(ISBLANK(A722),A722=" "),"",C722)</f>
        <v/>
      </c>
    </row>
    <row r="723" customFormat="false" ht="13.8" hidden="false" customHeight="false" outlineLevel="0" collapsed="false">
      <c r="D723" s="1" t="str">
        <f aca="false">IF(OR(ISBLANK(A723),A723=" "),"",C723)</f>
        <v/>
      </c>
    </row>
    <row r="724" customFormat="false" ht="13.8" hidden="false" customHeight="false" outlineLevel="0" collapsed="false">
      <c r="D724" s="1" t="str">
        <f aca="false">IF(OR(ISBLANK(A724),A724=" "),"",C724)</f>
        <v/>
      </c>
    </row>
    <row r="725" customFormat="false" ht="13.8" hidden="false" customHeight="false" outlineLevel="0" collapsed="false">
      <c r="D725" s="1" t="str">
        <f aca="false">IF(OR(ISBLANK(A725),A725=" "),"",C725)</f>
        <v/>
      </c>
    </row>
    <row r="726" customFormat="false" ht="13.8" hidden="false" customHeight="false" outlineLevel="0" collapsed="false">
      <c r="D726" s="1" t="str">
        <f aca="false">IF(OR(ISBLANK(A726),A726=" "),"",C726)</f>
        <v/>
      </c>
    </row>
    <row r="727" customFormat="false" ht="13.8" hidden="false" customHeight="false" outlineLevel="0" collapsed="false">
      <c r="D727" s="1" t="str">
        <f aca="false">IF(OR(ISBLANK(A727),A727=" "),"",C727)</f>
        <v/>
      </c>
    </row>
    <row r="728" customFormat="false" ht="13.8" hidden="false" customHeight="false" outlineLevel="0" collapsed="false">
      <c r="D728" s="1" t="str">
        <f aca="false">IF(OR(ISBLANK(A728),A728=" "),"",C728)</f>
        <v/>
      </c>
    </row>
    <row r="729" customFormat="false" ht="13.8" hidden="false" customHeight="false" outlineLevel="0" collapsed="false">
      <c r="D729" s="1" t="str">
        <f aca="false">IF(OR(ISBLANK(A729),A729=" "),"",C729)</f>
        <v/>
      </c>
    </row>
    <row r="730" customFormat="false" ht="13.8" hidden="false" customHeight="false" outlineLevel="0" collapsed="false">
      <c r="D730" s="1" t="str">
        <f aca="false">IF(OR(ISBLANK(A730),A730=" "),"",C730)</f>
        <v/>
      </c>
    </row>
    <row r="731" customFormat="false" ht="13.8" hidden="false" customHeight="false" outlineLevel="0" collapsed="false">
      <c r="D731" s="1" t="str">
        <f aca="false">IF(OR(ISBLANK(A731),A731=" "),"",C731)</f>
        <v/>
      </c>
    </row>
    <row r="732" customFormat="false" ht="13.8" hidden="false" customHeight="false" outlineLevel="0" collapsed="false">
      <c r="D732" s="1" t="str">
        <f aca="false">IF(OR(ISBLANK(A732),A732=" "),"",C732)</f>
        <v/>
      </c>
    </row>
    <row r="733" customFormat="false" ht="13.8" hidden="false" customHeight="false" outlineLevel="0" collapsed="false">
      <c r="D733" s="1" t="str">
        <f aca="false">IF(OR(ISBLANK(A733),A733=" "),"",C733)</f>
        <v/>
      </c>
    </row>
    <row r="734" customFormat="false" ht="13.8" hidden="false" customHeight="false" outlineLevel="0" collapsed="false">
      <c r="D734" s="1" t="str">
        <f aca="false">IF(OR(ISBLANK(A734),A734=" "),"",C734)</f>
        <v/>
      </c>
    </row>
    <row r="735" customFormat="false" ht="13.8" hidden="false" customHeight="false" outlineLevel="0" collapsed="false">
      <c r="D735" s="1" t="str">
        <f aca="false">IF(OR(ISBLANK(A735),A735=" "),"",C735)</f>
        <v/>
      </c>
    </row>
    <row r="736" customFormat="false" ht="13.8" hidden="false" customHeight="false" outlineLevel="0" collapsed="false">
      <c r="D736" s="1" t="str">
        <f aca="false">IF(OR(ISBLANK(A736),A736=" "),"",C736)</f>
        <v/>
      </c>
    </row>
    <row r="737" customFormat="false" ht="13.8" hidden="false" customHeight="false" outlineLevel="0" collapsed="false">
      <c r="D737" s="1" t="str">
        <f aca="false">IF(OR(ISBLANK(A737),A737=" "),"",C737)</f>
        <v/>
      </c>
    </row>
    <row r="738" customFormat="false" ht="13.8" hidden="false" customHeight="false" outlineLevel="0" collapsed="false">
      <c r="D738" s="1" t="str">
        <f aca="false">IF(OR(ISBLANK(A738),A738=" "),"",C738)</f>
        <v/>
      </c>
    </row>
    <row r="739" customFormat="false" ht="13.8" hidden="false" customHeight="false" outlineLevel="0" collapsed="false">
      <c r="D739" s="1" t="str">
        <f aca="false">IF(OR(ISBLANK(A739),A739=" "),"",C739)</f>
        <v/>
      </c>
    </row>
    <row r="740" customFormat="false" ht="13.8" hidden="false" customHeight="false" outlineLevel="0" collapsed="false">
      <c r="D740" s="1" t="str">
        <f aca="false">IF(OR(ISBLANK(A740),A740=" "),"",C740)</f>
        <v/>
      </c>
    </row>
    <row r="741" customFormat="false" ht="13.8" hidden="false" customHeight="false" outlineLevel="0" collapsed="false">
      <c r="D741" s="1" t="str">
        <f aca="false">IF(OR(ISBLANK(A741),A741=" "),"",C741)</f>
        <v/>
      </c>
    </row>
    <row r="742" customFormat="false" ht="13.8" hidden="false" customHeight="false" outlineLevel="0" collapsed="false">
      <c r="D742" s="1" t="str">
        <f aca="false">IF(OR(ISBLANK(A742),A742=" "),"",C742)</f>
        <v/>
      </c>
    </row>
    <row r="743" customFormat="false" ht="13.8" hidden="false" customHeight="false" outlineLevel="0" collapsed="false">
      <c r="D743" s="1" t="str">
        <f aca="false">IF(OR(ISBLANK(A743),A743=" "),"",C743)</f>
        <v/>
      </c>
    </row>
    <row r="744" customFormat="false" ht="13.8" hidden="false" customHeight="false" outlineLevel="0" collapsed="false">
      <c r="D744" s="1" t="str">
        <f aca="false">IF(OR(ISBLANK(A744),A744=" "),"",C744)</f>
        <v/>
      </c>
    </row>
    <row r="745" customFormat="false" ht="13.8" hidden="false" customHeight="false" outlineLevel="0" collapsed="false">
      <c r="D745" s="1" t="str">
        <f aca="false">IF(OR(ISBLANK(A745),A745=" "),"",C745)</f>
        <v/>
      </c>
    </row>
    <row r="746" customFormat="false" ht="13.8" hidden="false" customHeight="false" outlineLevel="0" collapsed="false">
      <c r="D746" s="1" t="str">
        <f aca="false">IF(OR(ISBLANK(A746),A746=" "),"",C746)</f>
        <v/>
      </c>
    </row>
    <row r="747" customFormat="false" ht="13.8" hidden="false" customHeight="false" outlineLevel="0" collapsed="false">
      <c r="D747" s="1" t="str">
        <f aca="false">IF(OR(ISBLANK(A747),A747=" "),"",C747)</f>
        <v/>
      </c>
    </row>
    <row r="748" customFormat="false" ht="13.8" hidden="false" customHeight="false" outlineLevel="0" collapsed="false">
      <c r="D748" s="1" t="str">
        <f aca="false">IF(OR(ISBLANK(A748),A748=" "),"",C748)</f>
        <v/>
      </c>
    </row>
    <row r="749" customFormat="false" ht="13.8" hidden="false" customHeight="false" outlineLevel="0" collapsed="false">
      <c r="D749" s="1" t="str">
        <f aca="false">IF(OR(ISBLANK(A749),A749=" "),"",C749)</f>
        <v/>
      </c>
    </row>
    <row r="750" customFormat="false" ht="13.8" hidden="false" customHeight="false" outlineLevel="0" collapsed="false">
      <c r="D750" s="1" t="str">
        <f aca="false">IF(OR(ISBLANK(A750),A750=" "),"",C750)</f>
        <v/>
      </c>
    </row>
    <row r="751" customFormat="false" ht="13.8" hidden="false" customHeight="false" outlineLevel="0" collapsed="false">
      <c r="D751" s="1" t="str">
        <f aca="false">IF(OR(ISBLANK(A751),A751=" "),"",C751)</f>
        <v/>
      </c>
    </row>
    <row r="752" customFormat="false" ht="13.8" hidden="false" customHeight="false" outlineLevel="0" collapsed="false">
      <c r="D752" s="1" t="str">
        <f aca="false">IF(OR(ISBLANK(A752),A752=" "),"",C752)</f>
        <v/>
      </c>
    </row>
    <row r="753" customFormat="false" ht="13.8" hidden="false" customHeight="false" outlineLevel="0" collapsed="false">
      <c r="D753" s="1" t="str">
        <f aca="false">IF(OR(ISBLANK(A753),A753=" "),"",C753)</f>
        <v/>
      </c>
    </row>
    <row r="754" customFormat="false" ht="13.8" hidden="false" customHeight="false" outlineLevel="0" collapsed="false">
      <c r="D754" s="1" t="str">
        <f aca="false">IF(OR(ISBLANK(A754),A754=" "),"",C754)</f>
        <v/>
      </c>
    </row>
    <row r="755" customFormat="false" ht="13.8" hidden="false" customHeight="false" outlineLevel="0" collapsed="false">
      <c r="D755" s="1" t="str">
        <f aca="false">IF(OR(ISBLANK(A755),A755=" "),"",C755)</f>
        <v/>
      </c>
    </row>
    <row r="756" customFormat="false" ht="13.8" hidden="false" customHeight="false" outlineLevel="0" collapsed="false">
      <c r="D756" s="1" t="str">
        <f aca="false">IF(OR(ISBLANK(A756),A756=" "),"",C756)</f>
        <v/>
      </c>
    </row>
    <row r="757" customFormat="false" ht="13.8" hidden="false" customHeight="false" outlineLevel="0" collapsed="false">
      <c r="D757" s="1" t="str">
        <f aca="false">IF(OR(ISBLANK(A757),A757=" "),"",C757)</f>
        <v/>
      </c>
    </row>
    <row r="758" customFormat="false" ht="13.8" hidden="false" customHeight="false" outlineLevel="0" collapsed="false">
      <c r="D758" s="1" t="str">
        <f aca="false">IF(OR(ISBLANK(A758),A758=" "),"",C758)</f>
        <v/>
      </c>
    </row>
    <row r="759" customFormat="false" ht="13.8" hidden="false" customHeight="false" outlineLevel="0" collapsed="false">
      <c r="D759" s="1" t="str">
        <f aca="false">IF(OR(ISBLANK(A759),A759=" "),"",C759)</f>
        <v/>
      </c>
    </row>
    <row r="760" customFormat="false" ht="13.8" hidden="false" customHeight="false" outlineLevel="0" collapsed="false">
      <c r="D760" s="1" t="str">
        <f aca="false">IF(OR(ISBLANK(A760),A760=" "),"",C760)</f>
        <v/>
      </c>
    </row>
    <row r="761" customFormat="false" ht="13.8" hidden="false" customHeight="false" outlineLevel="0" collapsed="false">
      <c r="D761" s="1" t="str">
        <f aca="false">IF(OR(ISBLANK(A761),A761=" "),"",C761)</f>
        <v/>
      </c>
    </row>
    <row r="762" customFormat="false" ht="13.8" hidden="false" customHeight="false" outlineLevel="0" collapsed="false">
      <c r="D762" s="1" t="str">
        <f aca="false">IF(OR(ISBLANK(A762),A762=" "),"",C762)</f>
        <v/>
      </c>
    </row>
    <row r="763" customFormat="false" ht="13.8" hidden="false" customHeight="false" outlineLevel="0" collapsed="false">
      <c r="D763" s="1" t="str">
        <f aca="false">IF(OR(ISBLANK(A763),A763=" "),"",C763)</f>
        <v/>
      </c>
    </row>
    <row r="764" customFormat="false" ht="13.8" hidden="false" customHeight="false" outlineLevel="0" collapsed="false">
      <c r="D764" s="1" t="str">
        <f aca="false">IF(OR(ISBLANK(A764),A764=" "),"",C764)</f>
        <v/>
      </c>
    </row>
    <row r="765" customFormat="false" ht="13.8" hidden="false" customHeight="false" outlineLevel="0" collapsed="false">
      <c r="D765" s="1" t="str">
        <f aca="false">IF(OR(ISBLANK(A765),A765=" "),"",C765)</f>
        <v/>
      </c>
    </row>
    <row r="766" customFormat="false" ht="13.8" hidden="false" customHeight="false" outlineLevel="0" collapsed="false">
      <c r="D766" s="1" t="str">
        <f aca="false">IF(OR(ISBLANK(A766),A766=" "),"",C766)</f>
        <v/>
      </c>
    </row>
    <row r="767" customFormat="false" ht="13.8" hidden="false" customHeight="false" outlineLevel="0" collapsed="false">
      <c r="D767" s="1" t="str">
        <f aca="false">IF(OR(ISBLANK(A767),A767=" "),"",C767)</f>
        <v/>
      </c>
    </row>
    <row r="768" customFormat="false" ht="13.8" hidden="false" customHeight="false" outlineLevel="0" collapsed="false">
      <c r="D768" s="1" t="str">
        <f aca="false">IF(OR(ISBLANK(A768),A768=" "),"",C768)</f>
        <v/>
      </c>
    </row>
    <row r="769" customFormat="false" ht="13.8" hidden="false" customHeight="false" outlineLevel="0" collapsed="false">
      <c r="D769" s="1" t="str">
        <f aca="false">IF(OR(ISBLANK(A769),A769=" "),"",C769)</f>
        <v/>
      </c>
    </row>
    <row r="770" customFormat="false" ht="13.8" hidden="false" customHeight="false" outlineLevel="0" collapsed="false">
      <c r="D770" s="1" t="str">
        <f aca="false">IF(OR(ISBLANK(A770),A770=" "),"",C770)</f>
        <v/>
      </c>
    </row>
    <row r="771" customFormat="false" ht="13.8" hidden="false" customHeight="false" outlineLevel="0" collapsed="false">
      <c r="D771" s="1" t="str">
        <f aca="false">IF(OR(ISBLANK(A771),A771=" "),"",C771)</f>
        <v/>
      </c>
    </row>
    <row r="772" customFormat="false" ht="13.8" hidden="false" customHeight="false" outlineLevel="0" collapsed="false">
      <c r="D772" s="1" t="str">
        <f aca="false">IF(OR(ISBLANK(A772),A772=" "),"",C772)</f>
        <v/>
      </c>
    </row>
    <row r="773" customFormat="false" ht="13.8" hidden="false" customHeight="false" outlineLevel="0" collapsed="false">
      <c r="D773" s="1" t="str">
        <f aca="false">IF(OR(ISBLANK(A773),A773=" "),"",C773)</f>
        <v/>
      </c>
    </row>
    <row r="774" customFormat="false" ht="13.8" hidden="false" customHeight="false" outlineLevel="0" collapsed="false">
      <c r="D774" s="1" t="str">
        <f aca="false">IF(OR(ISBLANK(A774),A774=" "),"",C774)</f>
        <v/>
      </c>
    </row>
    <row r="775" customFormat="false" ht="13.8" hidden="false" customHeight="false" outlineLevel="0" collapsed="false">
      <c r="D775" s="1" t="str">
        <f aca="false">IF(OR(ISBLANK(A775),A775=" "),"",C775)</f>
        <v/>
      </c>
    </row>
    <row r="776" customFormat="false" ht="13.8" hidden="false" customHeight="false" outlineLevel="0" collapsed="false">
      <c r="D776" s="1" t="str">
        <f aca="false">IF(OR(ISBLANK(A776),A776=" "),"",C776)</f>
        <v/>
      </c>
    </row>
    <row r="777" customFormat="false" ht="13.8" hidden="false" customHeight="false" outlineLevel="0" collapsed="false">
      <c r="D777" s="1" t="str">
        <f aca="false">IF(OR(ISBLANK(A777),A777=" "),"",C777)</f>
        <v/>
      </c>
    </row>
    <row r="778" customFormat="false" ht="13.8" hidden="false" customHeight="false" outlineLevel="0" collapsed="false">
      <c r="D778" s="1" t="str">
        <f aca="false">IF(OR(ISBLANK(A778),A778=" "),"",C778)</f>
        <v/>
      </c>
    </row>
    <row r="779" customFormat="false" ht="13.8" hidden="false" customHeight="false" outlineLevel="0" collapsed="false">
      <c r="D779" s="1" t="str">
        <f aca="false">IF(OR(ISBLANK(A779),A779=" "),"",C779)</f>
        <v/>
      </c>
    </row>
    <row r="780" customFormat="false" ht="13.8" hidden="false" customHeight="false" outlineLevel="0" collapsed="false">
      <c r="D780" s="1" t="str">
        <f aca="false">IF(OR(ISBLANK(A780),A780=" "),"",C780)</f>
        <v/>
      </c>
    </row>
    <row r="781" customFormat="false" ht="13.8" hidden="false" customHeight="false" outlineLevel="0" collapsed="false">
      <c r="D781" s="1" t="str">
        <f aca="false">IF(OR(ISBLANK(A781),A781=" "),"",C781)</f>
        <v/>
      </c>
    </row>
    <row r="782" customFormat="false" ht="13.8" hidden="false" customHeight="false" outlineLevel="0" collapsed="false">
      <c r="D782" s="1" t="str">
        <f aca="false">IF(OR(ISBLANK(A782),A782=" "),"",C782)</f>
        <v/>
      </c>
    </row>
    <row r="783" customFormat="false" ht="13.8" hidden="false" customHeight="false" outlineLevel="0" collapsed="false">
      <c r="D783" s="1" t="str">
        <f aca="false">IF(OR(ISBLANK(A783),A783=" "),"",C783)</f>
        <v/>
      </c>
    </row>
    <row r="784" customFormat="false" ht="13.8" hidden="false" customHeight="false" outlineLevel="0" collapsed="false">
      <c r="D784" s="1" t="str">
        <f aca="false">IF(OR(ISBLANK(A784),A784=" "),"",C784)</f>
        <v/>
      </c>
    </row>
    <row r="785" customFormat="false" ht="13.8" hidden="false" customHeight="false" outlineLevel="0" collapsed="false">
      <c r="D785" s="1" t="str">
        <f aca="false">IF(OR(ISBLANK(A785),A785=" "),"",C785)</f>
        <v/>
      </c>
    </row>
    <row r="786" customFormat="false" ht="13.8" hidden="false" customHeight="false" outlineLevel="0" collapsed="false">
      <c r="D786" s="1" t="str">
        <f aca="false">IF(OR(ISBLANK(A786),A786=" "),"",C786)</f>
        <v/>
      </c>
    </row>
    <row r="787" customFormat="false" ht="13.8" hidden="false" customHeight="false" outlineLevel="0" collapsed="false">
      <c r="D787" s="1" t="str">
        <f aca="false">IF(OR(ISBLANK(A787),A787=" "),"",C787)</f>
        <v/>
      </c>
    </row>
    <row r="788" customFormat="false" ht="13.8" hidden="false" customHeight="false" outlineLevel="0" collapsed="false">
      <c r="D788" s="1" t="str">
        <f aca="false">IF(OR(ISBLANK(A788),A788=" "),"",C788)</f>
        <v/>
      </c>
    </row>
    <row r="789" customFormat="false" ht="13.8" hidden="false" customHeight="false" outlineLevel="0" collapsed="false">
      <c r="D789" s="1" t="str">
        <f aca="false">IF(OR(ISBLANK(A789),A789=" "),"",C789)</f>
        <v/>
      </c>
    </row>
    <row r="790" customFormat="false" ht="13.8" hidden="false" customHeight="false" outlineLevel="0" collapsed="false">
      <c r="D790" s="1" t="str">
        <f aca="false">IF(OR(ISBLANK(A790),A790=" "),"",C790)</f>
        <v/>
      </c>
    </row>
    <row r="791" customFormat="false" ht="13.8" hidden="false" customHeight="false" outlineLevel="0" collapsed="false">
      <c r="D791" s="1" t="str">
        <f aca="false">IF(OR(ISBLANK(A791),A791=" "),"",C791)</f>
        <v/>
      </c>
    </row>
    <row r="792" customFormat="false" ht="13.8" hidden="false" customHeight="false" outlineLevel="0" collapsed="false">
      <c r="D792" s="1" t="str">
        <f aca="false">IF(OR(ISBLANK(A792),A792=" "),"",C792)</f>
        <v/>
      </c>
    </row>
    <row r="793" customFormat="false" ht="13.8" hidden="false" customHeight="false" outlineLevel="0" collapsed="false">
      <c r="D793" s="1" t="str">
        <f aca="false">IF(OR(ISBLANK(A793),A793=" "),"",C793)</f>
        <v/>
      </c>
    </row>
    <row r="794" customFormat="false" ht="13.8" hidden="false" customHeight="false" outlineLevel="0" collapsed="false">
      <c r="D794" s="1" t="str">
        <f aca="false">IF(OR(ISBLANK(A794),A794=" "),"",C794)</f>
        <v/>
      </c>
    </row>
    <row r="795" customFormat="false" ht="13.8" hidden="false" customHeight="false" outlineLevel="0" collapsed="false">
      <c r="D795" s="1" t="str">
        <f aca="false">IF(OR(ISBLANK(A795),A795=" "),"",C795)</f>
        <v/>
      </c>
    </row>
    <row r="796" customFormat="false" ht="13.8" hidden="false" customHeight="false" outlineLevel="0" collapsed="false">
      <c r="D796" s="1" t="str">
        <f aca="false">IF(OR(ISBLANK(A796),A796=" "),"",C796)</f>
        <v/>
      </c>
    </row>
    <row r="797" customFormat="false" ht="13.8" hidden="false" customHeight="false" outlineLevel="0" collapsed="false">
      <c r="D797" s="1" t="str">
        <f aca="false">IF(OR(ISBLANK(A797),A797=" "),"",C797)</f>
        <v/>
      </c>
    </row>
    <row r="798" customFormat="false" ht="13.8" hidden="false" customHeight="false" outlineLevel="0" collapsed="false">
      <c r="D798" s="1" t="str">
        <f aca="false">IF(OR(ISBLANK(A798),A798=" "),"",C798)</f>
        <v/>
      </c>
    </row>
    <row r="799" customFormat="false" ht="13.8" hidden="false" customHeight="false" outlineLevel="0" collapsed="false">
      <c r="D799" s="1" t="str">
        <f aca="false">IF(OR(ISBLANK(A799),A799=" "),"",C799)</f>
        <v/>
      </c>
    </row>
    <row r="800" customFormat="false" ht="13.8" hidden="false" customHeight="false" outlineLevel="0" collapsed="false">
      <c r="D800" s="1" t="str">
        <f aca="false">IF(OR(ISBLANK(A800),A800=" "),"",C800)</f>
        <v/>
      </c>
    </row>
    <row r="801" customFormat="false" ht="13.8" hidden="false" customHeight="false" outlineLevel="0" collapsed="false">
      <c r="D801" s="1" t="str">
        <f aca="false">IF(OR(ISBLANK(A801),A801=" "),"",C801)</f>
        <v/>
      </c>
    </row>
    <row r="802" customFormat="false" ht="13.8" hidden="false" customHeight="false" outlineLevel="0" collapsed="false">
      <c r="D802" s="1" t="str">
        <f aca="false">IF(OR(ISBLANK(A802),A802=" "),"",C802)</f>
        <v/>
      </c>
    </row>
    <row r="803" customFormat="false" ht="13.8" hidden="false" customHeight="false" outlineLevel="0" collapsed="false">
      <c r="D803" s="1" t="str">
        <f aca="false">IF(OR(ISBLANK(A803),A803=" "),"",C803)</f>
        <v/>
      </c>
    </row>
    <row r="804" customFormat="false" ht="13.8" hidden="false" customHeight="false" outlineLevel="0" collapsed="false">
      <c r="D804" s="1" t="str">
        <f aca="false">IF(OR(ISBLANK(A804),A804=" "),"",C804)</f>
        <v/>
      </c>
    </row>
    <row r="805" customFormat="false" ht="13.8" hidden="false" customHeight="false" outlineLevel="0" collapsed="false">
      <c r="D805" s="1" t="str">
        <f aca="false">IF(OR(ISBLANK(A805),A805=" "),"",C805)</f>
        <v/>
      </c>
    </row>
    <row r="806" customFormat="false" ht="13.8" hidden="false" customHeight="false" outlineLevel="0" collapsed="false">
      <c r="D806" s="1" t="str">
        <f aca="false">IF(OR(ISBLANK(A806),A806=" "),"",C806)</f>
        <v/>
      </c>
    </row>
    <row r="807" customFormat="false" ht="13.8" hidden="false" customHeight="false" outlineLevel="0" collapsed="false">
      <c r="D807" s="1" t="str">
        <f aca="false">IF(OR(ISBLANK(A807),A807=" "),"",C807)</f>
        <v/>
      </c>
    </row>
    <row r="808" customFormat="false" ht="13.8" hidden="false" customHeight="false" outlineLevel="0" collapsed="false">
      <c r="D808" s="1" t="str">
        <f aca="false">IF(OR(ISBLANK(A808),A808=" "),"",C808)</f>
        <v/>
      </c>
    </row>
    <row r="809" customFormat="false" ht="13.8" hidden="false" customHeight="false" outlineLevel="0" collapsed="false">
      <c r="D809" s="1" t="str">
        <f aca="false">IF(OR(ISBLANK(A809),A809=" "),"",C809)</f>
        <v/>
      </c>
    </row>
    <row r="810" customFormat="false" ht="13.8" hidden="false" customHeight="false" outlineLevel="0" collapsed="false">
      <c r="D810" s="1" t="str">
        <f aca="false">IF(OR(ISBLANK(A810),A810=" "),"",C810)</f>
        <v/>
      </c>
    </row>
    <row r="811" customFormat="false" ht="13.8" hidden="false" customHeight="false" outlineLevel="0" collapsed="false">
      <c r="D811" s="1" t="str">
        <f aca="false">IF(OR(ISBLANK(A811),A811=" "),"",C811)</f>
        <v/>
      </c>
    </row>
    <row r="812" customFormat="false" ht="13.8" hidden="false" customHeight="false" outlineLevel="0" collapsed="false">
      <c r="D812" s="1" t="str">
        <f aca="false">IF(OR(ISBLANK(A812),A812=" "),"",C812)</f>
        <v/>
      </c>
    </row>
    <row r="813" customFormat="false" ht="13.8" hidden="false" customHeight="false" outlineLevel="0" collapsed="false">
      <c r="D813" s="1" t="str">
        <f aca="false">IF(OR(ISBLANK(A813),A813=" "),"",C813)</f>
        <v/>
      </c>
    </row>
    <row r="814" customFormat="false" ht="13.8" hidden="false" customHeight="false" outlineLevel="0" collapsed="false">
      <c r="D814" s="1" t="str">
        <f aca="false">IF(OR(ISBLANK(A814),A814=" "),"",C814)</f>
        <v/>
      </c>
    </row>
    <row r="815" customFormat="false" ht="13.8" hidden="false" customHeight="false" outlineLevel="0" collapsed="false">
      <c r="D815" s="1" t="str">
        <f aca="false">IF(OR(ISBLANK(A815),A815=" "),"",C815)</f>
        <v/>
      </c>
    </row>
    <row r="816" customFormat="false" ht="13.8" hidden="false" customHeight="false" outlineLevel="0" collapsed="false">
      <c r="D816" s="1" t="str">
        <f aca="false">IF(OR(ISBLANK(A816),A816=" "),"",C816)</f>
        <v/>
      </c>
    </row>
    <row r="817" customFormat="false" ht="13.8" hidden="false" customHeight="false" outlineLevel="0" collapsed="false">
      <c r="D817" s="1" t="str">
        <f aca="false">IF(OR(ISBLANK(A817),A817=" "),"",C817)</f>
        <v/>
      </c>
    </row>
    <row r="818" customFormat="false" ht="13.8" hidden="false" customHeight="false" outlineLevel="0" collapsed="false">
      <c r="D818" s="1" t="str">
        <f aca="false">IF(OR(ISBLANK(A818),A818=" "),"",C818)</f>
        <v/>
      </c>
    </row>
    <row r="819" customFormat="false" ht="13.8" hidden="false" customHeight="false" outlineLevel="0" collapsed="false">
      <c r="D819" s="1" t="str">
        <f aca="false">IF(OR(ISBLANK(A819),A819=" "),"",C819)</f>
        <v/>
      </c>
    </row>
    <row r="820" customFormat="false" ht="13.8" hidden="false" customHeight="false" outlineLevel="0" collapsed="false">
      <c r="D820" s="1" t="str">
        <f aca="false">IF(OR(ISBLANK(A820),A820=" "),"",C820)</f>
        <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134</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2024-07-02T16:18:19Z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