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<sst xmlns="http://schemas.openxmlformats.org/spreadsheetml/2006/main" count="392" uniqueCount="388">
  <si>
    <t xml:space="preserve">l_german:</t>
  </si>
  <si>
    <t xml:space="preserve"> SPR_military_disloyalty:0</t>
  </si>
  <si>
    <t xml:space="preserve">Militärische Illoyalität</t>
  </si>
  <si>
    <t xml:space="preserve"> SPR_military_disloyalty_desc:1</t>
  </si>
  <si>
    <t xml:space="preserve">Der gescheiterte Militärputschversuch "Sanjurjada" im Jahr 1932 wirft bis heute seinen Schatten auf das spanische Militär. In der Folgezeit flohen verschiedene illoyale Militärs, darunter der Anführer des Putsches, José Sanjurjo, ins portugiesische Exil und setzen ihre Verschwörungen bis heute fort. Selbst dieser Fehlschlag hat illoyale Offiziere jedoch nicht entmutigt, denn selbst in Spanien selbst wünschen sich viele eine Rückkehr zur Monarchie oder sogar zu einer starken faschistischen Diktatur. Eine zu starke Einmischung der Regierung in die inneren Angelegenheiten des Militärs könnte durchaus einen weiteren Aufstand auslösen, der weitaus gewalttätiger und blutiger wäre als der letzte.</t>
  </si>
  <si>
    <t xml:space="preserve"> SPR_military_disloyalty_tt:2</t>
  </si>
  <si>
    <t xml:space="preserve">§R§R Es ist nicht möglich, Einheiten auszubilden, Einheiten aufzulösen oder Einheitenvorlagen zu bearbeiten. §!§! \n</t>
  </si>
  <si>
    <t xml:space="preserve"> SPR_disbanded_army:0</t>
  </si>
  <si>
    <t xml:space="preserve">Aufgelöste Armee</t>
  </si>
  <si>
    <t xml:space="preserve"> SPR_disbanded_army_desc:2</t>
  </si>
  <si>
    <t xml:space="preserve">Die Armee hat ihre Illoyalität bewiesen und wurde von der Regierung aufgelöst. Solange wir die Loyalität unserer Offiziere nicht sicherstellen können, müssen wir uns auf Volksmilizen und nicht auf eine Berufsarmee verlassen.</t>
  </si>
  <si>
    <t xml:space="preserve"> SPR_collectivized_society:0</t>
  </si>
  <si>
    <t xml:space="preserve">Kollektivierte Gesellschaft</t>
  </si>
  <si>
    <t xml:space="preserve"> SPR_anarchist_society:0</t>
  </si>
  <si>
    <t xml:space="preserve">Anarchistische Gesellschaft</t>
  </si>
  <si>
    <t xml:space="preserve"> SPR_seized_the_gold_reserves:0</t>
  </si>
  <si>
    <t xml:space="preserve">Beschlagnahmung der Goldreserven</t>
  </si>
  <si>
    <t xml:space="preserve"> aeb:0</t>
  </si>
  <si>
    <t xml:space="preserve">AEB</t>
  </si>
  <si>
    <t xml:space="preserve"> acl:0</t>
  </si>
  <si>
    <t xml:space="preserve">ACL</t>
  </si>
  <si>
    <t xml:space="preserve"> acf:0</t>
  </si>
  <si>
    <t xml:space="preserve">ACF</t>
  </si>
  <si>
    <t xml:space="preserve"> FRA_hotchkiss:0</t>
  </si>
  <si>
    <t xml:space="preserve">Hotchkiss</t>
  </si>
  <si>
    <t xml:space="preserve"> FRA_panhard:0</t>
  </si>
  <si>
    <t xml:space="preserve">Panhard</t>
  </si>
  <si>
    <t xml:space="preserve"> FRA_APX:0</t>
  </si>
  <si>
    <t xml:space="preserve">APX</t>
  </si>
  <si>
    <t xml:space="preserve"> FRA_full_employment:0</t>
  </si>
  <si>
    <t xml:space="preserve">Vollbeschäftigung</t>
  </si>
  <si>
    <t xml:space="preserve"> FRA_full_employment_desc:0</t>
  </si>
  <si>
    <t xml:space="preserve">Wir sind in der beneidenswerten Lage, eine sehr niedrige Arbeitslosigkeit zu haben, was zum Teil auf das große Blutvergießen während des Ersten Weltkriegs zurückzuführen ist. Dies hat jedoch dazu geführt, dass es für Unternehmen schwierig ist, qualifizierte Arbeitskräfte zu finden, und das Militär hat es schwer, auf dem Arbeitsmarkt um Rekruten zu konkurrieren. Eine Ausweitung der Wehrpflicht würde das Problem nur noch verschärfen. Wir sollten versuchen, andere Quellen für Arbeitskräfte zu finden, um das Defizit auszugleichen, entweder bei der Rekrutierung oder in der Wirtschaft.</t>
  </si>
  <si>
    <t xml:space="preserve"> FRA_worker_shortage:0</t>
  </si>
  <si>
    <t xml:space="preserve">Mangel an Arbeitskräften</t>
  </si>
  <si>
    <t xml:space="preserve"> FRA_worker_shortage_desc:0</t>
  </si>
  <si>
    <t xml:space="preserve">Die Anforderungen des Militärs haben die Sorge um den Arbeitskräftemangel verdrängt. Viele Unternehmen berichten jetzt über einen Mangel an qualifizierten Arbeitskräften, der sich auf die Produktionsleistung auswirkt. Eine Lockerung der Wehrpflicht würde es den Menschen ermöglichen, in die Fabriken zurückzukehren, aber sie würde die zugrunde liegenden Probleme nicht lösen.</t>
  </si>
  <si>
    <t xml:space="preserve"> FRA_inefficient_economy_1:0</t>
  </si>
  <si>
    <t xml:space="preserve">Große Depression</t>
  </si>
  <si>
    <t xml:space="preserve"> FRA_inefficient_economy_1_desc:0</t>
  </si>
  <si>
    <t xml:space="preserve">Frankreich ist zwar immer noch ein bedeutendes Industrieland, hat aber in Bezug auf die Konzentration der Produktionskapazitäten den Anschluss verloren. Um unsere Wirtschaft im globalen Maßstab wettbewerbsfähiger zu machen, sind umfassende Reformen erforderlich.</t>
  </si>
  <si>
    <t xml:space="preserve"> FRA_political_violence:0</t>
  </si>
  <si>
    <t xml:space="preserve">Politische Gewalt</t>
  </si>
  <si>
    <t xml:space="preserve"> FRA_political_violence_desc:0</t>
  </si>
  <si>
    <t xml:space="preserve">Kommunisten und rechtsextreme Ligen sind immer bereit, Gewalt anzuwenden, um ihre politischen Ziele zu erreichen.</t>
  </si>
  <si>
    <t xml:space="preserve"> FRA_devalue_the_franc:0</t>
  </si>
  <si>
    <t xml:space="preserve">Abwertung des Franc</t>
  </si>
  <si>
    <t xml:space="preserve"> FRA_colonial_investments:0</t>
  </si>
  <si>
    <t xml:space="preserve">Koloniale Investitionen</t>
  </si>
  <si>
    <t xml:space="preserve"> FRA_global_investments:0</t>
  </si>
  <si>
    <t xml:space="preserve">Globale Investitionen</t>
  </si>
  <si>
    <t xml:space="preserve"> FRA_womens_suffrage:0</t>
  </si>
  <si>
    <t xml:space="preserve">Frauenwahlrecht</t>
  </si>
  <si>
    <t xml:space="preserve"> FRA_agricultural_collectivization:0</t>
  </si>
  <si>
    <t xml:space="preserve">Kollektivierung der Landwirtschaft</t>
  </si>
  <si>
    <t xml:space="preserve"> FRA_anti_fascist_immigrants:0</t>
  </si>
  <si>
    <t xml:space="preserve">Antifaschistische Einwanderer</t>
  </si>
  <si>
    <t xml:space="preserve"> FRA_league_of_french_bolshevist_volunteers:0</t>
  </si>
  <si>
    <t xml:space="preserve">Liga der französischen bolschewistischen Freiwilligen</t>
  </si>
  <si>
    <t xml:space="preserve"> FRA_german_exiles:0</t>
  </si>
  <si>
    <t xml:space="preserve">Deutsche Exilanten</t>
  </si>
  <si>
    <t xml:space="preserve"> FRA_egalite_liberte_solidarite:0</t>
  </si>
  <si>
    <t xml:space="preserve">Egalité, Liberté, Solidarité</t>
  </si>
  <si>
    <t xml:space="preserve"> FRA_revolutionary_zeal:0</t>
  </si>
  <si>
    <t xml:space="preserve">Revolutionärer Eifer</t>
  </si>
  <si>
    <t xml:space="preserve"> FRA_dirigisme:0</t>
  </si>
  <si>
    <t xml:space="preserve">Dirigismus</t>
  </si>
  <si>
    <t xml:space="preserve"> FRA_expanded_citizenship:0</t>
  </si>
  <si>
    <t xml:space="preserve">Erweiterte Staatsbürgerschaft</t>
  </si>
  <si>
    <t xml:space="preserve"> FRA_france_undividable:1</t>
  </si>
  <si>
    <t xml:space="preserve">Unteilbares Frankreich</t>
  </si>
  <si>
    <t xml:space="preserve"> FRA_agricultural_protectionism:0</t>
  </si>
  <si>
    <t xml:space="preserve">Landwirtschaftlicher Protektionismus</t>
  </si>
  <si>
    <t xml:space="preserve"> FRA_entrepeneurship:0</t>
  </si>
  <si>
    <t xml:space="preserve">Unternehmertum</t>
  </si>
  <si>
    <t xml:space="preserve"> FRA_market_dynamism:0</t>
  </si>
  <si>
    <t xml:space="preserve">Marktdynamik</t>
  </si>
  <si>
    <t xml:space="preserve"> FRA_anti_decandence:0</t>
  </si>
  <si>
    <t xml:space="preserve">Anti-Dekandenz</t>
  </si>
  <si>
    <t xml:space="preserve"> FRA_travail:0</t>
  </si>
  <si>
    <t xml:space="preserve">Arbeit</t>
  </si>
  <si>
    <t xml:space="preserve"> FRA_constitutional_revision:0</t>
  </si>
  <si>
    <t xml:space="preserve">Verfassungsrevision</t>
  </si>
  <si>
    <t xml:space="preserve"> FRA_counter_action:0</t>
  </si>
  <si>
    <t xml:space="preserve">Gegenmassnahmen</t>
  </si>
  <si>
    <t xml:space="preserve"> FRA_reorganized_departments:0</t>
  </si>
  <si>
    <t xml:space="preserve">Reorganisierte Departements</t>
  </si>
  <si>
    <t xml:space="preserve"> FRA_la_deluge:1</t>
  </si>
  <si>
    <t xml:space="preserve">Deluge</t>
  </si>
  <si>
    <t xml:space="preserve"> FRA_firepower:0</t>
  </si>
  <si>
    <t xml:space="preserve">Feuerkraft</t>
  </si>
  <si>
    <t xml:space="preserve"> FRA_air_dominance:0</t>
  </si>
  <si>
    <t xml:space="preserve">Luftüberlegenheit</t>
  </si>
  <si>
    <t xml:space="preserve"> FRA_flying_artillery:0</t>
  </si>
  <si>
    <t xml:space="preserve">Fliegende Artillerie</t>
  </si>
  <si>
    <t xml:space="preserve">Kontrolle der Bodenbomber</t>
  </si>
  <si>
    <t xml:space="preserve"> FRA_down_with_marianne:0</t>
  </si>
  <si>
    <t xml:space="preserve">Nieder mit Marianne</t>
  </si>
  <si>
    <t xml:space="preserve"> FRA_up_with_jean_darc:0</t>
  </si>
  <si>
    <t xml:space="preserve">Hoch mit Jeanne d'Arc</t>
  </si>
  <si>
    <t xml:space="preserve"> FRA_venerate_the_craftsman:0</t>
  </si>
  <si>
    <t xml:space="preserve">Verehrung des Handwerkers</t>
  </si>
  <si>
    <t xml:space="preserve"> FRA_occupation_costs_1:0</t>
  </si>
  <si>
    <t xml:space="preserve">Berufskosten</t>
  </si>
  <si>
    <t xml:space="preserve"> FRA_mandatory_work_service:0</t>
  </si>
  <si>
    <t xml:space="preserve">Obligatorischer Arbeitsdienst</t>
  </si>
  <si>
    <t xml:space="preserve"> FRA_national_bureau_of_statistics:0</t>
  </si>
  <si>
    <t xml:space="preserve">Nationales Amt für Statistik</t>
  </si>
  <si>
    <t xml:space="preserve"> FRA_legionary_service_order:0</t>
  </si>
  <si>
    <t xml:space="preserve">Legionärsdienst-Orden</t>
  </si>
  <si>
    <t xml:space="preserve"> FRA_milice:0</t>
  </si>
  <si>
    <t xml:space="preserve">Miliz</t>
  </si>
  <si>
    <t xml:space="preserve"> FRA_anti_bolshevist_volunteers:0</t>
  </si>
  <si>
    <t xml:space="preserve">Antibolschewistische Freiwillige</t>
  </si>
  <si>
    <t xml:space="preserve"> FRA_rebuild_the_military:0</t>
  </si>
  <si>
    <t xml:space="preserve">Wiederaufbau des Militärs</t>
  </si>
  <si>
    <t xml:space="preserve"> FRA_hidden_materials:0</t>
  </si>
  <si>
    <t xml:space="preserve">Versteckte Materialien</t>
  </si>
  <si>
    <t xml:space="preserve"> FRA_buy_from_the_enemy:0</t>
  </si>
  <si>
    <t xml:space="preserve">Vom Feind kaufen</t>
  </si>
  <si>
    <t xml:space="preserve"> FRA_defeatism:0</t>
  </si>
  <si>
    <t xml:space="preserve">Besiegungen</t>
  </si>
  <si>
    <t xml:space="preserve"> FRA_maquis:0</t>
  </si>
  <si>
    <t xml:space="preserve">Maquis</t>
  </si>
  <si>
    <t xml:space="preserve"> FRA_connections_to_trade_unions:0</t>
  </si>
  <si>
    <t xml:space="preserve">Verbindungen zu Gewerkschaften</t>
  </si>
  <si>
    <t xml:space="preserve"> FRA_communist_cooperation:0</t>
  </si>
  <si>
    <t xml:space="preserve">Kommunistische Zusammenarbeit</t>
  </si>
  <si>
    <t xml:space="preserve"> FRA_industrialist_connections:0</t>
  </si>
  <si>
    <t xml:space="preserve">Industrielle Verbindungen</t>
  </si>
  <si>
    <t xml:space="preserve"> FRA_civil_and_military_organization:0</t>
  </si>
  <si>
    <t xml:space="preserve">Zivile und militärische Organisation</t>
  </si>
  <si>
    <t xml:space="preserve"> FRA_national_council_of_the_resistance:0</t>
  </si>
  <si>
    <t xml:space="preserve">Nationaler Rat des Widerstands</t>
  </si>
  <si>
    <t xml:space="preserve"> FRA_national_uprising:0</t>
  </si>
  <si>
    <t xml:space="preserve">Nationaler Aufstand</t>
  </si>
  <si>
    <t xml:space="preserve"> FRA_colonial_recruitment:0</t>
  </si>
  <si>
    <t xml:space="preserve">Koloniale Rekrutierung</t>
  </si>
  <si>
    <t xml:space="preserve"> rene_massigli:0</t>
  </si>
  <si>
    <t xml:space="preserve">René Massigli</t>
  </si>
  <si>
    <t xml:space="preserve"> georges_bonnet:0</t>
  </si>
  <si>
    <t xml:space="preserve">Georges Bonnet</t>
  </si>
  <si>
    <t xml:space="preserve"> charles_maurras:0</t>
  </si>
  <si>
    <t xml:space="preserve">Charles Maurras</t>
  </si>
  <si>
    <t xml:space="preserve"> FRA_philippe_henriot:0</t>
  </si>
  <si>
    <t xml:space="preserve">Philippe Henriot</t>
  </si>
  <si>
    <t xml:space="preserve"> FRA_pierre_pucheu:0</t>
  </si>
  <si>
    <t xml:space="preserve">Pierre Pucheu</t>
  </si>
  <si>
    <t xml:space="preserve"> FRA_vincent_auriol:0</t>
  </si>
  <si>
    <t xml:space="preserve">Vincent Auriol</t>
  </si>
  <si>
    <t xml:space="preserve"> FRA_roger_salengro:0</t>
  </si>
  <si>
    <t xml:space="preserve">Roger Salengro</t>
  </si>
  <si>
    <t xml:space="preserve"> VIC_produce_aircraft_parts:0</t>
  </si>
  <si>
    <t xml:space="preserve">Herstellung von Flugzeugteilen</t>
  </si>
  <si>
    <t xml:space="preserve"> VIC_aircraft_parts:0</t>
  </si>
  <si>
    <t xml:space="preserve">Flugzeugteile</t>
  </si>
  <si>
    <t xml:space="preserve"> VIC_guest_workers:1</t>
  </si>
  <si>
    <t xml:space="preserve">Gastarbeiter</t>
  </si>
  <si>
    <t xml:space="preserve"> SPR_popular_front:0</t>
  </si>
  <si>
    <t xml:space="preserve">Volksfront</t>
  </si>
  <si>
    <t xml:space="preserve"> SPR_professional_military:0</t>
  </si>
  <si>
    <t xml:space="preserve">Professionelles Militär</t>
  </si>
  <si>
    <t xml:space="preserve"> SPR_anarchist_public_transport:0</t>
  </si>
  <si>
    <t xml:space="preserve">Anarchistischer öffentlicher Verkehr</t>
  </si>
  <si>
    <t xml:space="preserve"> SPR_seized_gold_reserves:0</t>
  </si>
  <si>
    <t xml:space="preserve">Beschlagnahmte Goldreserven</t>
  </si>
  <si>
    <t xml:space="preserve"> SPA_awaiting_the_rebellion:0</t>
  </si>
  <si>
    <t xml:space="preserve">In Erwartung des Aufstandes</t>
  </si>
  <si>
    <t xml:space="preserve"> SPA_awaiting_the_rebellion_desc:1</t>
  </si>
  <si>
    <t xml:space="preserve">Der Staatsstreich wurde sorgfältig geplant, und wir sind jederzeit bereit, ihn zu starten. Wir haben jedoch aus unseren früheren Misserfolgen gelernt. Um eine Wiederholung des Sanjurjada-Fiaskos von 1932 zu vermeiden, werden wir abwarten, bis das Volk unsere Sache ausreichend unterstützt, damit wir nicht so leicht gestürzt werden können.</t>
  </si>
  <si>
    <t xml:space="preserve"> SPA_carlism:0</t>
  </si>
  <si>
    <t xml:space="preserve">Carlismus</t>
  </si>
  <si>
    <t xml:space="preserve"> SPA_carlism_desc:1</t>
  </si>
  <si>
    <t xml:space="preserve">1830 verkündete König Ferdinand VII. die Pragmatische Sanktion und ernannte seine Tochter, die zukünftige Isabella II. zur Thronfolgerin. Durch diesen Akt wurde sein Bruder Infante Carlos aus der Thronfolge gestrichen, und so entfachten die Anhänger von Infante Carlos nach dem Tod des Königs eine Reihe von Bürgerkriegen, in denen sie sich unter dem Banner des Carlismus zusammenschlossen und für die Wiedereinführung der salischen Thronfolge kämpften.\n\n Ein Jahrhundert später ist die karlistische Bewegung immer noch sehr lebendig, und ihre Milizen, die so genannten Requetés, trainieren unaufhörlich, um sich auf die Zeit vorzubereiten, in der sie wieder gebraucht werden, um das Christentum zu verteidigen und für die Rückkehr des rechtmäßigen Königs einzutreten.</t>
  </si>
  <si>
    <t xml:space="preserve"> SPR_government_power_struggle:0</t>
  </si>
  <si>
    <t xml:space="preserve">Machtkampf in der Regierung</t>
  </si>
  <si>
    <t xml:space="preserve"> SPR_government_power_struggle_desc:0</t>
  </si>
  <si>
    <t xml:space="preserve">Trotz ihres Sieges bei den jüngsten Wahlen sind die politischen Parteien der Linken zersplittert, da jede um die Vorherrschaft in der neuen Regierung kämpft. Das Amt des Präsidenten selbst steht unter besonderem Beschuss, da sich die langjährigen Streitigkeiten zwischen dem Präsidenten und verschiedenen Teilen der politischen Linken zuspitzen. Eifrige und ehrgeizige Politiker schielen bereits hungrig auf dieses Amt.</t>
  </si>
  <si>
    <t xml:space="preserve"> SPR_death_before_surrender:0</t>
  </si>
  <si>
    <t xml:space="preserve">Tod vor der Kapitulation</t>
  </si>
  <si>
    <t xml:space="preserve"> SPR_political_violence:0</t>
  </si>
  <si>
    <t xml:space="preserve"> SPR_political_violence_desc:0</t>
  </si>
  <si>
    <t xml:space="preserve">Die politische Szene Spaniens ist von zunehmender Polarisierung und Gewalt geprägt. Seit dem letzten großen Aufstand, dem asturischen Bergarbeiterstreik, sind erst zwei Jahre vergangen, und das derzeitige politische Klima scheint alle Voraussetzungen für einen neuen, weitaus größeren und weit weniger lokal begrenzten Aufstand zu bieten. Es scheint unwahrscheinlich, dass die bevorstehenden Wahlen dieser Abwärtsspirale gesellschaftlicher Unruhen ein Ende setzen werden.</t>
  </si>
  <si>
    <t xml:space="preserve"> SPR_national_strikes:0</t>
  </si>
  <si>
    <t xml:space="preserve">Nationale Streiks</t>
  </si>
  <si>
    <t xml:space="preserve"> SPR_national_strikes_desc:0</t>
  </si>
  <si>
    <t xml:space="preserve">Das Land befindet sich scheinbar in den Anfängen einer Arbeiterrevolution; ein Streik nach dem anderen legt die Industrie und das tägliche Leben lahm, während die Arbeiter weniger Arbeit und mehr Lohn fordern und arme Pächter sich zunehmend Ackerland aneignen, während die Regierung ein Auge zudrückt.</t>
  </si>
  <si>
    <t xml:space="preserve"> SPA_planned_uprising:0</t>
  </si>
  <si>
    <t xml:space="preserve">Geplanter Aufstand</t>
  </si>
  <si>
    <t xml:space="preserve"> SPA_spanish_civil_war_commitments:0</t>
  </si>
  <si>
    <t xml:space="preserve">Verpflichtungen aus dem Spanischen Bürgerkrieg</t>
  </si>
  <si>
    <t xml:space="preserve"> SPA_spanish_civil_war_commitments_2:0</t>
  </si>
  <si>
    <t xml:space="preserve">Verpflichtungen im Spanischen Bürgerkrieg</t>
  </si>
  <si>
    <t xml:space="preserve"> SPA_foreign_training_staff:0</t>
  </si>
  <si>
    <t xml:space="preserve">Ausländisches Ausbildungspersonal</t>
  </si>
  <si>
    <t xml:space="preserve"> SPA_disjointed_carlist_juntas:0</t>
  </si>
  <si>
    <t xml:space="preserve">Zersplitterte karlistische Juntas</t>
  </si>
  <si>
    <t xml:space="preserve"> SPA_crusade_against_democracy:0</t>
  </si>
  <si>
    <t xml:space="preserve">Kreuzzug gegen die Demokratie</t>
  </si>
  <si>
    <t xml:space="preserve"> SPA_anti_republican_offensive:0</t>
  </si>
  <si>
    <t xml:space="preserve">Anti-Republikanische Offensive</t>
  </si>
  <si>
    <t xml:space="preserve"> SPR_anti_nationalist_offensive:0</t>
  </si>
  <si>
    <t xml:space="preserve">Antinationalistische Offensive</t>
  </si>
  <si>
    <t xml:space="preserve"> SPA_anti_anarchist_offensive:0</t>
  </si>
  <si>
    <t xml:space="preserve">Anti-Anarchistische Offensive</t>
  </si>
  <si>
    <t xml:space="preserve"> SPA_anti_carlist_offensive:0</t>
  </si>
  <si>
    <t xml:space="preserve">Anti-Karlisten-Offensive</t>
  </si>
  <si>
    <t xml:space="preserve"> SPR_equipment_shipments:0</t>
  </si>
  <si>
    <t xml:space="preserve">Ausrüstungslieferungen nach Spanien</t>
  </si>
  <si>
    <t xml:space="preserve"> SPR_juan_negrin:0</t>
  </si>
  <si>
    <t xml:space="preserve">Juan Negrín</t>
  </si>
  <si>
    <t xml:space="preserve"> SPR_indalecio_prieto:0</t>
  </si>
  <si>
    <t xml:space="preserve">Indalecio Prieto</t>
  </si>
  <si>
    <t xml:space="preserve"> SPR_jesus_hernandez_tomas:0</t>
  </si>
  <si>
    <t xml:space="preserve">Jesús Hernández Tomás</t>
  </si>
  <si>
    <t xml:space="preserve"> SPR_federica_montseny:0</t>
  </si>
  <si>
    <t xml:space="preserve">Federica Montseny</t>
  </si>
  <si>
    <t xml:space="preserve"> SPR_juan_lopez_sanchez:0</t>
  </si>
  <si>
    <t xml:space="preserve">Juan López Sánchez</t>
  </si>
  <si>
    <t xml:space="preserve"> SPR_juan_garcia_oliver:0</t>
  </si>
  <si>
    <t xml:space="preserve">Juan García Oliver</t>
  </si>
  <si>
    <t xml:space="preserve"> SPR_domenec_batet:0</t>
  </si>
  <si>
    <t xml:space="preserve">Domènec Batet</t>
  </si>
  <si>
    <t xml:space="preserve"> SPR_etelvino_vega:0</t>
  </si>
  <si>
    <t xml:space="preserve">Etelvino Vega</t>
  </si>
  <si>
    <t xml:space="preserve"> SPR_mate_zalka:0</t>
  </si>
  <si>
    <t xml:space="preserve">Máté Zalka</t>
  </si>
  <si>
    <t xml:space="preserve"> SPR_ignacio_hidalgo_de_cisneros:0</t>
  </si>
  <si>
    <t xml:space="preserve">Ignacio Hidalgo de Cisneros</t>
  </si>
  <si>
    <t xml:space="preserve"> SPR_andres_garcia_la_calle:0</t>
  </si>
  <si>
    <t xml:space="preserve">Andrés García La Calle</t>
  </si>
  <si>
    <t xml:space="preserve"> SPR_louis_gonzalez_de_ubieta:0</t>
  </si>
  <si>
    <t xml:space="preserve">Luis González de Ubieta</t>
  </si>
  <si>
    <t xml:space="preserve"> SPR_toribio_martinez_cabrera:0</t>
  </si>
  <si>
    <t xml:space="preserve">Toribio Martínez Cabrera</t>
  </si>
  <si>
    <t xml:space="preserve"> SPR_francisco_ciutat_de_miguel:0</t>
  </si>
  <si>
    <t xml:space="preserve">Francisco Ciutat de Miguel</t>
  </si>
  <si>
    <t xml:space="preserve"> SPR_janos_galicz:0</t>
  </si>
  <si>
    <t xml:space="preserve">János Gálicz</t>
  </si>
  <si>
    <t xml:space="preserve"> SPR_antonio_azarola_y_gresillon:0</t>
  </si>
  <si>
    <t xml:space="preserve">Antonio Azarola und Gresillón</t>
  </si>
  <si>
    <t xml:space="preserve"> SPR_antonia_adroher_i_pascual:</t>
  </si>
  <si>
    <t xml:space="preserve">Antònia Adroher i Pascual</t>
  </si>
  <si>
    <t xml:space="preserve"> SPR_juan_andrade:</t>
  </si>
  <si>
    <t xml:space="preserve">Juan Andrade</t>
  </si>
  <si>
    <t xml:space="preserve"> SPR_alexander_orlov:</t>
  </si>
  <si>
    <t xml:space="preserve">Alexander Orlow</t>
  </si>
  <si>
    <t xml:space="preserve"> SPR_felipe_diaz_sandino:</t>
  </si>
  <si>
    <t xml:space="preserve">Felipe Díaz Sandino</t>
  </si>
  <si>
    <t xml:space="preserve"> SPR_alberto_bayo:</t>
  </si>
  <si>
    <t xml:space="preserve">Alberto Bayo</t>
  </si>
  <si>
    <t xml:space="preserve"> SPR_joakin_egia_unzueta:</t>
  </si>
  <si>
    <t xml:space="preserve">Joakin Egia Unzueta</t>
  </si>
  <si>
    <t xml:space="preserve"> SPR_jose_rovira:</t>
  </si>
  <si>
    <t xml:space="preserve">José Rovira</t>
  </si>
  <si>
    <t xml:space="preserve"> SPR_carmel_rosa_baserba:</t>
  </si>
  <si>
    <t xml:space="preserve">Karmel Rosa Baserba</t>
  </si>
  <si>
    <t xml:space="preserve"> SPR_wilhelm_zaisser:</t>
  </si>
  <si>
    <t xml:space="preserve">Wilhelm Zaisser</t>
  </si>
  <si>
    <t xml:space="preserve"> SPR_antonio_escobar_huerta:</t>
  </si>
  <si>
    <t xml:space="preserve">Antonio Escobar Huerta</t>
  </si>
  <si>
    <t xml:space="preserve"> SPR_andres_nin:</t>
  </si>
  <si>
    <t xml:space="preserve">Andrés Nin</t>
  </si>
  <si>
    <t xml:space="preserve"> SPR_antonio_ortega_gutierrez:</t>
  </si>
  <si>
    <t xml:space="preserve">Antonio Ortega Gutiérrez</t>
  </si>
  <si>
    <t xml:space="preserve"> SPA_jose_antonio_giron:0</t>
  </si>
  <si>
    <t xml:space="preserve">José Antonio Girón</t>
  </si>
  <si>
    <t xml:space="preserve"> SPA_manuel_hedilla:0</t>
  </si>
  <si>
    <t xml:space="preserve">Manuel Hedilla</t>
  </si>
  <si>
    <t xml:space="preserve"> SPA_raimundo_fernandez_cuesta:0</t>
  </si>
  <si>
    <t xml:space="preserve">Raimundo Fernández-Cuesta</t>
  </si>
  <si>
    <t xml:space="preserve"> SPA_tomas_dominguez_arevalo:0</t>
  </si>
  <si>
    <t xml:space="preserve">Tomás Domínguez Arévalo</t>
  </si>
  <si>
    <t xml:space="preserve"> SPA_diego_hidalgo_y_duran:0</t>
  </si>
  <si>
    <t xml:space="preserve">Diego Hidalgo y Durán</t>
  </si>
  <si>
    <t xml:space="preserve"> SPA_ramon_serrano_suner:0</t>
  </si>
  <si>
    <t xml:space="preserve">Ramón Serrano Suñer</t>
  </si>
  <si>
    <t xml:space="preserve"> SPA_luis_hernando_de_larramendi:0</t>
  </si>
  <si>
    <t xml:space="preserve">Luis Hernando de Larramendi</t>
  </si>
  <si>
    <t xml:space="preserve"> SPA_jose_antonio_primo_de_rivera:0</t>
  </si>
  <si>
    <t xml:space="preserve">José Antonio Primo de Rivera</t>
  </si>
  <si>
    <t xml:space="preserve"> SPA_juan_yague:0</t>
  </si>
  <si>
    <t xml:space="preserve">Juan Yagüe</t>
  </si>
  <si>
    <t xml:space="preserve"> SPA_rafael_garcia_valino:0</t>
  </si>
  <si>
    <t xml:space="preserve">Rafael García Valiño</t>
  </si>
  <si>
    <t xml:space="preserve"> SPA_heli_rolando_de_tella:0</t>
  </si>
  <si>
    <t xml:space="preserve">Heli Rolando de Tella</t>
  </si>
  <si>
    <t xml:space="preserve"> SPA_miguel_ponte:0</t>
  </si>
  <si>
    <t xml:space="preserve">Miguel Ponte</t>
  </si>
  <si>
    <t xml:space="preserve"> SPA_emilio_mola:0</t>
  </si>
  <si>
    <t xml:space="preserve">Emilio Mola</t>
  </si>
  <si>
    <t xml:space="preserve"> SPA_wilhelm_ritter_von_thoma:0</t>
  </si>
  <si>
    <t xml:space="preserve">Wilhelm Ritter von Thoma</t>
  </si>
  <si>
    <t xml:space="preserve"> SPA_enrique_canovas_lacruz:0</t>
  </si>
  <si>
    <t xml:space="preserve">Enrique Cánovas Lacruz</t>
  </si>
  <si>
    <t xml:space="preserve"> SPA_miguel_cabanellas:0</t>
  </si>
  <si>
    <t xml:space="preserve">Miguel Cabanellas</t>
  </si>
  <si>
    <t xml:space="preserve"> SPA_martin_de_riquer:</t>
  </si>
  <si>
    <t xml:space="preserve">Martín de Riquer</t>
  </si>
  <si>
    <t xml:space="preserve"> SPA_mauricio_de_sivatte:</t>
  </si>
  <si>
    <t xml:space="preserve">Mauricio de Sivatte</t>
  </si>
  <si>
    <t xml:space="preserve"> SPA_juan_vigon_suero_diaz:</t>
  </si>
  <si>
    <t xml:space="preserve">Juan Vigón Suero-Díaz</t>
  </si>
  <si>
    <t xml:space="preserve"> SPR_not_nationalist_spain_tt:0</t>
  </si>
  <si>
    <t xml:space="preserve">Ist nicht §Y§Y Nationalistisches Spanien §!§! \n</t>
  </si>
  <si>
    <t xml:space="preserve"> SPA_not_republican_spain_tt:0</t>
  </si>
  <si>
    <t xml:space="preserve">Ist nicht §Y§Y Republikanisches Spanien §!§! \n</t>
  </si>
  <si>
    <t xml:space="preserve"> SPR_scw_not_in_progress_tt:0</t>
  </si>
  <si>
    <t xml:space="preserve">Der Spanische Bürgerkrieg ist nicht im Gange</t>
  </si>
  <si>
    <t xml:space="preserve"> SPR_euskalduna:0</t>
  </si>
  <si>
    <t xml:space="preserve">Euskalduna</t>
  </si>
  <si>
    <t xml:space="preserve"> SPR_hispano_aviacion:0</t>
  </si>
  <si>
    <t xml:space="preserve">Hispano Aviación</t>
  </si>
  <si>
    <t xml:space="preserve"> SPR_star_bonifacio_echeverria:0</t>
  </si>
  <si>
    <t xml:space="preserve">Stern Bonifacio Echeverria</t>
  </si>
  <si>
    <t xml:space="preserve"> SPR_esperanza_y_cia:0</t>
  </si>
  <si>
    <t xml:space="preserve">Esperanza y Cia</t>
  </si>
  <si>
    <t xml:space="preserve"> SPR_llama_gabilondo_y_cia:0</t>
  </si>
  <si>
    <t xml:space="preserve">Llama-Gabilondo y Cia</t>
  </si>
  <si>
    <t xml:space="preserve"> SPR_hispano_suiza:0</t>
  </si>
  <si>
    <t xml:space="preserve">Hispano-Suiza</t>
  </si>
  <si>
    <t xml:space="preserve"> SPR_compania_telefonica_nacional:0</t>
  </si>
  <si>
    <t xml:space="preserve">Nationale Telefongesellschaft (Compañía Telefónica Nacional)</t>
  </si>
  <si>
    <t xml:space="preserve"> SPR_industria_de_guerra_de_cataluna:0</t>
  </si>
  <si>
    <t xml:space="preserve">Industria de Guerra en Cataluña</t>
  </si>
  <si>
    <t xml:space="preserve"> SPR_altos_hornos_de_vizcaya:0</t>
  </si>
  <si>
    <t xml:space="preserve">Altos Hornos de Vizcaya</t>
  </si>
  <si>
    <t xml:space="preserve"> SPR_campsa:0</t>
  </si>
  <si>
    <t xml:space="preserve">Campsa</t>
  </si>
  <si>
    <t xml:space="preserve"> SPR_defensive_military_council:0</t>
  </si>
  <si>
    <t xml:space="preserve">Militärischer Rat für die Verteidigung</t>
  </si>
  <si>
    <t xml:space="preserve"> SPR_offensive_military_council:0</t>
  </si>
  <si>
    <t xml:space="preserve">Offensiver Militärrat</t>
  </si>
  <si>
    <t xml:space="preserve"> SPR_organizational_military_council:0</t>
  </si>
  <si>
    <t xml:space="preserve">Organisatorischer Militärrat</t>
  </si>
  <si>
    <t xml:space="preserve"> SPR_air_safety_aviation_council:0</t>
  </si>
  <si>
    <t xml:space="preserve">Rat für Luftfahrtsicherheit</t>
  </si>
  <si>
    <t xml:space="preserve"> SPR_all_weather_aviation_council:0</t>
  </si>
  <si>
    <t xml:space="preserve">Allwetter-Luftfahrt-Rat</t>
  </si>
  <si>
    <t xml:space="preserve"> SPR_commerce_raiding_naval_council:0</t>
  </si>
  <si>
    <t xml:space="preserve">Rat für Handelsüberfälle der Marine</t>
  </si>
  <si>
    <t xml:space="preserve"> SPR_reform_naval_council:0</t>
  </si>
  <si>
    <t xml:space="preserve">Reform Marinerat</t>
  </si>
  <si>
    <t xml:space="preserve"> SPR_infantry_military_council:0</t>
  </si>
  <si>
    <t xml:space="preserve">Militärischer Rat Infanterie</t>
  </si>
  <si>
    <t xml:space="preserve"> SPR_army_regrouping_military_council:0</t>
  </si>
  <si>
    <t xml:space="preserve">Militärischer Rat "Umgruppierung der Armee</t>
  </si>
  <si>
    <t xml:space="preserve"> SPR_concealment_military_council:0</t>
  </si>
  <si>
    <t xml:space="preserve">Militärischer Rat "Tarnung</t>
  </si>
  <si>
    <t xml:space="preserve"> SPR_naval_strike_aviation_council:0</t>
  </si>
  <si>
    <t xml:space="preserve">Rat für die Marinefliegerei</t>
  </si>
  <si>
    <t xml:space="preserve"> SPR_close_air_support_aviation_council:0</t>
  </si>
  <si>
    <t xml:space="preserve">Rat Luftnahunterstützung Luftfahrt</t>
  </si>
  <si>
    <t xml:space="preserve"> SPR_logistics_naval_council:0</t>
  </si>
  <si>
    <t xml:space="preserve">Rat für Logistik der Marine</t>
  </si>
  <si>
    <t xml:space="preserve"> SPR_anti_submarine_naval_council:0</t>
  </si>
  <si>
    <t xml:space="preserve">Rat für U-Boot-Bekämpfung der Marine</t>
  </si>
  <si>
    <t xml:space="preserve"> SPR_council_of_theorists:0</t>
  </si>
  <si>
    <t xml:space="preserve">Rat der Theoretiker</t>
  </si>
  <si>
    <t xml:space="preserve"> SPR_seized_spanish_gold_reserves:0</t>
  </si>
  <si>
    <t xml:space="preserve">Beschlagnahmte spanische Goldreserven</t>
  </si>
  <si>
    <t xml:space="preserve"> PRC_luo_ruiqing:0</t>
  </si>
  <si>
    <t xml:space="preserve">Luo Ruiqing</t>
  </si>
  <si>
    <t xml:space="preserve"> italy_mario_roatta:0</t>
  </si>
  <si>
    <t xml:space="preserve">Mario Roatta</t>
  </si>
  <si>
    <t xml:space="preserve"> fra_maurice_gauche:0</t>
  </si>
  <si>
    <t xml:space="preserve">Maurice-Henri Gauché</t>
  </si>
  <si>
    <t xml:space="preserve"> soviet_vsevolod_merkulov:0</t>
  </si>
  <si>
    <t xml:space="preserve">Wsewolod Merkulow</t>
  </si>
  <si>
    <t xml:space="preserve"> ger_wilhelm_canaris:0</t>
  </si>
  <si>
    <t xml:space="preserve">Wilhelm Canaris</t>
  </si>
  <si>
    <t xml:space="preserve"> usa_william_donovan:0</t>
  </si>
  <si>
    <t xml:space="preserve">William J. Donovan</t>
  </si>
  <si>
    <t xml:space="preserve"> eng_stewart_menzies:0</t>
  </si>
  <si>
    <t xml:space="preserve">Stewart Menzies</t>
  </si>
  <si>
    <t xml:space="preserve"> eng_stewart_menzies_god:0</t>
  </si>
  <si>
    <t xml:space="preserve"> eng_alan_turing:0</t>
  </si>
  <si>
    <t xml:space="preserve">Alan Turing</t>
  </si>
  <si>
    <t xml:space="preserve"> cyptology_tooltip_tt:0</t>
  </si>
  <si>
    <t xml:space="preserve">Hat eine Abteilung für Kryptologie gegründet</t>
  </si>
  <si>
    <t xml:space="preserve"> POL_jan_kowalewski:0</t>
  </si>
  <si>
    <t xml:space="preserve">Jan Kowalewski</t>
  </si>
  <si>
    <t xml:space="preserve"> head_of_intelligence:0</t>
  </si>
  <si>
    <t xml:space="preserve">Illusionärer Gentleman</t>
  </si>
  <si>
    <t xml:space="preserve"> head_of_intelligence_god:0</t>
  </si>
  <si>
    <t xml:space="preserve">Geheimdienst-Genie</t>
  </si>
  <si>
    <t xml:space="preserve"> mastermind_code_cracker:0</t>
  </si>
  <si>
    <t xml:space="preserve">Superhirn Codeknacker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</si>
</sst>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96" activeCellId="0" sqref="D1:D19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SPR_military_disloyalty:0 "Militärische Illoyalität"</v>
      </c>
      <c r="D2" s="1" t="str">
        <f aca="false">IF(OR(ISBLANK(A2),A2=" "),"",C2)</f>
        <v> SPR_military_disloyalty:0 "Militärische Illoyalität"</v>
      </c>
    </row>
    <row r="3" customFormat="false" ht="13.8" hidden="false" customHeight="false" outlineLevel="0" collapsed="false">
      <c r="A3" s="1" t="s">
        <v>3</v>
      </c>
      <c r="B3" s="1" t="s">
        <v>4</v>
      </c>
      <c r="C3" s="1" t="str">
        <f aca="false">A3 &amp;" " &amp;"""" &amp;B3 &amp;""""</f>
        <v> SPR_military_disloyalty_desc:1 "Der gescheiterte Militärputschversuch "Sanjurjada" im Jahr 1932 wirft bis heute seinen Schatten auf das spanische Militär. In der Folgezeit flohen verschiedene illoyale Militärs, darunter der Anführer des Putsches, José Sanjurjo, ins portugiesische Exil und setzen ihre Verschwörungen bis heute fort. Selbst dieser Fehlschlag hat illoyale Offiziere jedoch nicht entmutigt, denn selbst in Spanien selbst wünschen sich viele eine Rückkehr zur Monarchie oder sogar zu einer starken faschistischen Diktatur. Eine zu starke Einmischung der Regierung in die inneren Angelegenheiten des Militärs könnte durchaus einen weiteren Aufstand auslösen, der weitaus gewalttätiger und blutiger wäre als der letzte."</v>
      </c>
      <c r="D3" s="1" t="str">
        <f aca="false">IF(OR(ISBLANK(A3),A3=" "),"",C3)</f>
        <v> SPR_military_disloyalty_desc:1 "Der gescheiterte Militärputschversuch "Sanjurjada" im Jahr 1932 wirft bis heute seinen Schatten auf das spanische Militär. In der Folgezeit flohen verschiedene illoyale Militärs, darunter der Anführer des Putsches, José Sanjurjo, ins portugiesische Exil und setzen ihre Verschwörungen bis heute fort. Selbst dieser Fehlschlag hat illoyale Offiziere jedoch nicht entmutigt, denn selbst in Spanien selbst wünschen sich viele eine Rückkehr zur Monarchie oder sogar zu einer starken faschistischen Diktatur. Eine zu starke Einmischung der Regierung in die inneren Angelegenheiten des Militärs könnte durchaus einen weiteren Aufstand auslösen, der weitaus gewalttätiger und blutiger wäre als der letzte."</v>
      </c>
    </row>
    <row r="4" customFormat="false" ht="13.8" hidden="false" customHeight="false" outlineLevel="0" collapsed="false">
      <c r="A4" s="1" t="s">
        <v>5</v>
      </c>
      <c r="B4" s="1" t="s">
        <v>6</v>
      </c>
      <c r="C4" s="1" t="str">
        <f aca="false">A4 &amp;" " &amp;"""" &amp;B4 &amp;""""</f>
        <v> SPR_military_disloyalty_tt:2 "§R§R Es ist nicht möglich, Einheiten auszubilden, Einheiten aufzulösen oder Einheitenvorlagen zu bearbeiten. §!§! \n"</v>
      </c>
      <c r="D4" s="1" t="str">
        <f aca="false">IF(OR(ISBLANK(A4),A4=" "),"",C4)</f>
        <v> SPR_military_disloyalty_tt:2 "§R§R Es ist nicht möglich, Einheiten auszubilden, Einheiten aufzulösen oder Einheitenvorlagen zu bearbeiten. §!§! \n"</v>
      </c>
    </row>
    <row r="5" customFormat="false" ht="13.8" hidden="false" customHeight="false" outlineLevel="0" collapsed="false">
      <c r="A5" s="1" t="s">
        <v>7</v>
      </c>
      <c r="B5" s="1" t="s">
        <v>8</v>
      </c>
      <c r="C5" s="1" t="str">
        <f aca="false">A5 &amp;" " &amp;"""" &amp;B5 &amp;""""</f>
        <v> SPR_disbanded_army:0 "Aufgelöste Armee"</v>
      </c>
      <c r="D5" s="1" t="str">
        <f aca="false">IF(OR(ISBLANK(A5),A5=" "),"",C5)</f>
        <v> SPR_disbanded_army:0 "Aufgelöste Armee"</v>
      </c>
    </row>
    <row r="6" customFormat="false" ht="13.8" hidden="false" customHeight="false" outlineLevel="0" collapsed="false">
      <c r="A6" s="1" t="s">
        <v>9</v>
      </c>
      <c r="B6" s="1" t="s">
        <v>10</v>
      </c>
      <c r="C6" s="1" t="str">
        <f aca="false">A6 &amp;" " &amp;"""" &amp;B6 &amp;""""</f>
        <v> SPR_disbanded_army_desc:2 "Die Armee hat ihre Illoyalität bewiesen und wurde von der Regierung aufgelöst. Solange wir die Loyalität unserer Offiziere nicht sicherstellen können, müssen wir uns auf Volksmilizen und nicht auf eine Berufsarmee verlassen."</v>
      </c>
      <c r="D6" s="1" t="str">
        <f aca="false">IF(OR(ISBLANK(A6),A6=" "),"",C6)</f>
        <v> SPR_disbanded_army_desc:2 "Die Armee hat ihre Illoyalität bewiesen und wurde von der Regierung aufgelöst. Solange wir die Loyalität unserer Offiziere nicht sicherstellen können, müssen wir uns auf Volksmilizen und nicht auf eine Berufsarmee verlassen."</v>
      </c>
    </row>
    <row r="7" customFormat="false" ht="13.8" hidden="false" customHeight="false" outlineLevel="0" collapsed="false">
      <c r="A7" s="1" t="s">
        <v>11</v>
      </c>
      <c r="B7" s="1" t="s">
        <v>12</v>
      </c>
      <c r="C7" s="1" t="str">
        <f aca="false">A7 &amp;" " &amp;"""" &amp;B7 &amp;""""</f>
        <v> SPR_collectivized_society:0 "Kollektivierte Gesellschaft"</v>
      </c>
      <c r="D7" s="1" t="str">
        <f aca="false">IF(OR(ISBLANK(A7),A7=" "),"",C7)</f>
        <v> SPR_collectivized_society:0 "Kollektivierte Gesellschaft"</v>
      </c>
    </row>
    <row r="8" customFormat="false" ht="13.8" hidden="false" customHeight="false" outlineLevel="0" collapsed="false">
      <c r="A8" s="1" t="s">
        <v>13</v>
      </c>
      <c r="B8" s="1" t="s">
        <v>14</v>
      </c>
      <c r="C8" s="1" t="str">
        <f aca="false">A8 &amp;" " &amp;"""" &amp;B8 &amp;""""</f>
        <v> SPR_anarchist_society:0 "Anarchistische Gesellschaft"</v>
      </c>
      <c r="D8" s="1" t="str">
        <f aca="false">IF(OR(ISBLANK(A8),A8=" "),"",C8)</f>
        <v> SPR_anarchist_society:0 "Anarchistische Gesellschaft"</v>
      </c>
    </row>
    <row r="9" customFormat="false" ht="13.8" hidden="false" customHeight="false" outlineLevel="0" collapsed="false">
      <c r="A9" s="1" t="s">
        <v>15</v>
      </c>
      <c r="B9" s="1" t="s">
        <v>16</v>
      </c>
      <c r="C9" s="1" t="str">
        <f aca="false">A9 &amp;" " &amp;"""" &amp;B9 &amp;""""</f>
        <v> SPR_seized_the_gold_reserves:0 "Beschlagnahmung der Goldreserven"</v>
      </c>
      <c r="D9" s="1" t="str">
        <f aca="false">IF(OR(ISBLANK(A9),A9=" "),"",C9)</f>
        <v> SPR_seized_the_gold_reserves:0 "Beschlagnahmung der Goldreserven"</v>
      </c>
    </row>
    <row r="10" customFormat="false" ht="13.8" hidden="false" customHeight="false" outlineLevel="0" collapsed="false">
      <c r="A10" s="1" t="s">
        <v>17</v>
      </c>
      <c r="B10" s="1" t="s">
        <v>18</v>
      </c>
      <c r="C10" s="1" t="str">
        <f aca="false">A10 &amp;" " &amp;"""" &amp;B10 &amp;""""</f>
        <v> aeb:0 "AEB"</v>
      </c>
      <c r="D10" s="1" t="str">
        <f aca="false">IF(OR(ISBLANK(A10),A10=" "),"",C10)</f>
        <v> aeb:0 "AEB"</v>
      </c>
    </row>
    <row r="11" customFormat="false" ht="13.8" hidden="false" customHeight="false" outlineLevel="0" collapsed="false">
      <c r="A11" s="1" t="s">
        <v>19</v>
      </c>
      <c r="B11" s="1" t="s">
        <v>20</v>
      </c>
      <c r="C11" s="1" t="str">
        <f aca="false">A11 &amp;" " &amp;"""" &amp;B11 &amp;""""</f>
        <v> acl:0 "ACL"</v>
      </c>
      <c r="D11" s="1" t="str">
        <f aca="false">IF(OR(ISBLANK(A11),A11=" "),"",C11)</f>
        <v> acl:0 "ACL"</v>
      </c>
    </row>
    <row r="12" customFormat="false" ht="13.8" hidden="false" customHeight="false" outlineLevel="0" collapsed="false">
      <c r="A12" s="1" t="s">
        <v>21</v>
      </c>
      <c r="B12" s="1" t="s">
        <v>22</v>
      </c>
      <c r="C12" s="1" t="str">
        <f aca="false">A12 &amp;" " &amp;"""" &amp;B12 &amp;""""</f>
        <v> acf:0 "ACF"</v>
      </c>
      <c r="D12" s="1" t="str">
        <f aca="false">IF(OR(ISBLANK(A12),A12=" "),"",C12)</f>
        <v> acf:0 "ACF"</v>
      </c>
    </row>
    <row r="13" customFormat="false" ht="13.8" hidden="false" customHeight="false" outlineLevel="0" collapsed="false">
      <c r="A13" s="1" t="s">
        <v>23</v>
      </c>
      <c r="B13" s="1" t="s">
        <v>24</v>
      </c>
      <c r="C13" s="1" t="str">
        <f aca="false">A13 &amp;" " &amp;"""" &amp;B13 &amp;""""</f>
        <v> FRA_hotchkiss:0 "Hotchkiss"</v>
      </c>
      <c r="D13" s="1" t="str">
        <f aca="false">IF(OR(ISBLANK(A13),A13=" "),"",C13)</f>
        <v> FRA_hotchkiss:0 "Hotchkiss"</v>
      </c>
    </row>
    <row r="14" customFormat="false" ht="13.8" hidden="false" customHeight="false" outlineLevel="0" collapsed="false">
      <c r="A14" s="1" t="s">
        <v>25</v>
      </c>
      <c r="B14" s="1" t="s">
        <v>26</v>
      </c>
      <c r="C14" s="1" t="str">
        <f aca="false">A14 &amp;" " &amp;"""" &amp;B14 &amp;""""</f>
        <v> FRA_panhard:0 "Panhard"</v>
      </c>
      <c r="D14" s="1" t="str">
        <f aca="false">IF(OR(ISBLANK(A14),A14=" "),"",C14)</f>
        <v> FRA_panhard:0 "Panhard"</v>
      </c>
    </row>
    <row r="15" customFormat="false" ht="13.8" hidden="false" customHeight="false" outlineLevel="0" collapsed="false">
      <c r="A15" s="1" t="s">
        <v>27</v>
      </c>
      <c r="B15" s="1" t="s">
        <v>28</v>
      </c>
      <c r="C15" s="1" t="str">
        <f aca="false">A15 &amp;" " &amp;"""" &amp;B15 &amp;""""</f>
        <v> FRA_APX:0 "APX"</v>
      </c>
      <c r="D15" s="1" t="str">
        <f aca="false">IF(OR(ISBLANK(A15),A15=" "),"",C15)</f>
        <v> FRA_APX:0 "APX"</v>
      </c>
    </row>
    <row r="16" customFormat="false" ht="13.8" hidden="false" customHeight="false" outlineLevel="0" collapsed="false">
      <c r="A16" s="1" t="s">
        <v>29</v>
      </c>
      <c r="B16" s="1" t="s">
        <v>30</v>
      </c>
      <c r="C16" s="1" t="str">
        <f aca="false">A16 &amp;" " &amp;"""" &amp;B16 &amp;""""</f>
        <v> FRA_full_employment:0 "Vollbeschäftigung"</v>
      </c>
      <c r="D16" s="1" t="str">
        <f aca="false">IF(OR(ISBLANK(A16),A16=" "),"",C16)</f>
        <v> FRA_full_employment:0 "Vollbeschäftigung"</v>
      </c>
    </row>
    <row r="17" customFormat="false" ht="13.8" hidden="false" customHeight="false" outlineLevel="0" collapsed="false">
      <c r="A17" s="1" t="s">
        <v>31</v>
      </c>
      <c r="B17" s="1" t="s">
        <v>32</v>
      </c>
      <c r="C17" s="1" t="str">
        <f aca="false">A17 &amp;" " &amp;"""" &amp;B17 &amp;""""</f>
        <v> FRA_full_employment_desc:0 "Wir sind in der beneidenswerten Lage, eine sehr niedrige Arbeitslosigkeit zu haben, was zum Teil auf das große Blutvergießen während des Ersten Weltkriegs zurückzuführen ist. Dies hat jedoch dazu geführt, dass es für Unternehmen schwierig ist, qualifizierte Arbeitskräfte zu finden, und das Militär hat es schwer, auf dem Arbeitsmarkt um Rekruten zu konkurrieren. Eine Ausweitung der Wehrpflicht würde das Problem nur noch verschärfen. Wir sollten versuchen, andere Quellen für Arbeitskräfte zu finden, um das Defizit auszugleichen, entweder bei der Rekrutierung oder in der Wirtschaft."</v>
      </c>
      <c r="D17" s="1" t="str">
        <f aca="false">IF(OR(ISBLANK(A17),A17=" "),"",C17)</f>
        <v> FRA_full_employment_desc:0 "Wir sind in der beneidenswerten Lage, eine sehr niedrige Arbeitslosigkeit zu haben, was zum Teil auf das große Blutvergießen während des Ersten Weltkriegs zurückzuführen ist. Dies hat jedoch dazu geführt, dass es für Unternehmen schwierig ist, qualifizierte Arbeitskräfte zu finden, und das Militär hat es schwer, auf dem Arbeitsmarkt um Rekruten zu konkurrieren. Eine Ausweitung der Wehrpflicht würde das Problem nur noch verschärfen. Wir sollten versuchen, andere Quellen für Arbeitskräfte zu finden, um das Defizit auszugleichen, entweder bei der Rekrutierung oder in der Wirtschaft."</v>
      </c>
    </row>
    <row r="18" customFormat="false" ht="13.8" hidden="false" customHeight="false" outlineLevel="0" collapsed="false">
      <c r="A18" s="1" t="s">
        <v>33</v>
      </c>
      <c r="B18" s="1" t="s">
        <v>34</v>
      </c>
      <c r="C18" s="1" t="str">
        <f aca="false">A18 &amp;" " &amp;"""" &amp;B18 &amp;""""</f>
        <v> FRA_worker_shortage:0 "Mangel an Arbeitskräften"</v>
      </c>
      <c r="D18" s="1" t="str">
        <f aca="false">IF(OR(ISBLANK(A18),A18=" "),"",C18)</f>
        <v> FRA_worker_shortage:0 "Mangel an Arbeitskräften"</v>
      </c>
    </row>
    <row r="19" customFormat="false" ht="13.8" hidden="false" customHeight="false" outlineLevel="0" collapsed="false">
      <c r="A19" s="1" t="s">
        <v>35</v>
      </c>
      <c r="B19" s="1" t="s">
        <v>36</v>
      </c>
      <c r="C19" s="1" t="str">
        <f aca="false">A19 &amp;" " &amp;"""" &amp;B19 &amp;""""</f>
        <v> FRA_worker_shortage_desc:0 "Die Anforderungen des Militärs haben die Sorge um den Arbeitskräftemangel verdrängt. Viele Unternehmen berichten jetzt über einen Mangel an qualifizierten Arbeitskräften, der sich auf die Produktionsleistung auswirkt. Eine Lockerung der Wehrpflicht würde es den Menschen ermöglichen, in die Fabriken zurückzukehren, aber sie würde die zugrunde liegenden Probleme nicht lösen."</v>
      </c>
      <c r="D19" s="1" t="str">
        <f aca="false">IF(OR(ISBLANK(A19),A19=" "),"",C19)</f>
        <v> FRA_worker_shortage_desc:0 "Die Anforderungen des Militärs haben die Sorge um den Arbeitskräftemangel verdrängt. Viele Unternehmen berichten jetzt über einen Mangel an qualifizierten Arbeitskräften, der sich auf die Produktionsleistung auswirkt. Eine Lockerung der Wehrpflicht würde es den Menschen ermöglichen, in die Fabriken zurückzukehren, aber sie würde die zugrunde liegenden Probleme nicht lösen."</v>
      </c>
    </row>
    <row r="20" customFormat="false" ht="13.8" hidden="false" customHeight="false" outlineLevel="0" collapsed="false">
      <c r="A20" s="1" t="s">
        <v>37</v>
      </c>
      <c r="B20" s="1" t="s">
        <v>38</v>
      </c>
      <c r="C20" s="1" t="str">
        <f aca="false">A20 &amp;" " &amp;"""" &amp;B20 &amp;""""</f>
        <v> FRA_inefficient_economy_1:0 "Große Depression"</v>
      </c>
      <c r="D20" s="1" t="str">
        <f aca="false">IF(OR(ISBLANK(A20),A20=" "),"",C20)</f>
        <v> FRA_inefficient_economy_1:0 "Große Depression"</v>
      </c>
    </row>
    <row r="21" customFormat="false" ht="13.8" hidden="false" customHeight="false" outlineLevel="0" collapsed="false">
      <c r="A21" s="1" t="s">
        <v>39</v>
      </c>
      <c r="B21" s="1" t="s">
        <v>40</v>
      </c>
      <c r="C21" s="1" t="str">
        <f aca="false">A21 &amp;" " &amp;"""" &amp;B21 &amp;""""</f>
        <v> FRA_inefficient_economy_1_desc:0 "Frankreich ist zwar immer noch ein bedeutendes Industrieland, hat aber in Bezug auf die Konzentration der Produktionskapazitäten den Anschluss verloren. Um unsere Wirtschaft im globalen Maßstab wettbewerbsfähiger zu machen, sind umfassende Reformen erforderlich."</v>
      </c>
      <c r="D21" s="1" t="str">
        <f aca="false">IF(OR(ISBLANK(A21),A21=" "),"",C21)</f>
        <v> FRA_inefficient_economy_1_desc:0 "Frankreich ist zwar immer noch ein bedeutendes Industrieland, hat aber in Bezug auf die Konzentration der Produktionskapazitäten den Anschluss verloren. Um unsere Wirtschaft im globalen Maßstab wettbewerbsfähiger zu machen, sind umfassende Reformen erforderlich."</v>
      </c>
    </row>
    <row r="22" customFormat="false" ht="13.8" hidden="false" customHeight="false" outlineLevel="0" collapsed="false">
      <c r="A22" s="1" t="s">
        <v>41</v>
      </c>
      <c r="B22" s="1" t="s">
        <v>42</v>
      </c>
      <c r="C22" s="1" t="str">
        <f aca="false">A22 &amp;" " &amp;"""" &amp;B22 &amp;""""</f>
        <v> FRA_political_violence:0 "Politische Gewalt"</v>
      </c>
      <c r="D22" s="1" t="str">
        <f aca="false">IF(OR(ISBLANK(A22),A22=" "),"",C22)</f>
        <v> FRA_political_violence:0 "Politische Gewalt"</v>
      </c>
    </row>
    <row r="23" customFormat="false" ht="13.8" hidden="false" customHeight="false" outlineLevel="0" collapsed="false">
      <c r="A23" s="1" t="s">
        <v>43</v>
      </c>
      <c r="B23" s="1" t="s">
        <v>44</v>
      </c>
      <c r="C23" s="1" t="str">
        <f aca="false">A23 &amp;" " &amp;"""" &amp;B23 &amp;""""</f>
        <v> FRA_political_violence_desc:0 "Kommunisten und rechtsextreme Ligen sind immer bereit, Gewalt anzuwenden, um ihre politischen Ziele zu erreichen."</v>
      </c>
      <c r="D23" s="1" t="str">
        <f aca="false">IF(OR(ISBLANK(A23),A23=" "),"",C23)</f>
        <v> FRA_political_violence_desc:0 "Kommunisten und rechtsextreme Ligen sind immer bereit, Gewalt anzuwenden, um ihre politischen Ziele zu erreichen."</v>
      </c>
    </row>
    <row r="24" customFormat="false" ht="13.8" hidden="false" customHeight="false" outlineLevel="0" collapsed="false">
      <c r="A24" s="1" t="s">
        <v>45</v>
      </c>
      <c r="B24" s="1" t="s">
        <v>46</v>
      </c>
      <c r="C24" s="1" t="str">
        <f aca="false">A24 &amp;" " &amp;"""" &amp;B24 &amp;""""</f>
        <v> FRA_devalue_the_franc:0 "Abwertung des Franc"</v>
      </c>
      <c r="D24" s="1" t="str">
        <f aca="false">IF(OR(ISBLANK(A24),A24=" "),"",C24)</f>
        <v> FRA_devalue_the_franc:0 "Abwertung des Franc"</v>
      </c>
    </row>
    <row r="25" customFormat="false" ht="13.8" hidden="false" customHeight="false" outlineLevel="0" collapsed="false">
      <c r="A25" s="1" t="s">
        <v>47</v>
      </c>
      <c r="B25" s="1" t="s">
        <v>48</v>
      </c>
      <c r="C25" s="1" t="str">
        <f aca="false">A25 &amp;" " &amp;"""" &amp;B25 &amp;""""</f>
        <v> FRA_colonial_investments:0 "Koloniale Investitionen"</v>
      </c>
      <c r="D25" s="1" t="str">
        <f aca="false">IF(OR(ISBLANK(A25),A25=" "),"",C25)</f>
        <v> FRA_colonial_investments:0 "Koloniale Investitionen"</v>
      </c>
    </row>
    <row r="26" customFormat="false" ht="13.8" hidden="false" customHeight="false" outlineLevel="0" collapsed="false">
      <c r="A26" s="1" t="s">
        <v>49</v>
      </c>
      <c r="B26" s="1" t="s">
        <v>50</v>
      </c>
      <c r="C26" s="1" t="str">
        <f aca="false">A26 &amp;" " &amp;"""" &amp;B26 &amp;""""</f>
        <v> FRA_global_investments:0 "Globale Investitionen"</v>
      </c>
      <c r="D26" s="1" t="str">
        <f aca="false">IF(OR(ISBLANK(A26),A26=" "),"",C26)</f>
        <v> FRA_global_investments:0 "Globale Investitionen"</v>
      </c>
    </row>
    <row r="27" customFormat="false" ht="13.8" hidden="false" customHeight="false" outlineLevel="0" collapsed="false">
      <c r="A27" s="1" t="s">
        <v>51</v>
      </c>
      <c r="B27" s="1" t="s">
        <v>52</v>
      </c>
      <c r="C27" s="1" t="str">
        <f aca="false">A27 &amp;" " &amp;"""" &amp;B27 &amp;""""</f>
        <v> FRA_womens_suffrage:0 "Frauenwahlrecht"</v>
      </c>
      <c r="D27" s="1" t="str">
        <f aca="false">IF(OR(ISBLANK(A27),A27=" "),"",C27)</f>
        <v> FRA_womens_suffrage:0 "Frauenwahlrecht"</v>
      </c>
    </row>
    <row r="28" customFormat="false" ht="13.8" hidden="false" customHeight="false" outlineLevel="0" collapsed="false">
      <c r="A28" s="1" t="s">
        <v>53</v>
      </c>
      <c r="B28" s="1" t="s">
        <v>54</v>
      </c>
      <c r="C28" s="1" t="str">
        <f aca="false">A28 &amp;" " &amp;"""" &amp;B28 &amp;""""</f>
        <v> FRA_agricultural_collectivization:0 "Kollektivierung der Landwirtschaft"</v>
      </c>
      <c r="D28" s="1" t="str">
        <f aca="false">IF(OR(ISBLANK(A28),A28=" "),"",C28)</f>
        <v> FRA_agricultural_collectivization:0 "Kollektivierung der Landwirtschaft"</v>
      </c>
    </row>
    <row r="29" customFormat="false" ht="13.8" hidden="false" customHeight="false" outlineLevel="0" collapsed="false">
      <c r="A29" s="1" t="s">
        <v>55</v>
      </c>
      <c r="B29" s="1" t="s">
        <v>56</v>
      </c>
      <c r="C29" s="1" t="str">
        <f aca="false">A29 &amp;" " &amp;"""" &amp;B29 &amp;""""</f>
        <v> FRA_anti_fascist_immigrants:0 "Antifaschistische Einwanderer"</v>
      </c>
      <c r="D29" s="1" t="str">
        <f aca="false">IF(OR(ISBLANK(A29),A29=" "),"",C29)</f>
        <v> FRA_anti_fascist_immigrants:0 "Antifaschistische Einwanderer"</v>
      </c>
    </row>
    <row r="30" customFormat="false" ht="13.8" hidden="false" customHeight="false" outlineLevel="0" collapsed="false">
      <c r="A30" s="1" t="s">
        <v>57</v>
      </c>
      <c r="B30" s="1" t="s">
        <v>58</v>
      </c>
      <c r="C30" s="1" t="str">
        <f aca="false">A30 &amp;" " &amp;"""" &amp;B30 &amp;""""</f>
        <v> FRA_league_of_french_bolshevist_volunteers:0 "Liga der französischen bolschewistischen Freiwilligen"</v>
      </c>
      <c r="D30" s="1" t="str">
        <f aca="false">IF(OR(ISBLANK(A30),A30=" "),"",C30)</f>
        <v> FRA_league_of_french_bolshevist_volunteers:0 "Liga der französischen bolschewistischen Freiwilligen"</v>
      </c>
    </row>
    <row r="31" customFormat="false" ht="13.8" hidden="false" customHeight="false" outlineLevel="0" collapsed="false">
      <c r="A31" s="1" t="s">
        <v>59</v>
      </c>
      <c r="B31" s="1" t="s">
        <v>60</v>
      </c>
      <c r="C31" s="1" t="str">
        <f aca="false">A31 &amp;" " &amp;"""" &amp;B31 &amp;""""</f>
        <v> FRA_german_exiles:0 "Deutsche Exilanten"</v>
      </c>
      <c r="D31" s="1" t="str">
        <f aca="false">IF(OR(ISBLANK(A31),A31=" "),"",C31)</f>
        <v> FRA_german_exiles:0 "Deutsche Exilanten"</v>
      </c>
    </row>
    <row r="32" customFormat="false" ht="13.8" hidden="false" customHeight="false" outlineLevel="0" collapsed="false">
      <c r="A32" s="1" t="s">
        <v>61</v>
      </c>
      <c r="B32" s="1" t="s">
        <v>62</v>
      </c>
      <c r="C32" s="1" t="str">
        <f aca="false">A32 &amp;" " &amp;"""" &amp;B32 &amp;""""</f>
        <v> FRA_egalite_liberte_solidarite:0 "Egalité, Liberté, Solidarité"</v>
      </c>
      <c r="D32" s="1" t="str">
        <f aca="false">IF(OR(ISBLANK(A32),A32=" "),"",C32)</f>
        <v> FRA_egalite_liberte_solidarite:0 "Egalité, Liberté, Solidarité"</v>
      </c>
    </row>
    <row r="33" customFormat="false" ht="13.8" hidden="false" customHeight="false" outlineLevel="0" collapsed="false">
      <c r="A33" s="1" t="s">
        <v>63</v>
      </c>
      <c r="B33" s="1" t="s">
        <v>64</v>
      </c>
      <c r="C33" s="1" t="str">
        <f aca="false">A33 &amp;" " &amp;"""" &amp;B33 &amp;""""</f>
        <v> FRA_revolutionary_zeal:0 "Revolutionärer Eifer"</v>
      </c>
      <c r="D33" s="1" t="str">
        <f aca="false">IF(OR(ISBLANK(A33),A33=" "),"",C33)</f>
        <v> FRA_revolutionary_zeal:0 "Revolutionärer Eifer"</v>
      </c>
    </row>
    <row r="34" customFormat="false" ht="13.8" hidden="false" customHeight="false" outlineLevel="0" collapsed="false">
      <c r="A34" s="1" t="s">
        <v>65</v>
      </c>
      <c r="B34" s="1" t="s">
        <v>66</v>
      </c>
      <c r="C34" s="1" t="str">
        <f aca="false">A34 &amp;" " &amp;"""" &amp;B34 &amp;""""</f>
        <v> FRA_dirigisme:0 "Dirigismus"</v>
      </c>
      <c r="D34" s="1" t="str">
        <f aca="false">IF(OR(ISBLANK(A34),A34=" "),"",C34)</f>
        <v> FRA_dirigisme:0 "Dirigismus"</v>
      </c>
    </row>
    <row r="35" customFormat="false" ht="13.8" hidden="false" customHeight="false" outlineLevel="0" collapsed="false">
      <c r="A35" s="1" t="s">
        <v>67</v>
      </c>
      <c r="B35" s="1" t="s">
        <v>68</v>
      </c>
      <c r="C35" s="1" t="str">
        <f aca="false">A35 &amp;" " &amp;"""" &amp;B35 &amp;""""</f>
        <v> FRA_expanded_citizenship:0 "Erweiterte Staatsbürgerschaft"</v>
      </c>
      <c r="D35" s="1" t="str">
        <f aca="false">IF(OR(ISBLANK(A35),A35=" "),"",C35)</f>
        <v> FRA_expanded_citizenship:0 "Erweiterte Staatsbürgerschaft"</v>
      </c>
    </row>
    <row r="36" customFormat="false" ht="13.8" hidden="false" customHeight="false" outlineLevel="0" collapsed="false">
      <c r="A36" s="1" t="s">
        <v>69</v>
      </c>
      <c r="B36" s="1" t="s">
        <v>70</v>
      </c>
      <c r="C36" s="1" t="str">
        <f aca="false">A36 &amp;" " &amp;"""" &amp;B36 &amp;""""</f>
        <v> FRA_france_undividable:1 "Unteilbares Frankreich"</v>
      </c>
      <c r="D36" s="1" t="str">
        <f aca="false">IF(OR(ISBLANK(A36),A36=" "),"",C36)</f>
        <v> FRA_france_undividable:1 "Unteilbares Frankreich"</v>
      </c>
    </row>
    <row r="37" customFormat="false" ht="13.8" hidden="false" customHeight="false" outlineLevel="0" collapsed="false">
      <c r="A37" s="1" t="s">
        <v>71</v>
      </c>
      <c r="B37" s="1" t="s">
        <v>72</v>
      </c>
      <c r="C37" s="1" t="str">
        <f aca="false">A37 &amp;" " &amp;"""" &amp;B37 &amp;""""</f>
        <v> FRA_agricultural_protectionism:0 "Landwirtschaftlicher Protektionismus"</v>
      </c>
      <c r="D37" s="1" t="str">
        <f aca="false">IF(OR(ISBLANK(A37),A37=" "),"",C37)</f>
        <v> FRA_agricultural_protectionism:0 "Landwirtschaftlicher Protektionismus"</v>
      </c>
    </row>
    <row r="38" customFormat="false" ht="13.8" hidden="false" customHeight="false" outlineLevel="0" collapsed="false">
      <c r="A38" s="1" t="s">
        <v>73</v>
      </c>
      <c r="B38" s="1" t="s">
        <v>74</v>
      </c>
      <c r="C38" s="1" t="str">
        <f aca="false">A38 &amp;" " &amp;"""" &amp;B38 &amp;""""</f>
        <v> FRA_entrepeneurship:0 "Unternehmertum"</v>
      </c>
      <c r="D38" s="1" t="str">
        <f aca="false">IF(OR(ISBLANK(A38),A38=" "),"",C38)</f>
        <v> FRA_entrepeneurship:0 "Unternehmertum"</v>
      </c>
    </row>
    <row r="39" customFormat="false" ht="13.8" hidden="false" customHeight="false" outlineLevel="0" collapsed="false">
      <c r="A39" s="1" t="s">
        <v>75</v>
      </c>
      <c r="B39" s="1" t="s">
        <v>76</v>
      </c>
      <c r="C39" s="1" t="str">
        <f aca="false">A39 &amp;" " &amp;"""" &amp;B39 &amp;""""</f>
        <v> FRA_market_dynamism:0 "Marktdynamik"</v>
      </c>
      <c r="D39" s="1" t="str">
        <f aca="false">IF(OR(ISBLANK(A39),A39=" "),"",C39)</f>
        <v> FRA_market_dynamism:0 "Marktdynamik"</v>
      </c>
    </row>
    <row r="40" customFormat="false" ht="13.8" hidden="false" customHeight="false" outlineLevel="0" collapsed="false">
      <c r="A40" s="1" t="s">
        <v>77</v>
      </c>
      <c r="B40" s="1" t="s">
        <v>78</v>
      </c>
      <c r="C40" s="1" t="str">
        <f aca="false">A40 &amp;" " &amp;"""" &amp;B40 &amp;""""</f>
        <v> FRA_anti_decandence:0 "Anti-Dekandenz"</v>
      </c>
      <c r="D40" s="1" t="str">
        <f aca="false">IF(OR(ISBLANK(A40),A40=" "),"",C40)</f>
        <v> FRA_anti_decandence:0 "Anti-Dekandenz"</v>
      </c>
    </row>
    <row r="41" customFormat="false" ht="13.8" hidden="false" customHeight="false" outlineLevel="0" collapsed="false">
      <c r="A41" s="1" t="s">
        <v>79</v>
      </c>
      <c r="B41" s="1" t="s">
        <v>80</v>
      </c>
      <c r="C41" s="1" t="str">
        <f aca="false">A41 &amp;" " &amp;"""" &amp;B41 &amp;""""</f>
        <v> FRA_travail:0 "Arbeit"</v>
      </c>
      <c r="D41" s="1" t="str">
        <f aca="false">IF(OR(ISBLANK(A41),A41=" "),"",C41)</f>
        <v> FRA_travail:0 "Arbeit"</v>
      </c>
    </row>
    <row r="42" customFormat="false" ht="13.8" hidden="false" customHeight="false" outlineLevel="0" collapsed="false">
      <c r="A42" s="1" t="s">
        <v>81</v>
      </c>
      <c r="B42" s="1" t="s">
        <v>82</v>
      </c>
      <c r="C42" s="1" t="str">
        <f aca="false">A42 &amp;" " &amp;"""" &amp;B42 &amp;""""</f>
        <v> FRA_constitutional_revision:0 "Verfassungsrevision"</v>
      </c>
      <c r="D42" s="1" t="str">
        <f aca="false">IF(OR(ISBLANK(A42),A42=" "),"",C42)</f>
        <v> FRA_constitutional_revision:0 "Verfassungsrevision"</v>
      </c>
    </row>
    <row r="43" customFormat="false" ht="13.8" hidden="false" customHeight="false" outlineLevel="0" collapsed="false">
      <c r="A43" s="1" t="s">
        <v>83</v>
      </c>
      <c r="B43" s="1" t="s">
        <v>84</v>
      </c>
      <c r="C43" s="1" t="str">
        <f aca="false">A43 &amp;" " &amp;"""" &amp;B43 &amp;""""</f>
        <v> FRA_counter_action:0 "Gegenmassnahmen"</v>
      </c>
      <c r="D43" s="1" t="str">
        <f aca="false">IF(OR(ISBLANK(A43),A43=" "),"",C43)</f>
        <v> FRA_counter_action:0 "Gegenmassnahmen"</v>
      </c>
    </row>
    <row r="44" customFormat="false" ht="13.8" hidden="false" customHeight="false" outlineLevel="0" collapsed="false">
      <c r="A44" s="1" t="s">
        <v>85</v>
      </c>
      <c r="B44" s="1" t="s">
        <v>86</v>
      </c>
      <c r="C44" s="1" t="str">
        <f aca="false">A44 &amp;" " &amp;"""" &amp;B44 &amp;""""</f>
        <v> FRA_reorganized_departments:0 "Reorganisierte Departements"</v>
      </c>
      <c r="D44" s="1" t="str">
        <f aca="false">IF(OR(ISBLANK(A44),A44=" "),"",C44)</f>
        <v> FRA_reorganized_departments:0 "Reorganisierte Departements"</v>
      </c>
    </row>
    <row r="45" customFormat="false" ht="13.8" hidden="false" customHeight="false" outlineLevel="0" collapsed="false">
      <c r="A45" s="1" t="s">
        <v>87</v>
      </c>
      <c r="B45" s="1" t="s">
        <v>88</v>
      </c>
      <c r="C45" s="1" t="str">
        <f aca="false">A45 &amp;" " &amp;"""" &amp;B45 &amp;""""</f>
        <v> FRA_la_deluge:1 "Deluge"</v>
      </c>
      <c r="D45" s="1" t="str">
        <f aca="false">IF(OR(ISBLANK(A45),A45=" "),"",C45)</f>
        <v> FRA_la_deluge:1 "Deluge"</v>
      </c>
    </row>
    <row r="46" customFormat="false" ht="13.8" hidden="false" customHeight="false" outlineLevel="0" collapsed="false">
      <c r="A46" s="1" t="s">
        <v>89</v>
      </c>
      <c r="B46" s="1" t="s">
        <v>90</v>
      </c>
      <c r="C46" s="1" t="str">
        <f aca="false">A46 &amp;" " &amp;"""" &amp;B46 &amp;""""</f>
        <v> FRA_firepower:0 "Feuerkraft"</v>
      </c>
      <c r="D46" s="1" t="str">
        <f aca="false">IF(OR(ISBLANK(A46),A46=" "),"",C46)</f>
        <v> FRA_firepower:0 "Feuerkraft"</v>
      </c>
    </row>
    <row r="47" customFormat="false" ht="13.8" hidden="false" customHeight="false" outlineLevel="0" collapsed="false">
      <c r="A47" s="1" t="s">
        <v>91</v>
      </c>
      <c r="B47" s="1" t="s">
        <v>92</v>
      </c>
      <c r="C47" s="1" t="str">
        <f aca="false">A47 &amp;" " &amp;"""" &amp;B47 &amp;""""</f>
        <v> FRA_air_dominance:0 "Luftüberlegenheit"</v>
      </c>
      <c r="D47" s="1" t="str">
        <f aca="false">IF(OR(ISBLANK(A47),A47=" "),"",C47)</f>
        <v> FRA_air_dominance:0 "Luftüberlegenheit"</v>
      </c>
    </row>
    <row r="48" customFormat="false" ht="13.8" hidden="false" customHeight="false" outlineLevel="0" collapsed="false">
      <c r="A48" s="1" t="s">
        <v>93</v>
      </c>
      <c r="B48" s="1" t="s">
        <v>94</v>
      </c>
      <c r="C48" s="1" t="str">
        <f aca="false">A48 &amp;" " &amp;"""" &amp;B48 &amp;""""</f>
        <v> FRA_flying_artillery:0 "Fliegende Artillerie"</v>
      </c>
      <c r="D48" s="1" t="str">
        <f aca="false">IF(OR(ISBLANK(A48),A48=" "),"",C48)</f>
        <v> FRA_flying_artillery:0 "Fliegende Artillerie"</v>
      </c>
    </row>
    <row r="49" customFormat="false" ht="13.8" hidden="false" customHeight="false" outlineLevel="0" collapsed="false">
      <c r="A49" s="1" t="s">
        <v>93</v>
      </c>
      <c r="B49" s="1" t="s">
        <v>95</v>
      </c>
      <c r="C49" s="1" t="str">
        <f aca="false">A49 &amp;" " &amp;"""" &amp;B49 &amp;""""</f>
        <v> FRA_flying_artillery:0 "Kontrolle der Bodenbomber"</v>
      </c>
      <c r="D49" s="1" t="str">
        <f aca="false">IF(OR(ISBLANK(A49),A49=" "),"",C49)</f>
        <v> FRA_flying_artillery:0 "Kontrolle der Bodenbomber"</v>
      </c>
    </row>
    <row r="50" customFormat="false" ht="13.8" hidden="false" customHeight="false" outlineLevel="0" collapsed="false">
      <c r="A50" s="1" t="s">
        <v>96</v>
      </c>
      <c r="B50" s="1" t="s">
        <v>97</v>
      </c>
      <c r="C50" s="1" t="str">
        <f aca="false">A50 &amp;" " &amp;"""" &amp;B50 &amp;""""</f>
        <v> FRA_down_with_marianne:0 "Nieder mit Marianne"</v>
      </c>
      <c r="D50" s="1" t="str">
        <f aca="false">IF(OR(ISBLANK(A50),A50=" "),"",C50)</f>
        <v> FRA_down_with_marianne:0 "Nieder mit Marianne"</v>
      </c>
    </row>
    <row r="51" customFormat="false" ht="13.8" hidden="false" customHeight="false" outlineLevel="0" collapsed="false">
      <c r="A51" s="1" t="s">
        <v>98</v>
      </c>
      <c r="B51" s="1" t="s">
        <v>99</v>
      </c>
      <c r="C51" s="1" t="str">
        <f aca="false">A51 &amp;" " &amp;"""" &amp;B51 &amp;""""</f>
        <v> FRA_up_with_jean_darc:0 "Hoch mit Jeanne d'Arc"</v>
      </c>
      <c r="D51" s="1" t="str">
        <f aca="false">IF(OR(ISBLANK(A51),A51=" "),"",C51)</f>
        <v> FRA_up_with_jean_darc:0 "Hoch mit Jeanne d'Arc"</v>
      </c>
    </row>
    <row r="52" customFormat="false" ht="13.8" hidden="false" customHeight="false" outlineLevel="0" collapsed="false">
      <c r="A52" s="1" t="s">
        <v>100</v>
      </c>
      <c r="B52" s="1" t="s">
        <v>101</v>
      </c>
      <c r="C52" s="1" t="str">
        <f aca="false">A52 &amp;" " &amp;"""" &amp;B52 &amp;""""</f>
        <v> FRA_venerate_the_craftsman:0 "Verehrung des Handwerkers"</v>
      </c>
      <c r="D52" s="1" t="str">
        <f aca="false">IF(OR(ISBLANK(A52),A52=" "),"",C52)</f>
        <v> FRA_venerate_the_craftsman:0 "Verehrung des Handwerkers"</v>
      </c>
    </row>
    <row r="53" customFormat="false" ht="13.8" hidden="false" customHeight="false" outlineLevel="0" collapsed="false">
      <c r="A53" s="1" t="s">
        <v>102</v>
      </c>
      <c r="B53" s="1" t="s">
        <v>103</v>
      </c>
      <c r="C53" s="1" t="str">
        <f aca="false">A53 &amp;" " &amp;"""" &amp;B53 &amp;""""</f>
        <v> FRA_occupation_costs_1:0 "Berufskosten"</v>
      </c>
      <c r="D53" s="1" t="str">
        <f aca="false">IF(OR(ISBLANK(A53),A53=" "),"",C53)</f>
        <v> FRA_occupation_costs_1:0 "Berufskosten"</v>
      </c>
    </row>
    <row r="54" customFormat="false" ht="13.8" hidden="false" customHeight="false" outlineLevel="0" collapsed="false">
      <c r="A54" s="1" t="s">
        <v>104</v>
      </c>
      <c r="B54" s="1" t="s">
        <v>105</v>
      </c>
      <c r="C54" s="1" t="str">
        <f aca="false">A54 &amp;" " &amp;"""" &amp;B54 &amp;""""</f>
        <v> FRA_mandatory_work_service:0 "Obligatorischer Arbeitsdienst"</v>
      </c>
      <c r="D54" s="1" t="str">
        <f aca="false">IF(OR(ISBLANK(A54),A54=" "),"",C54)</f>
        <v> FRA_mandatory_work_service:0 "Obligatorischer Arbeitsdienst"</v>
      </c>
    </row>
    <row r="55" customFormat="false" ht="13.8" hidden="false" customHeight="false" outlineLevel="0" collapsed="false">
      <c r="A55" s="1" t="s">
        <v>106</v>
      </c>
      <c r="B55" s="1" t="s">
        <v>107</v>
      </c>
      <c r="C55" s="1" t="str">
        <f aca="false">A55 &amp;" " &amp;"""" &amp;B55 &amp;""""</f>
        <v> FRA_national_bureau_of_statistics:0 "Nationales Amt für Statistik"</v>
      </c>
      <c r="D55" s="1" t="str">
        <f aca="false">IF(OR(ISBLANK(A55),A55=" "),"",C55)</f>
        <v> FRA_national_bureau_of_statistics:0 "Nationales Amt für Statistik"</v>
      </c>
    </row>
    <row r="56" customFormat="false" ht="13.8" hidden="false" customHeight="false" outlineLevel="0" collapsed="false">
      <c r="A56" s="1" t="s">
        <v>108</v>
      </c>
      <c r="B56" s="1" t="s">
        <v>109</v>
      </c>
      <c r="C56" s="1" t="str">
        <f aca="false">A56 &amp;" " &amp;"""" &amp;B56 &amp;""""</f>
        <v> FRA_legionary_service_order:0 "Legionärsdienst-Orden"</v>
      </c>
      <c r="D56" s="1" t="str">
        <f aca="false">IF(OR(ISBLANK(A56),A56=" "),"",C56)</f>
        <v> FRA_legionary_service_order:0 "Legionärsdienst-Orden"</v>
      </c>
    </row>
    <row r="57" customFormat="false" ht="13.8" hidden="false" customHeight="false" outlineLevel="0" collapsed="false">
      <c r="A57" s="1" t="s">
        <v>110</v>
      </c>
      <c r="B57" s="1" t="s">
        <v>111</v>
      </c>
      <c r="C57" s="1" t="str">
        <f aca="false">A57 &amp;" " &amp;"""" &amp;B57 &amp;""""</f>
        <v> FRA_milice:0 "Miliz"</v>
      </c>
      <c r="D57" s="1" t="str">
        <f aca="false">IF(OR(ISBLANK(A57),A57=" "),"",C57)</f>
        <v> FRA_milice:0 "Miliz"</v>
      </c>
    </row>
    <row r="58" customFormat="false" ht="13.8" hidden="false" customHeight="false" outlineLevel="0" collapsed="false">
      <c r="A58" s="1" t="s">
        <v>112</v>
      </c>
      <c r="B58" s="1" t="s">
        <v>113</v>
      </c>
      <c r="C58" s="1" t="str">
        <f aca="false">A58 &amp;" " &amp;"""" &amp;B58 &amp;""""</f>
        <v> FRA_anti_bolshevist_volunteers:0 "Antibolschewistische Freiwillige"</v>
      </c>
      <c r="D58" s="1" t="str">
        <f aca="false">IF(OR(ISBLANK(A58),A58=" "),"",C58)</f>
        <v> FRA_anti_bolshevist_volunteers:0 "Antibolschewistische Freiwillige"</v>
      </c>
    </row>
    <row r="59" customFormat="false" ht="13.8" hidden="false" customHeight="false" outlineLevel="0" collapsed="false">
      <c r="A59" s="1" t="s">
        <v>114</v>
      </c>
      <c r="B59" s="1" t="s">
        <v>115</v>
      </c>
      <c r="C59" s="1" t="str">
        <f aca="false">A59 &amp;" " &amp;"""" &amp;B59 &amp;""""</f>
        <v> FRA_rebuild_the_military:0 "Wiederaufbau des Militärs"</v>
      </c>
      <c r="D59" s="1" t="str">
        <f aca="false">IF(OR(ISBLANK(A59),A59=" "),"",C59)</f>
        <v> FRA_rebuild_the_military:0 "Wiederaufbau des Militärs"</v>
      </c>
    </row>
    <row r="60" customFormat="false" ht="13.8" hidden="false" customHeight="false" outlineLevel="0" collapsed="false">
      <c r="A60" s="1" t="s">
        <v>116</v>
      </c>
      <c r="B60" s="1" t="s">
        <v>117</v>
      </c>
      <c r="C60" s="1" t="str">
        <f aca="false">A60 &amp;" " &amp;"""" &amp;B60 &amp;""""</f>
        <v> FRA_hidden_materials:0 "Versteckte Materialien"</v>
      </c>
      <c r="D60" s="1" t="str">
        <f aca="false">IF(OR(ISBLANK(A60),A60=" "),"",C60)</f>
        <v> FRA_hidden_materials:0 "Versteckte Materialien"</v>
      </c>
    </row>
    <row r="61" customFormat="false" ht="13.8" hidden="false" customHeight="false" outlineLevel="0" collapsed="false">
      <c r="A61" s="1" t="s">
        <v>118</v>
      </c>
      <c r="B61" s="1" t="s">
        <v>119</v>
      </c>
      <c r="C61" s="1" t="str">
        <f aca="false">A61 &amp;" " &amp;"""" &amp;B61 &amp;""""</f>
        <v> FRA_buy_from_the_enemy:0 "Vom Feind kaufen"</v>
      </c>
      <c r="D61" s="1" t="str">
        <f aca="false">IF(OR(ISBLANK(A61),A61=" "),"",C61)</f>
        <v> FRA_buy_from_the_enemy:0 "Vom Feind kaufen"</v>
      </c>
    </row>
    <row r="62" customFormat="false" ht="13.8" hidden="false" customHeight="false" outlineLevel="0" collapsed="false">
      <c r="A62" s="1" t="s">
        <v>120</v>
      </c>
      <c r="B62" s="1" t="s">
        <v>121</v>
      </c>
      <c r="C62" s="1" t="str">
        <f aca="false">A62 &amp;" " &amp;"""" &amp;B62 &amp;""""</f>
        <v> FRA_defeatism:0 "Besiegungen"</v>
      </c>
      <c r="D62" s="1" t="str">
        <f aca="false">IF(OR(ISBLANK(A62),A62=" "),"",C62)</f>
        <v> FRA_defeatism:0 "Besiegungen"</v>
      </c>
    </row>
    <row r="63" customFormat="false" ht="13.8" hidden="false" customHeight="false" outlineLevel="0" collapsed="false">
      <c r="A63" s="1" t="s">
        <v>122</v>
      </c>
      <c r="B63" s="1" t="s">
        <v>123</v>
      </c>
      <c r="C63" s="1" t="str">
        <f aca="false">A63 &amp;" " &amp;"""" &amp;B63 &amp;""""</f>
        <v> FRA_maquis:0 "Maquis"</v>
      </c>
      <c r="D63" s="1" t="str">
        <f aca="false">IF(OR(ISBLANK(A63),A63=" "),"",C63)</f>
        <v> FRA_maquis:0 "Maquis"</v>
      </c>
    </row>
    <row r="64" customFormat="false" ht="13.8" hidden="false" customHeight="false" outlineLevel="0" collapsed="false">
      <c r="A64" s="1" t="s">
        <v>124</v>
      </c>
      <c r="B64" s="1" t="s">
        <v>125</v>
      </c>
      <c r="C64" s="1" t="str">
        <f aca="false">A64 &amp;" " &amp;"""" &amp;B64 &amp;""""</f>
        <v> FRA_connections_to_trade_unions:0 "Verbindungen zu Gewerkschaften"</v>
      </c>
      <c r="D64" s="1" t="str">
        <f aca="false">IF(OR(ISBLANK(A64),A64=" "),"",C64)</f>
        <v> FRA_connections_to_trade_unions:0 "Verbindungen zu Gewerkschaften"</v>
      </c>
    </row>
    <row r="65" customFormat="false" ht="13.8" hidden="false" customHeight="false" outlineLevel="0" collapsed="false">
      <c r="A65" s="1" t="s">
        <v>126</v>
      </c>
      <c r="B65" s="1" t="s">
        <v>127</v>
      </c>
      <c r="C65" s="1" t="str">
        <f aca="false">A65 &amp;" " &amp;"""" &amp;B65 &amp;""""</f>
        <v> FRA_communist_cooperation:0 "Kommunistische Zusammenarbeit"</v>
      </c>
      <c r="D65" s="1" t="str">
        <f aca="false">IF(OR(ISBLANK(A65),A65=" "),"",C65)</f>
        <v> FRA_communist_cooperation:0 "Kommunistische Zusammenarbeit"</v>
      </c>
    </row>
    <row r="66" customFormat="false" ht="13.8" hidden="false" customHeight="false" outlineLevel="0" collapsed="false">
      <c r="A66" s="1" t="s">
        <v>128</v>
      </c>
      <c r="B66" s="1" t="s">
        <v>129</v>
      </c>
      <c r="C66" s="1" t="str">
        <f aca="false">A66 &amp;" " &amp;"""" &amp;B66 &amp;""""</f>
        <v> FRA_industrialist_connections:0 "Industrielle Verbindungen"</v>
      </c>
      <c r="D66" s="1" t="str">
        <f aca="false">IF(OR(ISBLANK(A66),A66=" "),"",C66)</f>
        <v> FRA_industrialist_connections:0 "Industrielle Verbindungen"</v>
      </c>
    </row>
    <row r="67" customFormat="false" ht="13.8" hidden="false" customHeight="false" outlineLevel="0" collapsed="false">
      <c r="A67" s="1" t="s">
        <v>130</v>
      </c>
      <c r="B67" s="1" t="s">
        <v>131</v>
      </c>
      <c r="C67" s="1" t="str">
        <f aca="false">A67 &amp;" " &amp;"""" &amp;B67 &amp;""""</f>
        <v> FRA_civil_and_military_organization:0 "Zivile und militärische Organisation"</v>
      </c>
      <c r="D67" s="1" t="str">
        <f aca="false">IF(OR(ISBLANK(A67),A67=" "),"",C67)</f>
        <v> FRA_civil_and_military_organization:0 "Zivile und militärische Organisation"</v>
      </c>
    </row>
    <row r="68" customFormat="false" ht="13.8" hidden="false" customHeight="false" outlineLevel="0" collapsed="false">
      <c r="A68" s="1" t="s">
        <v>132</v>
      </c>
      <c r="B68" s="1" t="s">
        <v>133</v>
      </c>
      <c r="C68" s="1" t="str">
        <f aca="false">A68 &amp;" " &amp;"""" &amp;B68 &amp;""""</f>
        <v> FRA_national_council_of_the_resistance:0 "Nationaler Rat des Widerstands"</v>
      </c>
      <c r="D68" s="1" t="str">
        <f aca="false">IF(OR(ISBLANK(A68),A68=" "),"",C68)</f>
        <v> FRA_national_council_of_the_resistance:0 "Nationaler Rat des Widerstands"</v>
      </c>
    </row>
    <row r="69" customFormat="false" ht="13.8" hidden="false" customHeight="false" outlineLevel="0" collapsed="false">
      <c r="A69" s="1" t="s">
        <v>134</v>
      </c>
      <c r="B69" s="1" t="s">
        <v>135</v>
      </c>
      <c r="C69" s="1" t="str">
        <f aca="false">A69 &amp;" " &amp;"""" &amp;B69 &amp;""""</f>
        <v> FRA_national_uprising:0 "Nationaler Aufstand"</v>
      </c>
      <c r="D69" s="1" t="str">
        <f aca="false">IF(OR(ISBLANK(A69),A69=" "),"",C69)</f>
        <v> FRA_national_uprising:0 "Nationaler Aufstand"</v>
      </c>
    </row>
    <row r="70" customFormat="false" ht="13.8" hidden="false" customHeight="false" outlineLevel="0" collapsed="false">
      <c r="A70" s="1" t="s">
        <v>136</v>
      </c>
      <c r="B70" s="1" t="s">
        <v>137</v>
      </c>
      <c r="C70" s="1" t="str">
        <f aca="false">A70 &amp;" " &amp;"""" &amp;B70 &amp;""""</f>
        <v> FRA_colonial_recruitment:0 "Koloniale Rekrutierung"</v>
      </c>
      <c r="D70" s="1" t="str">
        <f aca="false">IF(OR(ISBLANK(A70),A70=" "),"",C70)</f>
        <v> FRA_colonial_recruitment:0 "Koloniale Rekrutierung"</v>
      </c>
    </row>
    <row r="71" customFormat="false" ht="13.8" hidden="false" customHeight="false" outlineLevel="0" collapsed="false">
      <c r="A71" s="1" t="s">
        <v>138</v>
      </c>
      <c r="B71" s="1" t="s">
        <v>139</v>
      </c>
      <c r="C71" s="1" t="str">
        <f aca="false">A71 &amp;" " &amp;"""" &amp;B71 &amp;""""</f>
        <v> rene_massigli:0 "René Massigli"</v>
      </c>
      <c r="D71" s="1" t="str">
        <f aca="false">IF(OR(ISBLANK(A71),A71=" "),"",C71)</f>
        <v> rene_massigli:0 "René Massigli"</v>
      </c>
    </row>
    <row r="72" customFormat="false" ht="13.8" hidden="false" customHeight="false" outlineLevel="0" collapsed="false">
      <c r="A72" s="1" t="s">
        <v>140</v>
      </c>
      <c r="B72" s="1" t="s">
        <v>141</v>
      </c>
      <c r="C72" s="1" t="str">
        <f aca="false">A72 &amp;" " &amp;"""" &amp;B72 &amp;""""</f>
        <v> georges_bonnet:0 "Georges Bonnet"</v>
      </c>
      <c r="D72" s="1" t="str">
        <f aca="false">IF(OR(ISBLANK(A72),A72=" "),"",C72)</f>
        <v> georges_bonnet:0 "Georges Bonnet"</v>
      </c>
    </row>
    <row r="73" customFormat="false" ht="13.8" hidden="false" customHeight="false" outlineLevel="0" collapsed="false">
      <c r="A73" s="1" t="s">
        <v>142</v>
      </c>
      <c r="B73" s="1" t="s">
        <v>143</v>
      </c>
      <c r="C73" s="1" t="str">
        <f aca="false">A73 &amp;" " &amp;"""" &amp;B73 &amp;""""</f>
        <v> charles_maurras:0 "Charles Maurras"</v>
      </c>
      <c r="D73" s="1" t="str">
        <f aca="false">IF(OR(ISBLANK(A73),A73=" "),"",C73)</f>
        <v> charles_maurras:0 "Charles Maurras"</v>
      </c>
    </row>
    <row r="74" customFormat="false" ht="13.8" hidden="false" customHeight="false" outlineLevel="0" collapsed="false">
      <c r="A74" s="1" t="s">
        <v>144</v>
      </c>
      <c r="B74" s="1" t="s">
        <v>145</v>
      </c>
      <c r="C74" s="1" t="str">
        <f aca="false">A74 &amp;" " &amp;"""" &amp;B74 &amp;""""</f>
        <v> FRA_philippe_henriot:0 "Philippe Henriot"</v>
      </c>
      <c r="D74" s="1" t="str">
        <f aca="false">IF(OR(ISBLANK(A74),A74=" "),"",C74)</f>
        <v> FRA_philippe_henriot:0 "Philippe Henriot"</v>
      </c>
    </row>
    <row r="75" customFormat="false" ht="13.8" hidden="false" customHeight="false" outlineLevel="0" collapsed="false">
      <c r="A75" s="1" t="s">
        <v>146</v>
      </c>
      <c r="B75" s="1" t="s">
        <v>147</v>
      </c>
      <c r="C75" s="1" t="str">
        <f aca="false">A75 &amp;" " &amp;"""" &amp;B75 &amp;""""</f>
        <v> FRA_pierre_pucheu:0 "Pierre Pucheu"</v>
      </c>
      <c r="D75" s="1" t="str">
        <f aca="false">IF(OR(ISBLANK(A75),A75=" "),"",C75)</f>
        <v> FRA_pierre_pucheu:0 "Pierre Pucheu"</v>
      </c>
    </row>
    <row r="76" customFormat="false" ht="13.8" hidden="false" customHeight="false" outlineLevel="0" collapsed="false">
      <c r="A76" s="1" t="s">
        <v>148</v>
      </c>
      <c r="B76" s="1" t="s">
        <v>149</v>
      </c>
      <c r="C76" s="1" t="str">
        <f aca="false">A76 &amp;" " &amp;"""" &amp;B76 &amp;""""</f>
        <v> FRA_vincent_auriol:0 "Vincent Auriol"</v>
      </c>
      <c r="D76" s="1" t="str">
        <f aca="false">IF(OR(ISBLANK(A76),A76=" "),"",C76)</f>
        <v> FRA_vincent_auriol:0 "Vincent Auriol"</v>
      </c>
    </row>
    <row r="77" customFormat="false" ht="13.8" hidden="false" customHeight="false" outlineLevel="0" collapsed="false">
      <c r="A77" s="1" t="s">
        <v>150</v>
      </c>
      <c r="B77" s="1" t="s">
        <v>151</v>
      </c>
      <c r="C77" s="1" t="str">
        <f aca="false">A77 &amp;" " &amp;"""" &amp;B77 &amp;""""</f>
        <v> FRA_roger_salengro:0 "Roger Salengro"</v>
      </c>
      <c r="D77" s="1" t="str">
        <f aca="false">IF(OR(ISBLANK(A77),A77=" "),"",C77)</f>
        <v> FRA_roger_salengro:0 "Roger Salengro"</v>
      </c>
    </row>
    <row r="78" customFormat="false" ht="13.8" hidden="false" customHeight="false" outlineLevel="0" collapsed="false">
      <c r="A78" s="1" t="s">
        <v>152</v>
      </c>
      <c r="B78" s="1" t="s">
        <v>153</v>
      </c>
      <c r="C78" s="1" t="str">
        <f aca="false">A78 &amp;" " &amp;"""" &amp;B78 &amp;""""</f>
        <v> VIC_produce_aircraft_parts:0 "Herstellung von Flugzeugteilen"</v>
      </c>
      <c r="D78" s="1" t="str">
        <f aca="false">IF(OR(ISBLANK(A78),A78=" "),"",C78)</f>
        <v> VIC_produce_aircraft_parts:0 "Herstellung von Flugzeugteilen"</v>
      </c>
    </row>
    <row r="79" customFormat="false" ht="13.8" hidden="false" customHeight="false" outlineLevel="0" collapsed="false">
      <c r="A79" s="1" t="s">
        <v>154</v>
      </c>
      <c r="B79" s="1" t="s">
        <v>155</v>
      </c>
      <c r="C79" s="1" t="str">
        <f aca="false">A79 &amp;" " &amp;"""" &amp;B79 &amp;""""</f>
        <v> VIC_aircraft_parts:0 "Flugzeugteile"</v>
      </c>
      <c r="D79" s="1" t="str">
        <f aca="false">IF(OR(ISBLANK(A79),A79=" "),"",C79)</f>
        <v> VIC_aircraft_parts:0 "Flugzeugteile"</v>
      </c>
    </row>
    <row r="80" customFormat="false" ht="13.8" hidden="false" customHeight="false" outlineLevel="0" collapsed="false">
      <c r="A80" s="1" t="s">
        <v>156</v>
      </c>
      <c r="B80" s="1" t="s">
        <v>157</v>
      </c>
      <c r="C80" s="1" t="str">
        <f aca="false">A80 &amp;" " &amp;"""" &amp;B80 &amp;""""</f>
        <v> VIC_guest_workers:1 "Gastarbeiter"</v>
      </c>
      <c r="D80" s="1" t="str">
        <f aca="false">IF(OR(ISBLANK(A80),A80=" "),"",C80)</f>
        <v> VIC_guest_workers:1 "Gastarbeiter"</v>
      </c>
    </row>
    <row r="81" customFormat="false" ht="13.8" hidden="false" customHeight="false" outlineLevel="0" collapsed="false">
      <c r="A81" s="1" t="s">
        <v>158</v>
      </c>
      <c r="B81" s="1" t="s">
        <v>159</v>
      </c>
      <c r="C81" s="1" t="str">
        <f aca="false">A81 &amp;" " &amp;"""" &amp;B81 &amp;""""</f>
        <v> SPR_popular_front:0 "Volksfront"</v>
      </c>
      <c r="D81" s="1" t="str">
        <f aca="false">IF(OR(ISBLANK(A81),A81=" "),"",C81)</f>
        <v> SPR_popular_front:0 "Volksfront"</v>
      </c>
    </row>
    <row r="82" customFormat="false" ht="13.8" hidden="false" customHeight="false" outlineLevel="0" collapsed="false">
      <c r="A82" s="1" t="s">
        <v>160</v>
      </c>
      <c r="B82" s="1" t="s">
        <v>161</v>
      </c>
      <c r="C82" s="1" t="str">
        <f aca="false">A82 &amp;" " &amp;"""" &amp;B82 &amp;""""</f>
        <v> SPR_professional_military:0 "Professionelles Militär"</v>
      </c>
      <c r="D82" s="1" t="str">
        <f aca="false">IF(OR(ISBLANK(A82),A82=" "),"",C82)</f>
        <v> SPR_professional_military:0 "Professionelles Militär"</v>
      </c>
    </row>
    <row r="83" customFormat="false" ht="13.8" hidden="false" customHeight="false" outlineLevel="0" collapsed="false">
      <c r="A83" s="1" t="s">
        <v>162</v>
      </c>
      <c r="B83" s="1" t="s">
        <v>163</v>
      </c>
      <c r="C83" s="1" t="str">
        <f aca="false">A83 &amp;" " &amp;"""" &amp;B83 &amp;""""</f>
        <v> SPR_anarchist_public_transport:0 "Anarchistischer öffentlicher Verkehr"</v>
      </c>
      <c r="D83" s="1" t="str">
        <f aca="false">IF(OR(ISBLANK(A83),A83=" "),"",C83)</f>
        <v> SPR_anarchist_public_transport:0 "Anarchistischer öffentlicher Verkehr"</v>
      </c>
    </row>
    <row r="84" customFormat="false" ht="13.8" hidden="false" customHeight="false" outlineLevel="0" collapsed="false">
      <c r="A84" s="1" t="s">
        <v>164</v>
      </c>
      <c r="B84" s="1" t="s">
        <v>165</v>
      </c>
      <c r="C84" s="1" t="str">
        <f aca="false">A84 &amp;" " &amp;"""" &amp;B84 &amp;""""</f>
        <v> SPR_seized_gold_reserves:0 "Beschlagnahmte Goldreserven"</v>
      </c>
      <c r="D84" s="1" t="str">
        <f aca="false">IF(OR(ISBLANK(A84),A84=" "),"",C84)</f>
        <v> SPR_seized_gold_reserves:0 "Beschlagnahmte Goldreserven"</v>
      </c>
    </row>
    <row r="85" customFormat="false" ht="13.8" hidden="false" customHeight="false" outlineLevel="0" collapsed="false">
      <c r="A85" s="1" t="s">
        <v>166</v>
      </c>
      <c r="B85" s="1" t="s">
        <v>167</v>
      </c>
      <c r="C85" s="1" t="str">
        <f aca="false">A85 &amp;" " &amp;"""" &amp;B85 &amp;""""</f>
        <v> SPA_awaiting_the_rebellion:0 "In Erwartung des Aufstandes"</v>
      </c>
      <c r="D85" s="1" t="str">
        <f aca="false">IF(OR(ISBLANK(A85),A85=" "),"",C85)</f>
        <v> SPA_awaiting_the_rebellion:0 "In Erwartung des Aufstandes"</v>
      </c>
    </row>
    <row r="86" customFormat="false" ht="13.8" hidden="false" customHeight="false" outlineLevel="0" collapsed="false">
      <c r="A86" s="1" t="s">
        <v>168</v>
      </c>
      <c r="B86" s="1" t="s">
        <v>169</v>
      </c>
      <c r="C86" s="1" t="str">
        <f aca="false">A86 &amp;" " &amp;"""" &amp;B86 &amp;""""</f>
        <v> SPA_awaiting_the_rebellion_desc:1 "Der Staatsstreich wurde sorgfältig geplant, und wir sind jederzeit bereit, ihn zu starten. Wir haben jedoch aus unseren früheren Misserfolgen gelernt. Um eine Wiederholung des Sanjurjada-Fiaskos von 1932 zu vermeiden, werden wir abwarten, bis das Volk unsere Sache ausreichend unterstützt, damit wir nicht so leicht gestürzt werden können."</v>
      </c>
      <c r="D86" s="1" t="str">
        <f aca="false">IF(OR(ISBLANK(A86),A86=" "),"",C86)</f>
        <v> SPA_awaiting_the_rebellion_desc:1 "Der Staatsstreich wurde sorgfältig geplant, und wir sind jederzeit bereit, ihn zu starten. Wir haben jedoch aus unseren früheren Misserfolgen gelernt. Um eine Wiederholung des Sanjurjada-Fiaskos von 1932 zu vermeiden, werden wir abwarten, bis das Volk unsere Sache ausreichend unterstützt, damit wir nicht so leicht gestürzt werden können."</v>
      </c>
    </row>
    <row r="87" customFormat="false" ht="13.8" hidden="false" customHeight="false" outlineLevel="0" collapsed="false">
      <c r="A87" s="1" t="s">
        <v>170</v>
      </c>
      <c r="B87" s="1" t="s">
        <v>171</v>
      </c>
      <c r="C87" s="1" t="str">
        <f aca="false">A87 &amp;" " &amp;"""" &amp;B87 &amp;""""</f>
        <v> SPA_carlism:0 "Carlismus"</v>
      </c>
      <c r="D87" s="1" t="str">
        <f aca="false">IF(OR(ISBLANK(A87),A87=" "),"",C87)</f>
        <v> SPA_carlism:0 "Carlismus"</v>
      </c>
    </row>
    <row r="88" customFormat="false" ht="13.8" hidden="false" customHeight="false" outlineLevel="0" collapsed="false">
      <c r="A88" s="1" t="s">
        <v>172</v>
      </c>
      <c r="B88" s="1" t="s">
        <v>173</v>
      </c>
      <c r="C88" s="1" t="str">
        <f aca="false">A88 &amp;" " &amp;"""" &amp;B88 &amp;""""</f>
        <v> SPA_carlism_desc:1 "1830 verkündete König Ferdinand VII. die Pragmatische Sanktion und ernannte seine Tochter, die zukünftige Isabella II. zur Thronfolgerin. Durch diesen Akt wurde sein Bruder Infante Carlos aus der Thronfolge gestrichen, und so entfachten die Anhänger von Infante Carlos nach dem Tod des Königs eine Reihe von Bürgerkriegen, in denen sie sich unter dem Banner des Carlismus zusammenschlossen und für die Wiedereinführung der salischen Thronfolge kämpften.\n\n Ein Jahrhundert später ist die karlistische Bewegung immer noch sehr lebendig, und ihre Milizen, die so genannten Requetés, trainieren unaufhörlich, um sich auf die Zeit vorzubereiten, in der sie wieder gebraucht werden, um das Christentum zu verteidigen und für die Rückkehr des rechtmäßigen Königs einzutreten."</v>
      </c>
      <c r="D88" s="1" t="str">
        <f aca="false">IF(OR(ISBLANK(A88),A88=" "),"",C88)</f>
        <v> SPA_carlism_desc:1 "1830 verkündete König Ferdinand VII. die Pragmatische Sanktion und ernannte seine Tochter, die zukünftige Isabella II. zur Thronfolgerin. Durch diesen Akt wurde sein Bruder Infante Carlos aus der Thronfolge gestrichen, und so entfachten die Anhänger von Infante Carlos nach dem Tod des Königs eine Reihe von Bürgerkriegen, in denen sie sich unter dem Banner des Carlismus zusammenschlossen und für die Wiedereinführung der salischen Thronfolge kämpften.\n\n Ein Jahrhundert später ist die karlistische Bewegung immer noch sehr lebendig, und ihre Milizen, die so genannten Requetés, trainieren unaufhörlich, um sich auf die Zeit vorzubereiten, in der sie wieder gebraucht werden, um das Christentum zu verteidigen und für die Rückkehr des rechtmäßigen Königs einzutreten."</v>
      </c>
    </row>
    <row r="89" customFormat="false" ht="13.8" hidden="false" customHeight="false" outlineLevel="0" collapsed="false">
      <c r="A89" s="1" t="s">
        <v>174</v>
      </c>
      <c r="B89" s="1" t="s">
        <v>175</v>
      </c>
      <c r="C89" s="1" t="str">
        <f aca="false">A89 &amp;" " &amp;"""" &amp;B89 &amp;""""</f>
        <v> SPR_government_power_struggle:0 "Machtkampf in der Regierung"</v>
      </c>
      <c r="D89" s="1" t="str">
        <f aca="false">IF(OR(ISBLANK(A89),A89=" "),"",C89)</f>
        <v> SPR_government_power_struggle:0 "Machtkampf in der Regierung"</v>
      </c>
    </row>
    <row r="90" customFormat="false" ht="13.8" hidden="false" customHeight="false" outlineLevel="0" collapsed="false">
      <c r="A90" s="1" t="s">
        <v>176</v>
      </c>
      <c r="B90" s="1" t="s">
        <v>177</v>
      </c>
      <c r="C90" s="1" t="str">
        <f aca="false">A90 &amp;" " &amp;"""" &amp;B90 &amp;""""</f>
        <v> SPR_government_power_struggle_desc:0 "Trotz ihres Sieges bei den jüngsten Wahlen sind die politischen Parteien der Linken zersplittert, da jede um die Vorherrschaft in der neuen Regierung kämpft. Das Amt des Präsidenten selbst steht unter besonderem Beschuss, da sich die langjährigen Streitigkeiten zwischen dem Präsidenten und verschiedenen Teilen der politischen Linken zuspitzen. Eifrige und ehrgeizige Politiker schielen bereits hungrig auf dieses Amt."</v>
      </c>
      <c r="D90" s="1" t="str">
        <f aca="false">IF(OR(ISBLANK(A90),A90=" "),"",C90)</f>
        <v> SPR_government_power_struggle_desc:0 "Trotz ihres Sieges bei den jüngsten Wahlen sind die politischen Parteien der Linken zersplittert, da jede um die Vorherrschaft in der neuen Regierung kämpft. Das Amt des Präsidenten selbst steht unter besonderem Beschuss, da sich die langjährigen Streitigkeiten zwischen dem Präsidenten und verschiedenen Teilen der politischen Linken zuspitzen. Eifrige und ehrgeizige Politiker schielen bereits hungrig auf dieses Amt."</v>
      </c>
    </row>
    <row r="91" customFormat="false" ht="13.8" hidden="false" customHeight="false" outlineLevel="0" collapsed="false">
      <c r="A91" s="1" t="s">
        <v>178</v>
      </c>
      <c r="B91" s="1" t="s">
        <v>179</v>
      </c>
      <c r="C91" s="1" t="str">
        <f aca="false">A91 &amp;" " &amp;"""" &amp;B91 &amp;""""</f>
        <v> SPR_death_before_surrender:0 "Tod vor der Kapitulation"</v>
      </c>
      <c r="D91" s="1" t="str">
        <f aca="false">IF(OR(ISBLANK(A91),A91=" "),"",C91)</f>
        <v> SPR_death_before_surrender:0 "Tod vor der Kapitulation"</v>
      </c>
    </row>
    <row r="92" customFormat="false" ht="13.8" hidden="false" customHeight="false" outlineLevel="0" collapsed="false">
      <c r="A92" s="1" t="s">
        <v>180</v>
      </c>
      <c r="B92" s="1" t="s">
        <v>42</v>
      </c>
      <c r="C92" s="1" t="str">
        <f aca="false">A92 &amp;" " &amp;"""" &amp;B92 &amp;""""</f>
        <v> SPR_political_violence:0 "Politische Gewalt"</v>
      </c>
      <c r="D92" s="1" t="str">
        <f aca="false">IF(OR(ISBLANK(A92),A92=" "),"",C92)</f>
        <v> SPR_political_violence:0 "Politische Gewalt"</v>
      </c>
    </row>
    <row r="93" customFormat="false" ht="13.8" hidden="false" customHeight="false" outlineLevel="0" collapsed="false">
      <c r="A93" s="1" t="s">
        <v>181</v>
      </c>
      <c r="B93" s="1" t="s">
        <v>182</v>
      </c>
      <c r="C93" s="1" t="str">
        <f aca="false">A93 &amp;" " &amp;"""" &amp;B93 &amp;""""</f>
        <v> SPR_political_violence_desc:0 "Die politische Szene Spaniens ist von zunehmender Polarisierung und Gewalt geprägt. Seit dem letzten großen Aufstand, dem asturischen Bergarbeiterstreik, sind erst zwei Jahre vergangen, und das derzeitige politische Klima scheint alle Voraussetzungen für einen neuen, weitaus größeren und weit weniger lokal begrenzten Aufstand zu bieten. Es scheint unwahrscheinlich, dass die bevorstehenden Wahlen dieser Abwärtsspirale gesellschaftlicher Unruhen ein Ende setzen werden."</v>
      </c>
      <c r="D93" s="1" t="str">
        <f aca="false">IF(OR(ISBLANK(A93),A93=" "),"",C93)</f>
        <v> SPR_political_violence_desc:0 "Die politische Szene Spaniens ist von zunehmender Polarisierung und Gewalt geprägt. Seit dem letzten großen Aufstand, dem asturischen Bergarbeiterstreik, sind erst zwei Jahre vergangen, und das derzeitige politische Klima scheint alle Voraussetzungen für einen neuen, weitaus größeren und weit weniger lokal begrenzten Aufstand zu bieten. Es scheint unwahrscheinlich, dass die bevorstehenden Wahlen dieser Abwärtsspirale gesellschaftlicher Unruhen ein Ende setzen werden."</v>
      </c>
    </row>
    <row r="94" customFormat="false" ht="13.8" hidden="false" customHeight="false" outlineLevel="0" collapsed="false">
      <c r="A94" s="1" t="s">
        <v>183</v>
      </c>
      <c r="B94" s="1" t="s">
        <v>184</v>
      </c>
      <c r="C94" s="1" t="str">
        <f aca="false">A94 &amp;" " &amp;"""" &amp;B94 &amp;""""</f>
        <v> SPR_national_strikes:0 "Nationale Streiks"</v>
      </c>
      <c r="D94" s="1" t="str">
        <f aca="false">IF(OR(ISBLANK(A94),A94=" "),"",C94)</f>
        <v> SPR_national_strikes:0 "Nationale Streiks"</v>
      </c>
    </row>
    <row r="95" customFormat="false" ht="13.8" hidden="false" customHeight="false" outlineLevel="0" collapsed="false">
      <c r="A95" s="1" t="s">
        <v>185</v>
      </c>
      <c r="B95" s="1" t="s">
        <v>186</v>
      </c>
      <c r="C95" s="1" t="str">
        <f aca="false">A95 &amp;" " &amp;"""" &amp;B95 &amp;""""</f>
        <v> SPR_national_strikes_desc:0 "Das Land befindet sich scheinbar in den Anfängen einer Arbeiterrevolution; ein Streik nach dem anderen legt die Industrie und das tägliche Leben lahm, während die Arbeiter weniger Arbeit und mehr Lohn fordern und arme Pächter sich zunehmend Ackerland aneignen, während die Regierung ein Auge zudrückt."</v>
      </c>
      <c r="D95" s="1" t="str">
        <f aca="false">IF(OR(ISBLANK(A95),A95=" "),"",C95)</f>
        <v> SPR_national_strikes_desc:0 "Das Land befindet sich scheinbar in den Anfängen einer Arbeiterrevolution; ein Streik nach dem anderen legt die Industrie und das tägliche Leben lahm, während die Arbeiter weniger Arbeit und mehr Lohn fordern und arme Pächter sich zunehmend Ackerland aneignen, während die Regierung ein Auge zudrückt."</v>
      </c>
    </row>
    <row r="96" customFormat="false" ht="13.8" hidden="false" customHeight="false" outlineLevel="0" collapsed="false">
      <c r="A96" s="1" t="s">
        <v>187</v>
      </c>
      <c r="B96" s="1" t="s">
        <v>188</v>
      </c>
      <c r="C96" s="1" t="str">
        <f aca="false">A96 &amp;" " &amp;"""" &amp;B96 &amp;""""</f>
        <v> SPA_planned_uprising:0 "Geplanter Aufstand"</v>
      </c>
      <c r="D96" s="1" t="str">
        <f aca="false">IF(OR(ISBLANK(A96),A96=" "),"",C96)</f>
        <v> SPA_planned_uprising:0 "Geplanter Aufstand"</v>
      </c>
    </row>
    <row r="97" customFormat="false" ht="13.8" hidden="false" customHeight="false" outlineLevel="0" collapsed="false">
      <c r="A97" s="1" t="s">
        <v>189</v>
      </c>
      <c r="B97" s="1" t="s">
        <v>190</v>
      </c>
      <c r="C97" s="1" t="str">
        <f aca="false">A97 &amp;" " &amp;"""" &amp;B97 &amp;""""</f>
        <v> SPA_spanish_civil_war_commitments:0 "Verpflichtungen aus dem Spanischen Bürgerkrieg"</v>
      </c>
      <c r="D97" s="1" t="str">
        <f aca="false">IF(OR(ISBLANK(A97),A97=" "),"",C97)</f>
        <v> SPA_spanish_civil_war_commitments:0 "Verpflichtungen aus dem Spanischen Bürgerkrieg"</v>
      </c>
    </row>
    <row r="98" customFormat="false" ht="13.8" hidden="false" customHeight="false" outlineLevel="0" collapsed="false">
      <c r="A98" s="1" t="s">
        <v>191</v>
      </c>
      <c r="B98" s="1" t="s">
        <v>192</v>
      </c>
      <c r="C98" s="1" t="str">
        <f aca="false">A98 &amp;" " &amp;"""" &amp;B98 &amp;""""</f>
        <v> SPA_spanish_civil_war_commitments_2:0 "Verpflichtungen im Spanischen Bürgerkrieg"</v>
      </c>
      <c r="D98" s="1" t="str">
        <f aca="false">IF(OR(ISBLANK(A98),A98=" "),"",C98)</f>
        <v> SPA_spanish_civil_war_commitments_2:0 "Verpflichtungen im Spanischen Bürgerkrieg"</v>
      </c>
    </row>
    <row r="99" customFormat="false" ht="13.8" hidden="false" customHeight="false" outlineLevel="0" collapsed="false">
      <c r="A99" s="1" t="s">
        <v>193</v>
      </c>
      <c r="B99" s="1" t="s">
        <v>194</v>
      </c>
      <c r="C99" s="1" t="str">
        <f aca="false">A99 &amp;" " &amp;"""" &amp;B99 &amp;""""</f>
        <v> SPA_foreign_training_staff:0 "Ausländisches Ausbildungspersonal"</v>
      </c>
      <c r="D99" s="1" t="str">
        <f aca="false">IF(OR(ISBLANK(A99),A99=" "),"",C99)</f>
        <v> SPA_foreign_training_staff:0 "Ausländisches Ausbildungspersonal"</v>
      </c>
    </row>
    <row r="100" customFormat="false" ht="13.8" hidden="false" customHeight="false" outlineLevel="0" collapsed="false">
      <c r="A100" s="1" t="s">
        <v>195</v>
      </c>
      <c r="B100" s="1" t="s">
        <v>196</v>
      </c>
      <c r="C100" s="1" t="str">
        <f aca="false">A100 &amp;" " &amp;"""" &amp;B100 &amp;""""</f>
        <v> SPA_disjointed_carlist_juntas:0 "Zersplitterte karlistische Juntas"</v>
      </c>
      <c r="D100" s="1" t="str">
        <f aca="false">IF(OR(ISBLANK(A100),A100=" "),"",C100)</f>
        <v> SPA_disjointed_carlist_juntas:0 "Zersplitterte karlistische Juntas"</v>
      </c>
    </row>
    <row r="101" customFormat="false" ht="13.8" hidden="false" customHeight="false" outlineLevel="0" collapsed="false">
      <c r="A101" s="1" t="s">
        <v>197</v>
      </c>
      <c r="B101" s="1" t="s">
        <v>198</v>
      </c>
      <c r="C101" s="1" t="str">
        <f aca="false">A101 &amp;" " &amp;"""" &amp;B101 &amp;""""</f>
        <v> SPA_crusade_against_democracy:0 "Kreuzzug gegen die Demokratie"</v>
      </c>
      <c r="D101" s="1" t="str">
        <f aca="false">IF(OR(ISBLANK(A101),A101=" "),"",C101)</f>
        <v> SPA_crusade_against_democracy:0 "Kreuzzug gegen die Demokratie"</v>
      </c>
    </row>
    <row r="102" customFormat="false" ht="13.8" hidden="false" customHeight="false" outlineLevel="0" collapsed="false">
      <c r="A102" s="1" t="s">
        <v>199</v>
      </c>
      <c r="B102" s="1" t="s">
        <v>200</v>
      </c>
      <c r="C102" s="1" t="str">
        <f aca="false">A102 &amp;" " &amp;"""" &amp;B102 &amp;""""</f>
        <v> SPA_anti_republican_offensive:0 "Anti-Republikanische Offensive"</v>
      </c>
      <c r="D102" s="1" t="str">
        <f aca="false">IF(OR(ISBLANK(A102),A102=" "),"",C102)</f>
        <v> SPA_anti_republican_offensive:0 "Anti-Republikanische Offensive"</v>
      </c>
    </row>
    <row r="103" customFormat="false" ht="13.8" hidden="false" customHeight="false" outlineLevel="0" collapsed="false">
      <c r="A103" s="1" t="s">
        <v>201</v>
      </c>
      <c r="B103" s="1" t="s">
        <v>202</v>
      </c>
      <c r="C103" s="1" t="str">
        <f aca="false">A103 &amp;" " &amp;"""" &amp;B103 &amp;""""</f>
        <v> SPR_anti_nationalist_offensive:0 "Antinationalistische Offensive"</v>
      </c>
      <c r="D103" s="1" t="str">
        <f aca="false">IF(OR(ISBLANK(A103),A103=" "),"",C103)</f>
        <v> SPR_anti_nationalist_offensive:0 "Antinationalistische Offensive"</v>
      </c>
    </row>
    <row r="104" customFormat="false" ht="13.8" hidden="false" customHeight="false" outlineLevel="0" collapsed="false">
      <c r="A104" s="1" t="s">
        <v>203</v>
      </c>
      <c r="B104" s="1" t="s">
        <v>204</v>
      </c>
      <c r="C104" s="1" t="str">
        <f aca="false">A104 &amp;" " &amp;"""" &amp;B104 &amp;""""</f>
        <v> SPA_anti_anarchist_offensive:0 "Anti-Anarchistische Offensive"</v>
      </c>
      <c r="D104" s="1" t="str">
        <f aca="false">IF(OR(ISBLANK(A104),A104=" "),"",C104)</f>
        <v> SPA_anti_anarchist_offensive:0 "Anti-Anarchistische Offensive"</v>
      </c>
    </row>
    <row r="105" customFormat="false" ht="13.8" hidden="false" customHeight="false" outlineLevel="0" collapsed="false">
      <c r="A105" s="1" t="s">
        <v>205</v>
      </c>
      <c r="B105" s="1" t="s">
        <v>206</v>
      </c>
      <c r="C105" s="1" t="str">
        <f aca="false">A105 &amp;" " &amp;"""" &amp;B105 &amp;""""</f>
        <v> SPA_anti_carlist_offensive:0 "Anti-Karlisten-Offensive"</v>
      </c>
      <c r="D105" s="1" t="str">
        <f aca="false">IF(OR(ISBLANK(A105),A105=" "),"",C105)</f>
        <v> SPA_anti_carlist_offensive:0 "Anti-Karlisten-Offensive"</v>
      </c>
    </row>
    <row r="106" customFormat="false" ht="13.8" hidden="false" customHeight="false" outlineLevel="0" collapsed="false">
      <c r="A106" s="1" t="s">
        <v>207</v>
      </c>
      <c r="B106" s="1" t="s">
        <v>208</v>
      </c>
      <c r="C106" s="1" t="str">
        <f aca="false">A106 &amp;" " &amp;"""" &amp;B106 &amp;""""</f>
        <v> SPR_equipment_shipments:0 "Ausrüstungslieferungen nach Spanien"</v>
      </c>
      <c r="D106" s="1" t="str">
        <f aca="false">IF(OR(ISBLANK(A106),A106=" "),"",C106)</f>
        <v> SPR_equipment_shipments:0 "Ausrüstungslieferungen nach Spanien"</v>
      </c>
    </row>
    <row r="107" customFormat="false" ht="13.8" hidden="false" customHeight="false" outlineLevel="0" collapsed="false">
      <c r="A107" s="1" t="s">
        <v>209</v>
      </c>
      <c r="B107" s="1" t="s">
        <v>210</v>
      </c>
      <c r="C107" s="1" t="str">
        <f aca="false">A107 &amp;" " &amp;"""" &amp;B107 &amp;""""</f>
        <v> SPR_juan_negrin:0 "Juan Negrín"</v>
      </c>
      <c r="D107" s="1" t="str">
        <f aca="false">IF(OR(ISBLANK(A107),A107=" "),"",C107)</f>
        <v> SPR_juan_negrin:0 "Juan Negrín"</v>
      </c>
    </row>
    <row r="108" customFormat="false" ht="13.8" hidden="false" customHeight="false" outlineLevel="0" collapsed="false">
      <c r="A108" s="1" t="s">
        <v>211</v>
      </c>
      <c r="B108" s="1" t="s">
        <v>212</v>
      </c>
      <c r="C108" s="1" t="str">
        <f aca="false">A108 &amp;" " &amp;"""" &amp;B108 &amp;""""</f>
        <v> SPR_indalecio_prieto:0 "Indalecio Prieto"</v>
      </c>
      <c r="D108" s="1" t="str">
        <f aca="false">IF(OR(ISBLANK(A108),A108=" "),"",C108)</f>
        <v> SPR_indalecio_prieto:0 "Indalecio Prieto"</v>
      </c>
    </row>
    <row r="109" customFormat="false" ht="13.8" hidden="false" customHeight="false" outlineLevel="0" collapsed="false">
      <c r="A109" s="1" t="s">
        <v>213</v>
      </c>
      <c r="B109" s="1" t="s">
        <v>214</v>
      </c>
      <c r="C109" s="1" t="str">
        <f aca="false">A109 &amp;" " &amp;"""" &amp;B109 &amp;""""</f>
        <v> SPR_jesus_hernandez_tomas:0 "Jesús Hernández Tomás"</v>
      </c>
      <c r="D109" s="1" t="str">
        <f aca="false">IF(OR(ISBLANK(A109),A109=" "),"",C109)</f>
        <v> SPR_jesus_hernandez_tomas:0 "Jesús Hernández Tomás"</v>
      </c>
    </row>
    <row r="110" customFormat="false" ht="13.8" hidden="false" customHeight="false" outlineLevel="0" collapsed="false">
      <c r="A110" s="1" t="s">
        <v>215</v>
      </c>
      <c r="B110" s="1" t="s">
        <v>216</v>
      </c>
      <c r="C110" s="1" t="str">
        <f aca="false">A110 &amp;" " &amp;"""" &amp;B110 &amp;""""</f>
        <v> SPR_federica_montseny:0 "Federica Montseny"</v>
      </c>
      <c r="D110" s="1" t="str">
        <f aca="false">IF(OR(ISBLANK(A110),A110=" "),"",C110)</f>
        <v> SPR_federica_montseny:0 "Federica Montseny"</v>
      </c>
    </row>
    <row r="111" customFormat="false" ht="13.8" hidden="false" customHeight="false" outlineLevel="0" collapsed="false">
      <c r="A111" s="1" t="s">
        <v>217</v>
      </c>
      <c r="B111" s="1" t="s">
        <v>218</v>
      </c>
      <c r="C111" s="1" t="str">
        <f aca="false">A111 &amp;" " &amp;"""" &amp;B111 &amp;""""</f>
        <v> SPR_juan_lopez_sanchez:0 "Juan López Sánchez"</v>
      </c>
      <c r="D111" s="1" t="str">
        <f aca="false">IF(OR(ISBLANK(A111),A111=" "),"",C111)</f>
        <v> SPR_juan_lopez_sanchez:0 "Juan López Sánchez"</v>
      </c>
    </row>
    <row r="112" customFormat="false" ht="13.8" hidden="false" customHeight="false" outlineLevel="0" collapsed="false">
      <c r="A112" s="1" t="s">
        <v>219</v>
      </c>
      <c r="B112" s="1" t="s">
        <v>220</v>
      </c>
      <c r="C112" s="1" t="str">
        <f aca="false">A112 &amp;" " &amp;"""" &amp;B112 &amp;""""</f>
        <v> SPR_juan_garcia_oliver:0 "Juan García Oliver"</v>
      </c>
      <c r="D112" s="1" t="str">
        <f aca="false">IF(OR(ISBLANK(A112),A112=" "),"",C112)</f>
        <v> SPR_juan_garcia_oliver:0 "Juan García Oliver"</v>
      </c>
    </row>
    <row r="113" customFormat="false" ht="13.8" hidden="false" customHeight="false" outlineLevel="0" collapsed="false">
      <c r="A113" s="1" t="s">
        <v>221</v>
      </c>
      <c r="B113" s="1" t="s">
        <v>222</v>
      </c>
      <c r="C113" s="1" t="str">
        <f aca="false">A113 &amp;" " &amp;"""" &amp;B113 &amp;""""</f>
        <v> SPR_domenec_batet:0 "Domènec Batet"</v>
      </c>
      <c r="D113" s="1" t="str">
        <f aca="false">IF(OR(ISBLANK(A113),A113=" "),"",C113)</f>
        <v> SPR_domenec_batet:0 "Domènec Batet"</v>
      </c>
    </row>
    <row r="114" customFormat="false" ht="13.8" hidden="false" customHeight="false" outlineLevel="0" collapsed="false">
      <c r="A114" s="1" t="s">
        <v>223</v>
      </c>
      <c r="B114" s="1" t="s">
        <v>224</v>
      </c>
      <c r="C114" s="1" t="str">
        <f aca="false">A114 &amp;" " &amp;"""" &amp;B114 &amp;""""</f>
        <v> SPR_etelvino_vega:0 "Etelvino Vega"</v>
      </c>
      <c r="D114" s="1" t="str">
        <f aca="false">IF(OR(ISBLANK(A114),A114=" "),"",C114)</f>
        <v> SPR_etelvino_vega:0 "Etelvino Vega"</v>
      </c>
    </row>
    <row r="115" customFormat="false" ht="13.8" hidden="false" customHeight="false" outlineLevel="0" collapsed="false">
      <c r="A115" s="1" t="s">
        <v>225</v>
      </c>
      <c r="B115" s="1" t="s">
        <v>226</v>
      </c>
      <c r="C115" s="1" t="str">
        <f aca="false">A115 &amp;" " &amp;"""" &amp;B115 &amp;""""</f>
        <v> SPR_mate_zalka:0 "Máté Zalka"</v>
      </c>
      <c r="D115" s="1" t="str">
        <f aca="false">IF(OR(ISBLANK(A115),A115=" "),"",C115)</f>
        <v> SPR_mate_zalka:0 "Máté Zalka"</v>
      </c>
    </row>
    <row r="116" customFormat="false" ht="13.8" hidden="false" customHeight="false" outlineLevel="0" collapsed="false">
      <c r="A116" s="1" t="s">
        <v>227</v>
      </c>
      <c r="B116" s="1" t="s">
        <v>228</v>
      </c>
      <c r="C116" s="1" t="str">
        <f aca="false">A116 &amp;" " &amp;"""" &amp;B116 &amp;""""</f>
        <v> SPR_ignacio_hidalgo_de_cisneros:0 "Ignacio Hidalgo de Cisneros"</v>
      </c>
      <c r="D116" s="1" t="str">
        <f aca="false">IF(OR(ISBLANK(A116),A116=" "),"",C116)</f>
        <v> SPR_ignacio_hidalgo_de_cisneros:0 "Ignacio Hidalgo de Cisneros"</v>
      </c>
    </row>
    <row r="117" customFormat="false" ht="13.8" hidden="false" customHeight="false" outlineLevel="0" collapsed="false">
      <c r="A117" s="1" t="s">
        <v>229</v>
      </c>
      <c r="B117" s="1" t="s">
        <v>230</v>
      </c>
      <c r="C117" s="1" t="str">
        <f aca="false">A117 &amp;" " &amp;"""" &amp;B117 &amp;""""</f>
        <v> SPR_andres_garcia_la_calle:0 "Andrés García La Calle"</v>
      </c>
      <c r="D117" s="1" t="str">
        <f aca="false">IF(OR(ISBLANK(A117),A117=" "),"",C117)</f>
        <v> SPR_andres_garcia_la_calle:0 "Andrés García La Calle"</v>
      </c>
    </row>
    <row r="118" customFormat="false" ht="13.8" hidden="false" customHeight="false" outlineLevel="0" collapsed="false">
      <c r="A118" s="1" t="s">
        <v>231</v>
      </c>
      <c r="B118" s="1" t="s">
        <v>232</v>
      </c>
      <c r="C118" s="1" t="str">
        <f aca="false">A118 &amp;" " &amp;"""" &amp;B118 &amp;""""</f>
        <v> SPR_louis_gonzalez_de_ubieta:0 "Luis González de Ubieta"</v>
      </c>
      <c r="D118" s="1" t="str">
        <f aca="false">IF(OR(ISBLANK(A118),A118=" "),"",C118)</f>
        <v> SPR_louis_gonzalez_de_ubieta:0 "Luis González de Ubieta"</v>
      </c>
    </row>
    <row r="119" customFormat="false" ht="13.8" hidden="false" customHeight="false" outlineLevel="0" collapsed="false">
      <c r="A119" s="1" t="s">
        <v>233</v>
      </c>
      <c r="B119" s="1" t="s">
        <v>234</v>
      </c>
      <c r="C119" s="1" t="str">
        <f aca="false">A119 &amp;" " &amp;"""" &amp;B119 &amp;""""</f>
        <v> SPR_toribio_martinez_cabrera:0 "Toribio Martínez Cabrera"</v>
      </c>
      <c r="D119" s="1" t="str">
        <f aca="false">IF(OR(ISBLANK(A119),A119=" "),"",C119)</f>
        <v> SPR_toribio_martinez_cabrera:0 "Toribio Martínez Cabrera"</v>
      </c>
    </row>
    <row r="120" customFormat="false" ht="13.8" hidden="false" customHeight="false" outlineLevel="0" collapsed="false">
      <c r="A120" s="1" t="s">
        <v>235</v>
      </c>
      <c r="B120" s="1" t="s">
        <v>236</v>
      </c>
      <c r="C120" s="1" t="str">
        <f aca="false">A120 &amp;" " &amp;"""" &amp;B120 &amp;""""</f>
        <v> SPR_francisco_ciutat_de_miguel:0 "Francisco Ciutat de Miguel"</v>
      </c>
      <c r="D120" s="1" t="str">
        <f aca="false">IF(OR(ISBLANK(A120),A120=" "),"",C120)</f>
        <v> SPR_francisco_ciutat_de_miguel:0 "Francisco Ciutat de Miguel"</v>
      </c>
    </row>
    <row r="121" customFormat="false" ht="13.8" hidden="false" customHeight="false" outlineLevel="0" collapsed="false">
      <c r="A121" s="1" t="s">
        <v>237</v>
      </c>
      <c r="B121" s="1" t="s">
        <v>238</v>
      </c>
      <c r="C121" s="1" t="str">
        <f aca="false">A121 &amp;" " &amp;"""" &amp;B121 &amp;""""</f>
        <v> SPR_janos_galicz:0 "János Gálicz"</v>
      </c>
      <c r="D121" s="1" t="str">
        <f aca="false">IF(OR(ISBLANK(A121),A121=" "),"",C121)</f>
        <v> SPR_janos_galicz:0 "János Gálicz"</v>
      </c>
    </row>
    <row r="122" customFormat="false" ht="13.8" hidden="false" customHeight="false" outlineLevel="0" collapsed="false">
      <c r="A122" s="1" t="s">
        <v>239</v>
      </c>
      <c r="B122" s="1" t="s">
        <v>240</v>
      </c>
      <c r="C122" s="1" t="str">
        <f aca="false">A122 &amp;" " &amp;"""" &amp;B122 &amp;""""</f>
        <v> SPR_antonio_azarola_y_gresillon:0 "Antonio Azarola und Gresillón"</v>
      </c>
      <c r="D122" s="1" t="str">
        <f aca="false">IF(OR(ISBLANK(A122),A122=" "),"",C122)</f>
        <v> SPR_antonio_azarola_y_gresillon:0 "Antonio Azarola und Gresillón"</v>
      </c>
    </row>
    <row r="123" customFormat="false" ht="13.8" hidden="false" customHeight="false" outlineLevel="0" collapsed="false">
      <c r="A123" s="1" t="s">
        <v>241</v>
      </c>
      <c r="B123" s="1" t="s">
        <v>242</v>
      </c>
      <c r="C123" s="1" t="str">
        <f aca="false">A123 &amp;" " &amp;"""" &amp;B123 &amp;""""</f>
        <v> SPR_antonia_adroher_i_pascual: "Antònia Adroher i Pascual"</v>
      </c>
      <c r="D123" s="1" t="str">
        <f aca="false">IF(OR(ISBLANK(A123),A123=" "),"",C123)</f>
        <v> SPR_antonia_adroher_i_pascual: "Antònia Adroher i Pascual"</v>
      </c>
    </row>
    <row r="124" customFormat="false" ht="13.8" hidden="false" customHeight="false" outlineLevel="0" collapsed="false">
      <c r="A124" s="1" t="s">
        <v>243</v>
      </c>
      <c r="B124" s="1" t="s">
        <v>244</v>
      </c>
      <c r="C124" s="1" t="str">
        <f aca="false">A124 &amp;" " &amp;"""" &amp;B124 &amp;""""</f>
        <v> SPR_juan_andrade: "Juan Andrade"</v>
      </c>
      <c r="D124" s="1" t="str">
        <f aca="false">IF(OR(ISBLANK(A124),A124=" "),"",C124)</f>
        <v> SPR_juan_andrade: "Juan Andrade"</v>
      </c>
    </row>
    <row r="125" customFormat="false" ht="13.8" hidden="false" customHeight="false" outlineLevel="0" collapsed="false">
      <c r="A125" s="1" t="s">
        <v>245</v>
      </c>
      <c r="B125" s="1" t="s">
        <v>246</v>
      </c>
      <c r="C125" s="1" t="str">
        <f aca="false">A125 &amp;" " &amp;"""" &amp;B125 &amp;""""</f>
        <v> SPR_alexander_orlov: "Alexander Orlow"</v>
      </c>
      <c r="D125" s="1" t="str">
        <f aca="false">IF(OR(ISBLANK(A125),A125=" "),"",C125)</f>
        <v> SPR_alexander_orlov: "Alexander Orlow"</v>
      </c>
    </row>
    <row r="126" customFormat="false" ht="13.8" hidden="false" customHeight="false" outlineLevel="0" collapsed="false">
      <c r="A126" s="1" t="s">
        <v>247</v>
      </c>
      <c r="B126" s="1" t="s">
        <v>248</v>
      </c>
      <c r="C126" s="1" t="str">
        <f aca="false">A126 &amp;" " &amp;"""" &amp;B126 &amp;""""</f>
        <v> SPR_felipe_diaz_sandino: "Felipe Díaz Sandino"</v>
      </c>
      <c r="D126" s="1" t="str">
        <f aca="false">IF(OR(ISBLANK(A126),A126=" "),"",C126)</f>
        <v> SPR_felipe_diaz_sandino: "Felipe Díaz Sandino"</v>
      </c>
    </row>
    <row r="127" customFormat="false" ht="13.8" hidden="false" customHeight="false" outlineLevel="0" collapsed="false">
      <c r="A127" s="1" t="s">
        <v>249</v>
      </c>
      <c r="B127" s="1" t="s">
        <v>250</v>
      </c>
      <c r="C127" s="1" t="str">
        <f aca="false">A127 &amp;" " &amp;"""" &amp;B127 &amp;""""</f>
        <v> SPR_alberto_bayo: "Alberto Bayo"</v>
      </c>
      <c r="D127" s="1" t="str">
        <f aca="false">IF(OR(ISBLANK(A127),A127=" "),"",C127)</f>
        <v> SPR_alberto_bayo: "Alberto Bayo"</v>
      </c>
    </row>
    <row r="128" customFormat="false" ht="13.8" hidden="false" customHeight="false" outlineLevel="0" collapsed="false">
      <c r="A128" s="1" t="s">
        <v>251</v>
      </c>
      <c r="B128" s="1" t="s">
        <v>252</v>
      </c>
      <c r="C128" s="1" t="str">
        <f aca="false">A128 &amp;" " &amp;"""" &amp;B128 &amp;""""</f>
        <v> SPR_joakin_egia_unzueta: "Joakin Egia Unzueta"</v>
      </c>
      <c r="D128" s="1" t="str">
        <f aca="false">IF(OR(ISBLANK(A128),A128=" "),"",C128)</f>
        <v> SPR_joakin_egia_unzueta: "Joakin Egia Unzueta"</v>
      </c>
    </row>
    <row r="129" customFormat="false" ht="13.8" hidden="false" customHeight="false" outlineLevel="0" collapsed="false">
      <c r="A129" s="1" t="s">
        <v>253</v>
      </c>
      <c r="B129" s="1" t="s">
        <v>254</v>
      </c>
      <c r="C129" s="1" t="str">
        <f aca="false">A129 &amp;" " &amp;"""" &amp;B129 &amp;""""</f>
        <v> SPR_jose_rovira: "José Rovira"</v>
      </c>
      <c r="D129" s="1" t="str">
        <f aca="false">IF(OR(ISBLANK(A129),A129=" "),"",C129)</f>
        <v> SPR_jose_rovira: "José Rovira"</v>
      </c>
    </row>
    <row r="130" customFormat="false" ht="13.8" hidden="false" customHeight="false" outlineLevel="0" collapsed="false">
      <c r="A130" s="1" t="s">
        <v>255</v>
      </c>
      <c r="B130" s="1" t="s">
        <v>256</v>
      </c>
      <c r="C130" s="1" t="str">
        <f aca="false">A130 &amp;" " &amp;"""" &amp;B130 &amp;""""</f>
        <v> SPR_carmel_rosa_baserba: "Karmel Rosa Baserba"</v>
      </c>
      <c r="D130" s="1" t="str">
        <f aca="false">IF(OR(ISBLANK(A130),A130=" "),"",C130)</f>
        <v> SPR_carmel_rosa_baserba: "Karmel Rosa Baserba"</v>
      </c>
    </row>
    <row r="131" customFormat="false" ht="13.8" hidden="false" customHeight="false" outlineLevel="0" collapsed="false">
      <c r="A131" s="1" t="s">
        <v>257</v>
      </c>
      <c r="B131" s="1" t="s">
        <v>258</v>
      </c>
      <c r="C131" s="1" t="str">
        <f aca="false">A131 &amp;" " &amp;"""" &amp;B131 &amp;""""</f>
        <v> SPR_wilhelm_zaisser: "Wilhelm Zaisser"</v>
      </c>
      <c r="D131" s="1" t="str">
        <f aca="false">IF(OR(ISBLANK(A131),A131=" "),"",C131)</f>
        <v> SPR_wilhelm_zaisser: "Wilhelm Zaisser"</v>
      </c>
    </row>
    <row r="132" customFormat="false" ht="13.8" hidden="false" customHeight="false" outlineLevel="0" collapsed="false">
      <c r="A132" s="1" t="s">
        <v>259</v>
      </c>
      <c r="B132" s="1" t="s">
        <v>260</v>
      </c>
      <c r="C132" s="1" t="str">
        <f aca="false">A132 &amp;" " &amp;"""" &amp;B132 &amp;""""</f>
        <v> SPR_antonio_escobar_huerta: "Antonio Escobar Huerta"</v>
      </c>
      <c r="D132" s="1" t="str">
        <f aca="false">IF(OR(ISBLANK(A132),A132=" "),"",C132)</f>
        <v> SPR_antonio_escobar_huerta: "Antonio Escobar Huerta"</v>
      </c>
    </row>
    <row r="133" customFormat="false" ht="13.8" hidden="false" customHeight="false" outlineLevel="0" collapsed="false">
      <c r="A133" s="1" t="s">
        <v>261</v>
      </c>
      <c r="B133" s="1" t="s">
        <v>262</v>
      </c>
      <c r="C133" s="1" t="str">
        <f aca="false">A133 &amp;" " &amp;"""" &amp;B133 &amp;""""</f>
        <v> SPR_andres_nin: "Andrés Nin"</v>
      </c>
      <c r="D133" s="1" t="str">
        <f aca="false">IF(OR(ISBLANK(A133),A133=" "),"",C133)</f>
        <v> SPR_andres_nin: "Andrés Nin"</v>
      </c>
    </row>
    <row r="134" customFormat="false" ht="13.8" hidden="false" customHeight="false" outlineLevel="0" collapsed="false">
      <c r="A134" s="1" t="s">
        <v>263</v>
      </c>
      <c r="B134" s="1" t="s">
        <v>264</v>
      </c>
      <c r="C134" s="1" t="str">
        <f aca="false">A134 &amp;" " &amp;"""" &amp;B134 &amp;""""</f>
        <v> SPR_antonio_ortega_gutierrez: "Antonio Ortega Gutiérrez"</v>
      </c>
      <c r="D134" s="1" t="str">
        <f aca="false">IF(OR(ISBLANK(A134),A134=" "),"",C134)</f>
        <v> SPR_antonio_ortega_gutierrez: "Antonio Ortega Gutiérrez"</v>
      </c>
    </row>
    <row r="135" customFormat="false" ht="13.8" hidden="false" customHeight="false" outlineLevel="0" collapsed="false">
      <c r="A135" s="1" t="s">
        <v>265</v>
      </c>
      <c r="B135" s="1" t="s">
        <v>266</v>
      </c>
      <c r="C135" s="1" t="str">
        <f aca="false">A135 &amp;" " &amp;"""" &amp;B135 &amp;""""</f>
        <v> SPA_jose_antonio_giron:0 "José Antonio Girón"</v>
      </c>
      <c r="D135" s="1" t="str">
        <f aca="false">IF(OR(ISBLANK(A135),A135=" "),"",C135)</f>
        <v> SPA_jose_antonio_giron:0 "José Antonio Girón"</v>
      </c>
    </row>
    <row r="136" customFormat="false" ht="13.8" hidden="false" customHeight="false" outlineLevel="0" collapsed="false">
      <c r="A136" s="1" t="s">
        <v>267</v>
      </c>
      <c r="B136" s="1" t="s">
        <v>268</v>
      </c>
      <c r="C136" s="1" t="str">
        <f aca="false">A136 &amp;" " &amp;"""" &amp;B136 &amp;""""</f>
        <v> SPA_manuel_hedilla:0 "Manuel Hedilla"</v>
      </c>
      <c r="D136" s="1" t="str">
        <f aca="false">IF(OR(ISBLANK(A136),A136=" "),"",C136)</f>
        <v> SPA_manuel_hedilla:0 "Manuel Hedilla"</v>
      </c>
    </row>
    <row r="137" customFormat="false" ht="13.8" hidden="false" customHeight="false" outlineLevel="0" collapsed="false">
      <c r="A137" s="1" t="s">
        <v>269</v>
      </c>
      <c r="B137" s="1" t="s">
        <v>270</v>
      </c>
      <c r="C137" s="1" t="str">
        <f aca="false">A137 &amp;" " &amp;"""" &amp;B137 &amp;""""</f>
        <v> SPA_raimundo_fernandez_cuesta:0 "Raimundo Fernández-Cuesta"</v>
      </c>
      <c r="D137" s="1" t="str">
        <f aca="false">IF(OR(ISBLANK(A137),A137=" "),"",C137)</f>
        <v> SPA_raimundo_fernandez_cuesta:0 "Raimundo Fernández-Cuesta"</v>
      </c>
    </row>
    <row r="138" customFormat="false" ht="13.8" hidden="false" customHeight="false" outlineLevel="0" collapsed="false">
      <c r="A138" s="1" t="s">
        <v>271</v>
      </c>
      <c r="B138" s="1" t="s">
        <v>272</v>
      </c>
      <c r="C138" s="1" t="str">
        <f aca="false">A138 &amp;" " &amp;"""" &amp;B138 &amp;""""</f>
        <v> SPA_tomas_dominguez_arevalo:0 "Tomás Domínguez Arévalo"</v>
      </c>
      <c r="D138" s="1" t="str">
        <f aca="false">IF(OR(ISBLANK(A138),A138=" "),"",C138)</f>
        <v> SPA_tomas_dominguez_arevalo:0 "Tomás Domínguez Arévalo"</v>
      </c>
    </row>
    <row r="139" customFormat="false" ht="13.8" hidden="false" customHeight="false" outlineLevel="0" collapsed="false">
      <c r="A139" s="1" t="s">
        <v>273</v>
      </c>
      <c r="B139" s="1" t="s">
        <v>274</v>
      </c>
      <c r="C139" s="1" t="str">
        <f aca="false">A139 &amp;" " &amp;"""" &amp;B139 &amp;""""</f>
        <v> SPA_diego_hidalgo_y_duran:0 "Diego Hidalgo y Durán"</v>
      </c>
      <c r="D139" s="1" t="str">
        <f aca="false">IF(OR(ISBLANK(A139),A139=" "),"",C139)</f>
        <v> SPA_diego_hidalgo_y_duran:0 "Diego Hidalgo y Durán"</v>
      </c>
    </row>
    <row r="140" customFormat="false" ht="13.8" hidden="false" customHeight="false" outlineLevel="0" collapsed="false">
      <c r="A140" s="1" t="s">
        <v>275</v>
      </c>
      <c r="B140" s="1" t="s">
        <v>276</v>
      </c>
      <c r="C140" s="1" t="str">
        <f aca="false">A140 &amp;" " &amp;"""" &amp;B140 &amp;""""</f>
        <v> SPA_ramon_serrano_suner:0 "Ramón Serrano Suñer"</v>
      </c>
      <c r="D140" s="1" t="str">
        <f aca="false">IF(OR(ISBLANK(A140),A140=" "),"",C140)</f>
        <v> SPA_ramon_serrano_suner:0 "Ramón Serrano Suñer"</v>
      </c>
    </row>
    <row r="141" customFormat="false" ht="13.8" hidden="false" customHeight="false" outlineLevel="0" collapsed="false">
      <c r="A141" s="1" t="s">
        <v>277</v>
      </c>
      <c r="B141" s="1" t="s">
        <v>278</v>
      </c>
      <c r="C141" s="1" t="str">
        <f aca="false">A141 &amp;" " &amp;"""" &amp;B141 &amp;""""</f>
        <v> SPA_luis_hernando_de_larramendi:0 "Luis Hernando de Larramendi"</v>
      </c>
      <c r="D141" s="1" t="str">
        <f aca="false">IF(OR(ISBLANK(A141),A141=" "),"",C141)</f>
        <v> SPA_luis_hernando_de_larramendi:0 "Luis Hernando de Larramendi"</v>
      </c>
    </row>
    <row r="142" customFormat="false" ht="13.8" hidden="false" customHeight="false" outlineLevel="0" collapsed="false">
      <c r="A142" s="1" t="s">
        <v>279</v>
      </c>
      <c r="B142" s="1" t="s">
        <v>280</v>
      </c>
      <c r="C142" s="1" t="str">
        <f aca="false">A142 &amp;" " &amp;"""" &amp;B142 &amp;""""</f>
        <v> SPA_jose_antonio_primo_de_rivera:0 "José Antonio Primo de Rivera"</v>
      </c>
      <c r="D142" s="1" t="str">
        <f aca="false">IF(OR(ISBLANK(A142),A142=" "),"",C142)</f>
        <v> SPA_jose_antonio_primo_de_rivera:0 "José Antonio Primo de Rivera"</v>
      </c>
    </row>
    <row r="143" customFormat="false" ht="13.8" hidden="false" customHeight="false" outlineLevel="0" collapsed="false">
      <c r="A143" s="1" t="s">
        <v>281</v>
      </c>
      <c r="B143" s="1" t="s">
        <v>282</v>
      </c>
      <c r="C143" s="1" t="str">
        <f aca="false">A143 &amp;" " &amp;"""" &amp;B143 &amp;""""</f>
        <v> SPA_juan_yague:0 "Juan Yagüe"</v>
      </c>
      <c r="D143" s="1" t="str">
        <f aca="false">IF(OR(ISBLANK(A143),A143=" "),"",C143)</f>
        <v> SPA_juan_yague:0 "Juan Yagüe"</v>
      </c>
    </row>
    <row r="144" customFormat="false" ht="13.8" hidden="false" customHeight="false" outlineLevel="0" collapsed="false">
      <c r="A144" s="1" t="s">
        <v>283</v>
      </c>
      <c r="B144" s="1" t="s">
        <v>284</v>
      </c>
      <c r="C144" s="1" t="str">
        <f aca="false">A144 &amp;" " &amp;"""" &amp;B144 &amp;""""</f>
        <v> SPA_rafael_garcia_valino:0 "Rafael García Valiño"</v>
      </c>
      <c r="D144" s="1" t="str">
        <f aca="false">IF(OR(ISBLANK(A144),A144=" "),"",C144)</f>
        <v> SPA_rafael_garcia_valino:0 "Rafael García Valiño"</v>
      </c>
    </row>
    <row r="145" customFormat="false" ht="13.8" hidden="false" customHeight="false" outlineLevel="0" collapsed="false">
      <c r="A145" s="1" t="s">
        <v>285</v>
      </c>
      <c r="B145" s="1" t="s">
        <v>286</v>
      </c>
      <c r="C145" s="1" t="str">
        <f aca="false">A145 &amp;" " &amp;"""" &amp;B145 &amp;""""</f>
        <v> SPA_heli_rolando_de_tella:0 "Heli Rolando de Tella"</v>
      </c>
      <c r="D145" s="1" t="str">
        <f aca="false">IF(OR(ISBLANK(A145),A145=" "),"",C145)</f>
        <v> SPA_heli_rolando_de_tella:0 "Heli Rolando de Tella"</v>
      </c>
    </row>
    <row r="146" customFormat="false" ht="13.8" hidden="false" customHeight="false" outlineLevel="0" collapsed="false">
      <c r="A146" s="1" t="s">
        <v>287</v>
      </c>
      <c r="B146" s="1" t="s">
        <v>288</v>
      </c>
      <c r="C146" s="1" t="str">
        <f aca="false">A146 &amp;" " &amp;"""" &amp;B146 &amp;""""</f>
        <v> SPA_miguel_ponte:0 "Miguel Ponte"</v>
      </c>
      <c r="D146" s="1" t="str">
        <f aca="false">IF(OR(ISBLANK(A146),A146=" "),"",C146)</f>
        <v> SPA_miguel_ponte:0 "Miguel Ponte"</v>
      </c>
    </row>
    <row r="147" customFormat="false" ht="13.8" hidden="false" customHeight="false" outlineLevel="0" collapsed="false">
      <c r="A147" s="1" t="s">
        <v>289</v>
      </c>
      <c r="B147" s="1" t="s">
        <v>290</v>
      </c>
      <c r="C147" s="1" t="str">
        <f aca="false">A147 &amp;" " &amp;"""" &amp;B147 &amp;""""</f>
        <v> SPA_emilio_mola:0 "Emilio Mola"</v>
      </c>
      <c r="D147" s="1" t="str">
        <f aca="false">IF(OR(ISBLANK(A147),A147=" "),"",C147)</f>
        <v> SPA_emilio_mola:0 "Emilio Mola"</v>
      </c>
    </row>
    <row r="148" customFormat="false" ht="13.8" hidden="false" customHeight="false" outlineLevel="0" collapsed="false">
      <c r="A148" s="1" t="s">
        <v>291</v>
      </c>
      <c r="B148" s="1" t="s">
        <v>292</v>
      </c>
      <c r="C148" s="1" t="str">
        <f aca="false">A148 &amp;" " &amp;"""" &amp;B148 &amp;""""</f>
        <v> SPA_wilhelm_ritter_von_thoma:0 "Wilhelm Ritter von Thoma"</v>
      </c>
      <c r="D148" s="1" t="str">
        <f aca="false">IF(OR(ISBLANK(A148),A148=" "),"",C148)</f>
        <v> SPA_wilhelm_ritter_von_thoma:0 "Wilhelm Ritter von Thoma"</v>
      </c>
    </row>
    <row r="149" customFormat="false" ht="13.8" hidden="false" customHeight="false" outlineLevel="0" collapsed="false">
      <c r="A149" s="1" t="s">
        <v>293</v>
      </c>
      <c r="B149" s="1" t="s">
        <v>294</v>
      </c>
      <c r="C149" s="1" t="str">
        <f aca="false">A149 &amp;" " &amp;"""" &amp;B149 &amp;""""</f>
        <v> SPA_enrique_canovas_lacruz:0 "Enrique Cánovas Lacruz"</v>
      </c>
      <c r="D149" s="1" t="str">
        <f aca="false">IF(OR(ISBLANK(A149),A149=" "),"",C149)</f>
        <v> SPA_enrique_canovas_lacruz:0 "Enrique Cánovas Lacruz"</v>
      </c>
    </row>
    <row r="150" customFormat="false" ht="13.8" hidden="false" customHeight="false" outlineLevel="0" collapsed="false">
      <c r="A150" s="1" t="s">
        <v>295</v>
      </c>
      <c r="B150" s="1" t="s">
        <v>296</v>
      </c>
      <c r="C150" s="1" t="str">
        <f aca="false">A150 &amp;" " &amp;"""" &amp;B150 &amp;""""</f>
        <v> SPA_miguel_cabanellas:0 "Miguel Cabanellas"</v>
      </c>
      <c r="D150" s="1" t="str">
        <f aca="false">IF(OR(ISBLANK(A150),A150=" "),"",C150)</f>
        <v> SPA_miguel_cabanellas:0 "Miguel Cabanellas"</v>
      </c>
    </row>
    <row r="151" customFormat="false" ht="13.8" hidden="false" customHeight="false" outlineLevel="0" collapsed="false">
      <c r="A151" s="1" t="s">
        <v>297</v>
      </c>
      <c r="B151" s="1" t="s">
        <v>298</v>
      </c>
      <c r="C151" s="1" t="str">
        <f aca="false">A151 &amp;" " &amp;"""" &amp;B151 &amp;""""</f>
        <v> SPA_martin_de_riquer: "Martín de Riquer"</v>
      </c>
      <c r="D151" s="1" t="str">
        <f aca="false">IF(OR(ISBLANK(A151),A151=" "),"",C151)</f>
        <v> SPA_martin_de_riquer: "Martín de Riquer"</v>
      </c>
    </row>
    <row r="152" customFormat="false" ht="13.8" hidden="false" customHeight="false" outlineLevel="0" collapsed="false">
      <c r="A152" s="1" t="s">
        <v>299</v>
      </c>
      <c r="B152" s="1" t="s">
        <v>300</v>
      </c>
      <c r="C152" s="1" t="str">
        <f aca="false">A152 &amp;" " &amp;"""" &amp;B152 &amp;""""</f>
        <v> SPA_mauricio_de_sivatte: "Mauricio de Sivatte"</v>
      </c>
      <c r="D152" s="1" t="str">
        <f aca="false">IF(OR(ISBLANK(A152),A152=" "),"",C152)</f>
        <v> SPA_mauricio_de_sivatte: "Mauricio de Sivatte"</v>
      </c>
    </row>
    <row r="153" customFormat="false" ht="13.8" hidden="false" customHeight="false" outlineLevel="0" collapsed="false">
      <c r="A153" s="1" t="s">
        <v>301</v>
      </c>
      <c r="B153" s="1" t="s">
        <v>302</v>
      </c>
      <c r="C153" s="1" t="str">
        <f aca="false">A153 &amp;" " &amp;"""" &amp;B153 &amp;""""</f>
        <v> SPA_juan_vigon_suero_diaz: "Juan Vigón Suero-Díaz"</v>
      </c>
      <c r="D153" s="1" t="str">
        <f aca="false">IF(OR(ISBLANK(A153),A153=" "),"",C153)</f>
        <v> SPA_juan_vigon_suero_diaz: "Juan Vigón Suero-Díaz"</v>
      </c>
    </row>
    <row r="154" customFormat="false" ht="13.8" hidden="false" customHeight="false" outlineLevel="0" collapsed="false">
      <c r="A154" s="1" t="s">
        <v>303</v>
      </c>
      <c r="B154" s="1" t="s">
        <v>304</v>
      </c>
      <c r="C154" s="1" t="str">
        <f aca="false">A154 &amp;" " &amp;"""" &amp;B154 &amp;""""</f>
        <v> SPR_not_nationalist_spain_tt:0 "Ist nicht §Y§Y Nationalistisches Spanien §!§! \n"</v>
      </c>
      <c r="D154" s="1" t="str">
        <f aca="false">IF(OR(ISBLANK(A154),A154=" "),"",C154)</f>
        <v> SPR_not_nationalist_spain_tt:0 "Ist nicht §Y§Y Nationalistisches Spanien §!§! \n"</v>
      </c>
    </row>
    <row r="155" customFormat="false" ht="13.8" hidden="false" customHeight="false" outlineLevel="0" collapsed="false">
      <c r="A155" s="1" t="s">
        <v>305</v>
      </c>
      <c r="B155" s="1" t="s">
        <v>306</v>
      </c>
      <c r="C155" s="1" t="str">
        <f aca="false">A155 &amp;" " &amp;"""" &amp;B155 &amp;""""</f>
        <v> SPA_not_republican_spain_tt:0 "Ist nicht §Y§Y Republikanisches Spanien §!§! \n"</v>
      </c>
      <c r="D155" s="1" t="str">
        <f aca="false">IF(OR(ISBLANK(A155),A155=" "),"",C155)</f>
        <v> SPA_not_republican_spain_tt:0 "Ist nicht §Y§Y Republikanisches Spanien §!§! \n"</v>
      </c>
    </row>
    <row r="156" customFormat="false" ht="13.8" hidden="false" customHeight="false" outlineLevel="0" collapsed="false">
      <c r="A156" s="1" t="s">
        <v>307</v>
      </c>
      <c r="B156" s="1" t="s">
        <v>308</v>
      </c>
      <c r="C156" s="1" t="str">
        <f aca="false">A156 &amp;" " &amp;"""" &amp;B156 &amp;""""</f>
        <v> SPR_scw_not_in_progress_tt:0 "Der Spanische Bürgerkrieg ist nicht im Gange"</v>
      </c>
      <c r="D156" s="1" t="str">
        <f aca="false">IF(OR(ISBLANK(A156),A156=" "),"",C156)</f>
        <v> SPR_scw_not_in_progress_tt:0 "Der Spanische Bürgerkrieg ist nicht im Gange"</v>
      </c>
    </row>
    <row r="157" customFormat="false" ht="13.8" hidden="false" customHeight="false" outlineLevel="0" collapsed="false">
      <c r="A157" s="1" t="s">
        <v>309</v>
      </c>
      <c r="B157" s="1" t="s">
        <v>310</v>
      </c>
      <c r="C157" s="1" t="str">
        <f aca="false">A157 &amp;" " &amp;"""" &amp;B157 &amp;""""</f>
        <v> SPR_euskalduna:0 "Euskalduna"</v>
      </c>
      <c r="D157" s="1" t="str">
        <f aca="false">IF(OR(ISBLANK(A157),A157=" "),"",C157)</f>
        <v> SPR_euskalduna:0 "Euskalduna"</v>
      </c>
    </row>
    <row r="158" customFormat="false" ht="13.8" hidden="false" customHeight="false" outlineLevel="0" collapsed="false">
      <c r="A158" s="1" t="s">
        <v>311</v>
      </c>
      <c r="B158" s="1" t="s">
        <v>312</v>
      </c>
      <c r="C158" s="1" t="str">
        <f aca="false">A158 &amp;" " &amp;"""" &amp;B158 &amp;""""</f>
        <v> SPR_hispano_aviacion:0 "Hispano Aviación"</v>
      </c>
      <c r="D158" s="1" t="str">
        <f aca="false">IF(OR(ISBLANK(A158),A158=" "),"",C158)</f>
        <v> SPR_hispano_aviacion:0 "Hispano Aviación"</v>
      </c>
    </row>
    <row r="159" customFormat="false" ht="13.8" hidden="false" customHeight="false" outlineLevel="0" collapsed="false">
      <c r="A159" s="1" t="s">
        <v>313</v>
      </c>
      <c r="B159" s="1" t="s">
        <v>314</v>
      </c>
      <c r="C159" s="1" t="str">
        <f aca="false">A159 &amp;" " &amp;"""" &amp;B159 &amp;""""</f>
        <v> SPR_star_bonifacio_echeverria:0 "Stern Bonifacio Echeverria"</v>
      </c>
      <c r="D159" s="1" t="str">
        <f aca="false">IF(OR(ISBLANK(A159),A159=" "),"",C159)</f>
        <v> SPR_star_bonifacio_echeverria:0 "Stern Bonifacio Echeverria"</v>
      </c>
    </row>
    <row r="160" customFormat="false" ht="13.8" hidden="false" customHeight="false" outlineLevel="0" collapsed="false">
      <c r="A160" s="1" t="s">
        <v>315</v>
      </c>
      <c r="B160" s="1" t="s">
        <v>316</v>
      </c>
      <c r="C160" s="1" t="str">
        <f aca="false">A160 &amp;" " &amp;"""" &amp;B160 &amp;""""</f>
        <v> SPR_esperanza_y_cia:0 "Esperanza y Cia"</v>
      </c>
      <c r="D160" s="1" t="str">
        <f aca="false">IF(OR(ISBLANK(A160),A160=" "),"",C160)</f>
        <v> SPR_esperanza_y_cia:0 "Esperanza y Cia"</v>
      </c>
    </row>
    <row r="161" customFormat="false" ht="13.8" hidden="false" customHeight="false" outlineLevel="0" collapsed="false">
      <c r="A161" s="1" t="s">
        <v>317</v>
      </c>
      <c r="B161" s="1" t="s">
        <v>318</v>
      </c>
      <c r="C161" s="1" t="str">
        <f aca="false">A161 &amp;" " &amp;"""" &amp;B161 &amp;""""</f>
        <v> SPR_llama_gabilondo_y_cia:0 "Llama-Gabilondo y Cia"</v>
      </c>
      <c r="D161" s="1" t="str">
        <f aca="false">IF(OR(ISBLANK(A161),A161=" "),"",C161)</f>
        <v> SPR_llama_gabilondo_y_cia:0 "Llama-Gabilondo y Cia"</v>
      </c>
    </row>
    <row r="162" customFormat="false" ht="13.8" hidden="false" customHeight="false" outlineLevel="0" collapsed="false">
      <c r="A162" s="1" t="s">
        <v>319</v>
      </c>
      <c r="B162" s="1" t="s">
        <v>320</v>
      </c>
      <c r="C162" s="1" t="str">
        <f aca="false">A162 &amp;" " &amp;"""" &amp;B162 &amp;""""</f>
        <v> SPR_hispano_suiza:0 "Hispano-Suiza"</v>
      </c>
      <c r="D162" s="1" t="str">
        <f aca="false">IF(OR(ISBLANK(A162),A162=" "),"",C162)</f>
        <v> SPR_hispano_suiza:0 "Hispano-Suiza"</v>
      </c>
    </row>
    <row r="163" customFormat="false" ht="13.8" hidden="false" customHeight="false" outlineLevel="0" collapsed="false">
      <c r="A163" s="1" t="s">
        <v>321</v>
      </c>
      <c r="B163" s="1" t="s">
        <v>322</v>
      </c>
      <c r="C163" s="1" t="str">
        <f aca="false">A163 &amp;" " &amp;"""" &amp;B163 &amp;""""</f>
        <v> SPR_compania_telefonica_nacional:0 "Nationale Telefongesellschaft (Compañía Telefónica Nacional)"</v>
      </c>
      <c r="D163" s="1" t="str">
        <f aca="false">IF(OR(ISBLANK(A163),A163=" "),"",C163)</f>
        <v> SPR_compania_telefonica_nacional:0 "Nationale Telefongesellschaft (Compañía Telefónica Nacional)"</v>
      </c>
    </row>
    <row r="164" customFormat="false" ht="13.8" hidden="false" customHeight="false" outlineLevel="0" collapsed="false">
      <c r="A164" s="1" t="s">
        <v>323</v>
      </c>
      <c r="B164" s="1" t="s">
        <v>324</v>
      </c>
      <c r="C164" s="1" t="str">
        <f aca="false">A164 &amp;" " &amp;"""" &amp;B164 &amp;""""</f>
        <v> SPR_industria_de_guerra_de_cataluna:0 "Industria de Guerra en Cataluña"</v>
      </c>
      <c r="D164" s="1" t="str">
        <f aca="false">IF(OR(ISBLANK(A164),A164=" "),"",C164)</f>
        <v> SPR_industria_de_guerra_de_cataluna:0 "Industria de Guerra en Cataluña"</v>
      </c>
    </row>
    <row r="165" customFormat="false" ht="13.8" hidden="false" customHeight="false" outlineLevel="0" collapsed="false">
      <c r="A165" s="1" t="s">
        <v>325</v>
      </c>
      <c r="B165" s="1" t="s">
        <v>326</v>
      </c>
      <c r="C165" s="1" t="str">
        <f aca="false">A165 &amp;" " &amp;"""" &amp;B165 &amp;""""</f>
        <v> SPR_altos_hornos_de_vizcaya:0 "Altos Hornos de Vizcaya"</v>
      </c>
      <c r="D165" s="1" t="str">
        <f aca="false">IF(OR(ISBLANK(A165),A165=" "),"",C165)</f>
        <v> SPR_altos_hornos_de_vizcaya:0 "Altos Hornos de Vizcaya"</v>
      </c>
    </row>
    <row r="166" customFormat="false" ht="13.8" hidden="false" customHeight="false" outlineLevel="0" collapsed="false">
      <c r="A166" s="1" t="s">
        <v>327</v>
      </c>
      <c r="B166" s="1" t="s">
        <v>328</v>
      </c>
      <c r="C166" s="1" t="str">
        <f aca="false">A166 &amp;" " &amp;"""" &amp;B166 &amp;""""</f>
        <v> SPR_campsa:0 "Campsa"</v>
      </c>
      <c r="D166" s="1" t="str">
        <f aca="false">IF(OR(ISBLANK(A166),A166=" "),"",C166)</f>
        <v> SPR_campsa:0 "Campsa"</v>
      </c>
    </row>
    <row r="167" customFormat="false" ht="13.8" hidden="false" customHeight="false" outlineLevel="0" collapsed="false">
      <c r="A167" s="1" t="s">
        <v>329</v>
      </c>
      <c r="B167" s="1" t="s">
        <v>330</v>
      </c>
      <c r="C167" s="1" t="str">
        <f aca="false">A167 &amp;" " &amp;"""" &amp;B167 &amp;""""</f>
        <v> SPR_defensive_military_council:0 "Militärischer Rat für die Verteidigung"</v>
      </c>
      <c r="D167" s="1" t="str">
        <f aca="false">IF(OR(ISBLANK(A167),A167=" "),"",C167)</f>
        <v> SPR_defensive_military_council:0 "Militärischer Rat für die Verteidigung"</v>
      </c>
    </row>
    <row r="168" customFormat="false" ht="13.8" hidden="false" customHeight="false" outlineLevel="0" collapsed="false">
      <c r="A168" s="1" t="s">
        <v>331</v>
      </c>
      <c r="B168" s="1" t="s">
        <v>332</v>
      </c>
      <c r="C168" s="1" t="str">
        <f aca="false">A168 &amp;" " &amp;"""" &amp;B168 &amp;""""</f>
        <v> SPR_offensive_military_council:0 "Offensiver Militärrat"</v>
      </c>
      <c r="D168" s="1" t="str">
        <f aca="false">IF(OR(ISBLANK(A168),A168=" "),"",C168)</f>
        <v> SPR_offensive_military_council:0 "Offensiver Militärrat"</v>
      </c>
    </row>
    <row r="169" customFormat="false" ht="13.8" hidden="false" customHeight="false" outlineLevel="0" collapsed="false">
      <c r="A169" s="1" t="s">
        <v>333</v>
      </c>
      <c r="B169" s="1" t="s">
        <v>334</v>
      </c>
      <c r="C169" s="1" t="str">
        <f aca="false">A169 &amp;" " &amp;"""" &amp;B169 &amp;""""</f>
        <v> SPR_organizational_military_council:0 "Organisatorischer Militärrat"</v>
      </c>
      <c r="D169" s="1" t="str">
        <f aca="false">IF(OR(ISBLANK(A169),A169=" "),"",C169)</f>
        <v> SPR_organizational_military_council:0 "Organisatorischer Militärrat"</v>
      </c>
    </row>
    <row r="170" customFormat="false" ht="13.8" hidden="false" customHeight="false" outlineLevel="0" collapsed="false">
      <c r="A170" s="1" t="s">
        <v>335</v>
      </c>
      <c r="B170" s="1" t="s">
        <v>336</v>
      </c>
      <c r="C170" s="1" t="str">
        <f aca="false">A170 &amp;" " &amp;"""" &amp;B170 &amp;""""</f>
        <v> SPR_air_safety_aviation_council:0 "Rat für Luftfahrtsicherheit"</v>
      </c>
      <c r="D170" s="1" t="str">
        <f aca="false">IF(OR(ISBLANK(A170),A170=" "),"",C170)</f>
        <v> SPR_air_safety_aviation_council:0 "Rat für Luftfahrtsicherheit"</v>
      </c>
    </row>
    <row r="171" customFormat="false" ht="13.8" hidden="false" customHeight="false" outlineLevel="0" collapsed="false">
      <c r="A171" s="1" t="s">
        <v>337</v>
      </c>
      <c r="B171" s="1" t="s">
        <v>338</v>
      </c>
      <c r="C171" s="1" t="str">
        <f aca="false">A171 &amp;" " &amp;"""" &amp;B171 &amp;""""</f>
        <v> SPR_all_weather_aviation_council:0 "Allwetter-Luftfahrt-Rat"</v>
      </c>
      <c r="D171" s="1" t="str">
        <f aca="false">IF(OR(ISBLANK(A171),A171=" "),"",C171)</f>
        <v> SPR_all_weather_aviation_council:0 "Allwetter-Luftfahrt-Rat"</v>
      </c>
    </row>
    <row r="172" customFormat="false" ht="13.8" hidden="false" customHeight="false" outlineLevel="0" collapsed="false">
      <c r="A172" s="1" t="s">
        <v>339</v>
      </c>
      <c r="B172" s="1" t="s">
        <v>340</v>
      </c>
      <c r="C172" s="1" t="str">
        <f aca="false">A172 &amp;" " &amp;"""" &amp;B172 &amp;""""</f>
        <v> SPR_commerce_raiding_naval_council:0 "Rat für Handelsüberfälle der Marine"</v>
      </c>
      <c r="D172" s="1" t="str">
        <f aca="false">IF(OR(ISBLANK(A172),A172=" "),"",C172)</f>
        <v> SPR_commerce_raiding_naval_council:0 "Rat für Handelsüberfälle der Marine"</v>
      </c>
    </row>
    <row r="173" customFormat="false" ht="13.8" hidden="false" customHeight="false" outlineLevel="0" collapsed="false">
      <c r="A173" s="1" t="s">
        <v>341</v>
      </c>
      <c r="B173" s="1" t="s">
        <v>342</v>
      </c>
      <c r="C173" s="1" t="str">
        <f aca="false">A173 &amp;" " &amp;"""" &amp;B173 &amp;""""</f>
        <v> SPR_reform_naval_council:0 "Reform Marinerat"</v>
      </c>
      <c r="D173" s="1" t="str">
        <f aca="false">IF(OR(ISBLANK(A173),A173=" "),"",C173)</f>
        <v> SPR_reform_naval_council:0 "Reform Marinerat"</v>
      </c>
    </row>
    <row r="174" customFormat="false" ht="13.8" hidden="false" customHeight="false" outlineLevel="0" collapsed="false">
      <c r="A174" s="1" t="s">
        <v>343</v>
      </c>
      <c r="B174" s="1" t="s">
        <v>344</v>
      </c>
      <c r="C174" s="1" t="str">
        <f aca="false">A174 &amp;" " &amp;"""" &amp;B174 &amp;""""</f>
        <v> SPR_infantry_military_council:0 "Militärischer Rat Infanterie"</v>
      </c>
      <c r="D174" s="1" t="str">
        <f aca="false">IF(OR(ISBLANK(A174),A174=" "),"",C174)</f>
        <v> SPR_infantry_military_council:0 "Militärischer Rat Infanterie"</v>
      </c>
    </row>
    <row r="175" customFormat="false" ht="13.8" hidden="false" customHeight="false" outlineLevel="0" collapsed="false">
      <c r="A175" s="1" t="s">
        <v>345</v>
      </c>
      <c r="B175" s="1" t="s">
        <v>346</v>
      </c>
      <c r="C175" s="1" t="str">
        <f aca="false">A175 &amp;" " &amp;"""" &amp;B175 &amp;""""</f>
        <v> SPR_army_regrouping_military_council:0 "Militärischer Rat "Umgruppierung der Armee"</v>
      </c>
      <c r="D175" s="1" t="str">
        <f aca="false">IF(OR(ISBLANK(A175),A175=" "),"",C175)</f>
        <v> SPR_army_regrouping_military_council:0 "Militärischer Rat "Umgruppierung der Armee"</v>
      </c>
    </row>
    <row r="176" customFormat="false" ht="13.8" hidden="false" customHeight="false" outlineLevel="0" collapsed="false">
      <c r="A176" s="1" t="s">
        <v>347</v>
      </c>
      <c r="B176" s="1" t="s">
        <v>348</v>
      </c>
      <c r="C176" s="1" t="str">
        <f aca="false">A176 &amp;" " &amp;"""" &amp;B176 &amp;""""</f>
        <v> SPR_concealment_military_council:0 "Militärischer Rat "Tarnung"</v>
      </c>
      <c r="D176" s="1" t="str">
        <f aca="false">IF(OR(ISBLANK(A176),A176=" "),"",C176)</f>
        <v> SPR_concealment_military_council:0 "Militärischer Rat "Tarnung"</v>
      </c>
    </row>
    <row r="177" customFormat="false" ht="13.8" hidden="false" customHeight="false" outlineLevel="0" collapsed="false">
      <c r="A177" s="1" t="s">
        <v>349</v>
      </c>
      <c r="B177" s="1" t="s">
        <v>350</v>
      </c>
      <c r="C177" s="1" t="str">
        <f aca="false">A177 &amp;" " &amp;"""" &amp;B177 &amp;""""</f>
        <v> SPR_naval_strike_aviation_council:0 "Rat für die Marinefliegerei"</v>
      </c>
      <c r="D177" s="1" t="str">
        <f aca="false">IF(OR(ISBLANK(A177),A177=" "),"",C177)</f>
        <v> SPR_naval_strike_aviation_council:0 "Rat für die Marinefliegerei"</v>
      </c>
    </row>
    <row r="178" customFormat="false" ht="13.8" hidden="false" customHeight="false" outlineLevel="0" collapsed="false">
      <c r="A178" s="1" t="s">
        <v>351</v>
      </c>
      <c r="B178" s="1" t="s">
        <v>352</v>
      </c>
      <c r="C178" s="1" t="str">
        <f aca="false">A178 &amp;" " &amp;"""" &amp;B178 &amp;""""</f>
        <v> SPR_close_air_support_aviation_council:0 "Rat Luftnahunterstützung Luftfahrt"</v>
      </c>
      <c r="D178" s="1" t="str">
        <f aca="false">IF(OR(ISBLANK(A178),A178=" "),"",C178)</f>
        <v> SPR_close_air_support_aviation_council:0 "Rat Luftnahunterstützung Luftfahrt"</v>
      </c>
    </row>
    <row r="179" customFormat="false" ht="13.8" hidden="false" customHeight="false" outlineLevel="0" collapsed="false">
      <c r="A179" s="1" t="s">
        <v>353</v>
      </c>
      <c r="B179" s="1" t="s">
        <v>354</v>
      </c>
      <c r="C179" s="1" t="str">
        <f aca="false">A179 &amp;" " &amp;"""" &amp;B179 &amp;""""</f>
        <v> SPR_logistics_naval_council:0 "Rat für Logistik der Marine"</v>
      </c>
      <c r="D179" s="1" t="str">
        <f aca="false">IF(OR(ISBLANK(A179),A179=" "),"",C179)</f>
        <v> SPR_logistics_naval_council:0 "Rat für Logistik der Marine"</v>
      </c>
    </row>
    <row r="180" customFormat="false" ht="13.8" hidden="false" customHeight="false" outlineLevel="0" collapsed="false">
      <c r="A180" s="1" t="s">
        <v>355</v>
      </c>
      <c r="B180" s="1" t="s">
        <v>356</v>
      </c>
      <c r="C180" s="1" t="str">
        <f aca="false">A180 &amp;" " &amp;"""" &amp;B180 &amp;""""</f>
        <v> SPR_anti_submarine_naval_council:0 "Rat für U-Boot-Bekämpfung der Marine"</v>
      </c>
      <c r="D180" s="1" t="str">
        <f aca="false">IF(OR(ISBLANK(A180),A180=" "),"",C180)</f>
        <v> SPR_anti_submarine_naval_council:0 "Rat für U-Boot-Bekämpfung der Marine"</v>
      </c>
    </row>
    <row r="181" customFormat="false" ht="13.8" hidden="false" customHeight="false" outlineLevel="0" collapsed="false">
      <c r="A181" s="1" t="s">
        <v>357</v>
      </c>
      <c r="B181" s="1" t="s">
        <v>358</v>
      </c>
      <c r="C181" s="1" t="str">
        <f aca="false">A181 &amp;" " &amp;"""" &amp;B181 &amp;""""</f>
        <v> SPR_council_of_theorists:0 "Rat der Theoretiker"</v>
      </c>
      <c r="D181" s="1" t="str">
        <f aca="false">IF(OR(ISBLANK(A181),A181=" "),"",C181)</f>
        <v> SPR_council_of_theorists:0 "Rat der Theoretiker"</v>
      </c>
    </row>
    <row r="182" customFormat="false" ht="13.8" hidden="false" customHeight="false" outlineLevel="0" collapsed="false">
      <c r="A182" s="1" t="s">
        <v>359</v>
      </c>
      <c r="B182" s="1" t="s">
        <v>360</v>
      </c>
      <c r="C182" s="1" t="str">
        <f aca="false">A182 &amp;" " &amp;"""" &amp;B182 &amp;""""</f>
        <v> SPR_seized_spanish_gold_reserves:0 "Beschlagnahmte spanische Goldreserven"</v>
      </c>
      <c r="D182" s="1" t="str">
        <f aca="false">IF(OR(ISBLANK(A182),A182=" "),"",C182)</f>
        <v> SPR_seized_spanish_gold_reserves:0 "Beschlagnahmte spanische Goldreserven"</v>
      </c>
    </row>
    <row r="183" customFormat="false" ht="13.8" hidden="false" customHeight="false" outlineLevel="0" collapsed="false">
      <c r="A183" s="1" t="s">
        <v>361</v>
      </c>
      <c r="B183" s="1" t="s">
        <v>362</v>
      </c>
      <c r="C183" s="1" t="str">
        <f aca="false">A183 &amp;" " &amp;"""" &amp;B183 &amp;""""</f>
        <v> PRC_luo_ruiqing:0 "Luo Ruiqing"</v>
      </c>
      <c r="D183" s="1" t="str">
        <f aca="false">IF(OR(ISBLANK(A183),A183=" "),"",C183)</f>
        <v> PRC_luo_ruiqing:0 "Luo Ruiqing"</v>
      </c>
    </row>
    <row r="184" customFormat="false" ht="13.8" hidden="false" customHeight="false" outlineLevel="0" collapsed="false">
      <c r="A184" s="1" t="s">
        <v>363</v>
      </c>
      <c r="B184" s="1" t="s">
        <v>364</v>
      </c>
      <c r="C184" s="1" t="str">
        <f aca="false">A184 &amp;" " &amp;"""" &amp;B184 &amp;""""</f>
        <v> italy_mario_roatta:0 "Mario Roatta"</v>
      </c>
      <c r="D184" s="1" t="str">
        <f aca="false">IF(OR(ISBLANK(A184),A184=" "),"",C184)</f>
        <v> italy_mario_roatta:0 "Mario Roatta"</v>
      </c>
    </row>
    <row r="185" customFormat="false" ht="13.8" hidden="false" customHeight="false" outlineLevel="0" collapsed="false">
      <c r="A185" s="1" t="s">
        <v>365</v>
      </c>
      <c r="B185" s="1" t="s">
        <v>366</v>
      </c>
      <c r="C185" s="1" t="str">
        <f aca="false">A185 &amp;" " &amp;"""" &amp;B185 &amp;""""</f>
        <v> fra_maurice_gauche:0 "Maurice-Henri Gauché"</v>
      </c>
      <c r="D185" s="1" t="str">
        <f aca="false">IF(OR(ISBLANK(A185),A185=" "),"",C185)</f>
        <v> fra_maurice_gauche:0 "Maurice-Henri Gauché"</v>
      </c>
    </row>
    <row r="186" customFormat="false" ht="13.8" hidden="false" customHeight="false" outlineLevel="0" collapsed="false">
      <c r="A186" s="1" t="s">
        <v>367</v>
      </c>
      <c r="B186" s="1" t="s">
        <v>368</v>
      </c>
      <c r="C186" s="1" t="str">
        <f aca="false">A186 &amp;" " &amp;"""" &amp;B186 &amp;""""</f>
        <v> soviet_vsevolod_merkulov:0 "Wsewolod Merkulow"</v>
      </c>
      <c r="D186" s="1" t="str">
        <f aca="false">IF(OR(ISBLANK(A186),A186=" "),"",C186)</f>
        <v> soviet_vsevolod_merkulov:0 "Wsewolod Merkulow"</v>
      </c>
    </row>
    <row r="187" customFormat="false" ht="13.8" hidden="false" customHeight="false" outlineLevel="0" collapsed="false">
      <c r="A187" s="1" t="s">
        <v>369</v>
      </c>
      <c r="B187" s="1" t="s">
        <v>370</v>
      </c>
      <c r="C187" s="1" t="str">
        <f aca="false">A187 &amp;" " &amp;"""" &amp;B187 &amp;""""</f>
        <v> ger_wilhelm_canaris:0 "Wilhelm Canaris"</v>
      </c>
      <c r="D187" s="1" t="str">
        <f aca="false">IF(OR(ISBLANK(A187),A187=" "),"",C187)</f>
        <v> ger_wilhelm_canaris:0 "Wilhelm Canaris"</v>
      </c>
    </row>
    <row r="188" customFormat="false" ht="13.8" hidden="false" customHeight="false" outlineLevel="0" collapsed="false">
      <c r="A188" s="1" t="s">
        <v>371</v>
      </c>
      <c r="B188" s="1" t="s">
        <v>372</v>
      </c>
      <c r="C188" s="1" t="str">
        <f aca="false">A188 &amp;" " &amp;"""" &amp;B188 &amp;""""</f>
        <v> usa_william_donovan:0 "William J. Donovan"</v>
      </c>
      <c r="D188" s="1" t="str">
        <f aca="false">IF(OR(ISBLANK(A188),A188=" "),"",C188)</f>
        <v> usa_william_donovan:0 "William J. Donovan"</v>
      </c>
    </row>
    <row r="189" customFormat="false" ht="13.8" hidden="false" customHeight="false" outlineLevel="0" collapsed="false">
      <c r="A189" s="1" t="s">
        <v>373</v>
      </c>
      <c r="B189" s="1" t="s">
        <v>374</v>
      </c>
      <c r="C189" s="1" t="str">
        <f aca="false">A189 &amp;" " &amp;"""" &amp;B189 &amp;""""</f>
        <v> eng_stewart_menzies:0 "Stewart Menzies"</v>
      </c>
      <c r="D189" s="1" t="str">
        <f aca="false">IF(OR(ISBLANK(A189),A189=" "),"",C189)</f>
        <v> eng_stewart_menzies:0 "Stewart Menzies"</v>
      </c>
    </row>
    <row r="190" customFormat="false" ht="13.8" hidden="false" customHeight="false" outlineLevel="0" collapsed="false">
      <c r="A190" s="1" t="s">
        <v>375</v>
      </c>
      <c r="B190" s="1" t="s">
        <v>374</v>
      </c>
      <c r="C190" s="1" t="str">
        <f aca="false">A190 &amp;" " &amp;"""" &amp;B190 &amp;""""</f>
        <v> eng_stewart_menzies_god:0 "Stewart Menzies"</v>
      </c>
      <c r="D190" s="1" t="str">
        <f aca="false">IF(OR(ISBLANK(A190),A190=" "),"",C190)</f>
        <v> eng_stewart_menzies_god:0 "Stewart Menzies"</v>
      </c>
    </row>
    <row r="191" customFormat="false" ht="13.8" hidden="false" customHeight="false" outlineLevel="0" collapsed="false">
      <c r="A191" s="1" t="s">
        <v>376</v>
      </c>
      <c r="B191" s="1" t="s">
        <v>377</v>
      </c>
      <c r="C191" s="1" t="str">
        <f aca="false">A191 &amp;" " &amp;"""" &amp;B191 &amp;""""</f>
        <v> eng_alan_turing:0 "Alan Turing"</v>
      </c>
      <c r="D191" s="1" t="str">
        <f aca="false">IF(OR(ISBLANK(A191),A191=" "),"",C191)</f>
        <v> eng_alan_turing:0 "Alan Turing"</v>
      </c>
    </row>
    <row r="192" customFormat="false" ht="13.8" hidden="false" customHeight="false" outlineLevel="0" collapsed="false">
      <c r="A192" s="1" t="s">
        <v>378</v>
      </c>
      <c r="B192" s="1" t="s">
        <v>379</v>
      </c>
      <c r="C192" s="1" t="str">
        <f aca="false">A192 &amp;" " &amp;"""" &amp;B192 &amp;""""</f>
        <v> cyptology_tooltip_tt:0 "Hat eine Abteilung für Kryptologie gegründet"</v>
      </c>
      <c r="D192" s="1" t="str">
        <f aca="false">IF(OR(ISBLANK(A192),A192=" "),"",C192)</f>
        <v> cyptology_tooltip_tt:0 "Hat eine Abteilung für Kryptologie gegründet"</v>
      </c>
    </row>
    <row r="193" customFormat="false" ht="13.8" hidden="false" customHeight="false" outlineLevel="0" collapsed="false">
      <c r="A193" s="1" t="s">
        <v>380</v>
      </c>
      <c r="B193" s="1" t="s">
        <v>381</v>
      </c>
      <c r="C193" s="1" t="str">
        <f aca="false">A193 &amp;" " &amp;"""" &amp;B193 &amp;""""</f>
        <v> POL_jan_kowalewski:0 "Jan Kowalewski"</v>
      </c>
      <c r="D193" s="1" t="str">
        <f aca="false">IF(OR(ISBLANK(A193),A193=" "),"",C193)</f>
        <v> POL_jan_kowalewski:0 "Jan Kowalewski"</v>
      </c>
    </row>
    <row r="194" customFormat="false" ht="13.8" hidden="false" customHeight="false" outlineLevel="0" collapsed="false">
      <c r="A194" s="1" t="s">
        <v>382</v>
      </c>
      <c r="B194" s="1" t="s">
        <v>383</v>
      </c>
      <c r="C194" s="1" t="str">
        <f aca="false">A194 &amp;" " &amp;"""" &amp;B194 &amp;""""</f>
        <v> head_of_intelligence:0 "Illusionärer Gentleman"</v>
      </c>
      <c r="D194" s="1" t="str">
        <f aca="false">IF(OR(ISBLANK(A194),A194=" "),"",C194)</f>
        <v> head_of_intelligence:0 "Illusionärer Gentleman"</v>
      </c>
    </row>
    <row r="195" customFormat="false" ht="13.8" hidden="false" customHeight="false" outlineLevel="0" collapsed="false">
      <c r="A195" s="1" t="s">
        <v>384</v>
      </c>
      <c r="B195" s="1" t="s">
        <v>385</v>
      </c>
      <c r="C195" s="1" t="str">
        <f aca="false">A195 &amp;" " &amp;"""" &amp;B195 &amp;""""</f>
        <v> head_of_intelligence_god:0 "Geheimdienst-Genie"</v>
      </c>
      <c r="D195" s="1" t="str">
        <f aca="false">IF(OR(ISBLANK(A195),A195=" "),"",C195)</f>
        <v> head_of_intelligence_god:0 "Geheimdienst-Genie"</v>
      </c>
    </row>
    <row r="196" customFormat="false" ht="13.8" hidden="false" customHeight="false" outlineLevel="0" collapsed="false">
      <c r="A196" s="1" t="s">
        <v>386</v>
      </c>
      <c r="B196" s="1" t="s">
        <v>387</v>
      </c>
      <c r="C196" s="1" t="str">
        <f aca="false">A196 &amp;" " &amp;"""" &amp;B196 &amp;""""</f>
        <v> mastermind_code_cracker:0 "Superhirn Codeknacker"</v>
      </c>
      <c r="D196" s="1" t="str">
        <f aca="false">IF(OR(ISBLANK(A196),A196=" "),"",C196)</f>
        <v> mastermind_code_cracker:0 "Superhirn Codeknacker"</v>
      </c>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2024-07-02T16:28:26Z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