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<sst xmlns="http://schemas.openxmlformats.org/spreadsheetml/2006/main" count="249" uniqueCount="245">
  <si>
    <t xml:space="preserve">l_german:</t>
  </si>
  <si>
    <t xml:space="preserve"> LOGISTICS_LOGISTICS_LABEL:0</t>
  </si>
  <si>
    <t xml:space="preserve">Logistik</t>
  </si>
  <si>
    <t xml:space="preserve"> LOGISTICS_EFFICIENCY_LABEL:0</t>
  </si>
  <si>
    <t xml:space="preserve">Durchschnittliche £prod_eff Produktionseffizienz</t>
  </si>
  <si>
    <t xml:space="preserve"> LOGISTICS_EFFICIENCY_SORT_BY:0</t>
  </si>
  <si>
    <t xml:space="preserve">Klicken Sie zum Sortieren nach £prod_eff Produktionseffizienz</t>
  </si>
  <si>
    <t xml:space="preserve"> LOGISTICS_EFFICIENCY_DESC:0</t>
  </si>
  <si>
    <t xml:space="preserve">Durchschnittliche £prod_eff Produktionseffizienz von Fabriken, die jede Art von Ausrüstung produzieren</t>
  </si>
  <si>
    <t xml:space="preserve"> LOGISTICS_EQUIPMENT_TYPE_LABEL:0</t>
  </si>
  <si>
    <t xml:space="preserve">Ausrüstungstyp</t>
  </si>
  <si>
    <t xml:space="preserve"> LOGISTICS_EQUIPMENT_TYPE_SORT_BY:0</t>
  </si>
  <si>
    <t xml:space="preserve">Klicken Sie zum Sortieren nach Ausrüstungsart</t>
  </si>
  <si>
    <t xml:space="preserve"> LOGISTICS_STATUS_LABEL:0</t>
  </si>
  <si>
    <t xml:space="preserve">Status</t>
  </si>
  <si>
    <t xml:space="preserve"> LOGISTICS_STATUS_DESC:1</t>
  </si>
  <si>
    <t xml:space="preserve">Menge des täglichen Bedarfs, der durch die Produktion gedeckt wird</t>
  </si>
  <si>
    <t xml:space="preserve"> LOGISTICS_STATUS_SORT_BY:0</t>
  </si>
  <si>
    <t xml:space="preserve">Klicken Sie hier, um nach Status zu sortieren</t>
  </si>
  <si>
    <t xml:space="preserve"> LOGISTICS_IN_STOCK_LABEL:0</t>
  </si>
  <si>
    <t xml:space="preserve">Gespeicherte</t>
  </si>
  <si>
    <t xml:space="preserve"> LOGISTICS_IN_STOCK_SORT_BY:0</t>
  </si>
  <si>
    <t xml:space="preserve">Klicken Sie hier, um nach der gelagerten Menge zu sortieren</t>
  </si>
  <si>
    <t xml:space="preserve"> LOGISTICS_IN_STOCK_DESC:0</t>
  </si>
  <si>
    <t xml:space="preserve">Gesamtbetrag des Ausrüstungsüberschusses/-defizits</t>
  </si>
  <si>
    <t xml:space="preserve"> LOGISTICS_NEEDS_LABEL:0</t>
  </si>
  <si>
    <t xml:space="preserve">Bedarf</t>
  </si>
  <si>
    <t xml:space="preserve"> LOGISTICS_NEEDS_SORT_BY:0</t>
  </si>
  <si>
    <t xml:space="preserve">Klicken Sie hier, um nach Bedarf zu sortieren</t>
  </si>
  <si>
    <t xml:space="preserve"> LOGISTICS_NEEDS_DESC:0</t>
  </si>
  <si>
    <t xml:space="preserve">Wie viel von jeder Ausrüstungsart wird pro Tag benötigt</t>
  </si>
  <si>
    <t xml:space="preserve"> LOGISTICS_PRODUCED_LABEL:0</t>
  </si>
  <si>
    <t xml:space="preserve">Produziert</t>
  </si>
  <si>
    <t xml:space="preserve"> LOGISTICS_PRODUCED_LABEL_DESC:1</t>
  </si>
  <si>
    <t xml:space="preserve">Produktionsmenge der einzelnen Ausrüstungen</t>
  </si>
  <si>
    <t xml:space="preserve"> LOGISTICS_BALANCE_LABEL:0</t>
  </si>
  <si>
    <t xml:space="preserve">Saldo</t>
  </si>
  <si>
    <t xml:space="preserve"> LOGISTICS_BALANCE_SORT_BY:0</t>
  </si>
  <si>
    <t xml:space="preserve">Klicken Sie zum Sortieren nach Saldo</t>
  </si>
  <si>
    <t xml:space="preserve"> LOGISTICS_BALANCE_DESC:0</t>
  </si>
  <si>
    <t xml:space="preserve">Tägliche Ausrüstungsbilanz</t>
  </si>
  <si>
    <t xml:space="preserve"> LOGISTICS_RESOURCES_LABEL:0</t>
  </si>
  <si>
    <t xml:space="preserve">Ressourcen</t>
  </si>
  <si>
    <t xml:space="preserve"> LOGISTICS_RESOURCES_SORT_BY:0</t>
  </si>
  <si>
    <t xml:space="preserve">Klicken Sie hier, um nach benötigten Ressourcen zu sortieren</t>
  </si>
  <si>
    <t xml:space="preserve"> LOGISTICS_RESOURCES_DESC:1</t>
  </si>
  <si>
    <t xml:space="preserve">Wie viele Ressourcen werden für jeden Ausrüstungstyp benötigt</t>
  </si>
  <si>
    <t xml:space="preserve"> LOGISTICS_RESOURCE_USAGE:0</t>
  </si>
  <si>
    <t xml:space="preserve">Mit $RESOURCE|Y$</t>
  </si>
  <si>
    <t xml:space="preserve"> LOGISTICS_FUEL_PERCENTAGE:0</t>
  </si>
  <si>
    <t xml:space="preserve">§H§H $VALUE|0$% §!§! des Treibstoffbedarfs befriedigt.</t>
  </si>
  <si>
    <t xml:space="preserve"> LOGISTICS_NO_EQUIPMENT_PRODUCTION:0</t>
  </si>
  <si>
    <t xml:space="preserve">Keine aktuelle Produktion von $AUSRÜSTUNG|Y$.</t>
  </si>
  <si>
    <t xml:space="preserve"> LOGISTICS_AVERAGE_EFFICIENCY:1</t>
  </si>
  <si>
    <t xml:space="preserve">Die durchschnittliche £prod_eff §H§H-Produktionseffizienz §!§! aller §H§H-Produktionslinien §!§! die $AUSRÜSTUNG|H$ produzieren, ist $EFFIZIENZ|Y%$.</t>
  </si>
  <si>
    <t xml:space="preserve"> LOGISTICS_AVERAGE_EFFICIENCY_DELAYED:0</t>
  </si>
  <si>
    <t xml:space="preserve">Erhöhe £prod_eff Produktionseffizienz, um den Output zu erhöhen.</t>
  </si>
  <si>
    <t xml:space="preserve"> LOGISTICS_MILITARY_FACTORIES_LABEL:0</t>
  </si>
  <si>
    <t xml:space="preserve">Militärische Fabriken</t>
  </si>
  <si>
    <t xml:space="preserve"> LOGISTICS_NAVAL_FACTORIES_LABEL:0</t>
  </si>
  <si>
    <t xml:space="preserve">Marinewerften</t>
  </si>
  <si>
    <t xml:space="preserve"> LOGISTICS_WEEKLY_PRODUCTION_LABEL:0</t>
  </si>
  <si>
    <t xml:space="preserve">Wöchentliche Produktion</t>
  </si>
  <si>
    <t xml:space="preserve"> LOGISTICS_VIEW_GRAPH_VALUE:0</t>
  </si>
  <si>
    <t xml:space="preserve">$WERT|0*$</t>
  </si>
  <si>
    <t xml:space="preserve"> LOGISTICS_VIEW_FUEL_CONSUMPTION_VALUE:1</t>
  </si>
  <si>
    <t xml:space="preserve">$WERT|.1*$/d</t>
  </si>
  <si>
    <t xml:space="preserve"> LOGISTICS_EQUIPMENT_VARIANT_LABEL:0</t>
  </si>
  <si>
    <t xml:space="preserve">Ausrüstung</t>
  </si>
  <si>
    <t xml:space="preserve"> LOGISTICS_AMOUNT_PRODUCTION_LINES:0</t>
  </si>
  <si>
    <t xml:space="preserve">$AMOUNT|Y1$/Woche produziert in $NUMBER|Y0$ Linien.</t>
  </si>
  <si>
    <t xml:space="preserve"> LOGISTICS_EQUIPMENT_VALUE:0</t>
  </si>
  <si>
    <t xml:space="preserve">$AUSRÜSTUNG|H$</t>
  </si>
  <si>
    <t xml:space="preserve"> LOGISTICS_WEEKLY_SPEED_VALUE:0</t>
  </si>
  <si>
    <t xml:space="preserve">$BETRAG|Y1$</t>
  </si>
  <si>
    <t xml:space="preserve"> LOGISTICS_IN_STOCK_LOW_VALUE:0</t>
  </si>
  <si>
    <t xml:space="preserve">$BETRAG|^+=1$</t>
  </si>
  <si>
    <t xml:space="preserve"> LOGISTICS_IN_STOCK_HIGH_VALUE:0</t>
  </si>
  <si>
    <t xml:space="preserve">$BETRAG|^+=0$</t>
  </si>
  <si>
    <t xml:space="preserve"> LOGISTICS_NEEDS_LOW_VALUE:0</t>
  </si>
  <si>
    <t xml:space="preserve">$BETRAG|^1Y$</t>
  </si>
  <si>
    <t xml:space="preserve"> LOGISTICS_NEEDS_HIGH_VALUE:0</t>
  </si>
  <si>
    <t xml:space="preserve">$AMOUNT|^0Y$</t>
  </si>
  <si>
    <t xml:space="preserve"> LOGISTICS_PRODUCED_LOW_VALUE:0</t>
  </si>
  <si>
    <t xml:space="preserve">$AMOUNT|^1Y$</t>
  </si>
  <si>
    <t xml:space="preserve"> LOGISTICS_PRODUCED_HIGH_VALUE:0</t>
  </si>
  <si>
    <t xml:space="preserve"> LOGISTICS_BALANCE_LOW_VALUE:0</t>
  </si>
  <si>
    <t xml:space="preserve">$AMOUNT|^+=1$</t>
  </si>
  <si>
    <t xml:space="preserve"> LOGISTICS_BALANCE_HIGH_VALUE:0</t>
  </si>
  <si>
    <t xml:space="preserve"> LOGISTICS_LAND_OTHER_LABEL:0</t>
  </si>
  <si>
    <t xml:space="preserve">Sonstiges Militär</t>
  </si>
  <si>
    <t xml:space="preserve"> LOGISTICS_NAVAL_OTHER_LABEL:0</t>
  </si>
  <si>
    <t xml:space="preserve">Andere Schiffe</t>
  </si>
  <si>
    <t xml:space="preserve"> LOGISTICS_AIR_OTHER_LABEL:0</t>
  </si>
  <si>
    <t xml:space="preserve">Andere Flugzeuge</t>
  </si>
  <si>
    <t xml:space="preserve"> LOGISTICS_STATUS_LOW_VALUE:1</t>
  </si>
  <si>
    <t xml:space="preserve">Pro Tag werden durchschnittlich $NEED|^1Y$ Einheiten der Ausrüstung $EQUIPMENT|H$ benötigt.</t>
  </si>
  <si>
    <t xml:space="preserve"> LOGISTICS_STATUS_HIGH_VALUE:1</t>
  </si>
  <si>
    <t xml:space="preserve">Pro Tag werden durchschnittlich $NEED|^0Y$ Einheiten von $EQUIPMENT|H$-Ausrüstung benötigt.</t>
  </si>
  <si>
    <t xml:space="preserve"> LOGISTICS_SURPLUS_LOW_VALUE:1</t>
  </si>
  <si>
    <t xml:space="preserve">Im Durchschnitt gibt es einen Produktionsüberschuss von $BALANCE|^2Y$ Einheiten von $EQUIPMENT|H$ pro Tag.</t>
  </si>
  <si>
    <t xml:space="preserve"> LOGISTICS_SURPLUS_HIGH_VALUE:1</t>
  </si>
  <si>
    <t xml:space="preserve">Im Durchschnitt besteht ein Produktionsüberschuss von $BALANCE|^1Y$ Einheiten von $Ausstattung|H$ pro Tag.</t>
  </si>
  <si>
    <t xml:space="preserve"> LOGISTICS_DEFICIT_LOW_VALUE:1</t>
  </si>
  <si>
    <t xml:space="preserve">Im Durchschnitt besteht ein Produktionsdefizit von $BALANCE|^1Y$ Einheiten von $EQUIPMENT|H$ pro Tag.</t>
  </si>
  <si>
    <t xml:space="preserve"> LOGISTICS_DEFICIT_HIGH_VALUE:1</t>
  </si>
  <si>
    <t xml:space="preserve">Im Durchschnitt besteht ein Produktionsdefizit von $BALANCE|^0Y$ Einheiten von $EQUIPMENT|H$ pro Tag.</t>
  </si>
  <si>
    <t xml:space="preserve"> LOGISTICS_NEED_LOW_VALUE:1</t>
  </si>
  <si>
    <t xml:space="preserve">Der aktuelle durchschnittliche Bedarf an $AUSSTATTUNG|H$ beträgt $BEDARF|^1Y$ Einheiten.</t>
  </si>
  <si>
    <t xml:space="preserve"> LOGISTICS_NEED_HIGH_VALUE:1</t>
  </si>
  <si>
    <t xml:space="preserve">Der aktuelle durchschnittliche Bedarf an $BEDARFSMITTEL|H$ beträgt $NEED|^0Y$ Einheiten.</t>
  </si>
  <si>
    <t xml:space="preserve"> LOGISTICS_NEED_ARMY_REINFORCEMENTS_LOW_VALUE:1</t>
  </si>
  <si>
    <t xml:space="preserve">Im Durchschnitt werden pro Tag $NEED|^1Y$ Einheiten als Divisionsverstärkung benötigt</t>
  </si>
  <si>
    <t xml:space="preserve"> LOGISTICS_NEED_ARMY_REINFORCEMENTS_HIGH_VALUE:1</t>
  </si>
  <si>
    <t xml:space="preserve">Im Durchschnitt werden $NEED|^0Y$ Einheiten pro Tag als Divisionsverstärkung benötigt</t>
  </si>
  <si>
    <t xml:space="preserve"> LOGISTICS_NEED_AIR_REINFORCEMENTS_LOW_VALUE:1</t>
  </si>
  <si>
    <t xml:space="preserve">Durchschnittlich werden pro Tag $NEED|^1Y$ Einheiten zur Luftverstärkung benötigt</t>
  </si>
  <si>
    <t xml:space="preserve"> LOGISTICS_NEED_AIR_REINFORCEMENTS_HIGH_VALUE:1</t>
  </si>
  <si>
    <t xml:space="preserve">Durchschnittlich werden pro Tag $NEED|^0Y$ Einheiten zur Luftverstärkung benötigt</t>
  </si>
  <si>
    <t xml:space="preserve"> LOGISTICS_NEED_GARRISON_REINFORCEMENTS_LOW_VALUE:1</t>
  </si>
  <si>
    <t xml:space="preserve">Durchschnittlich werden pro Tag $NEED|^1Y$ Einheiten zur Verstärkung der Garnison benötigt</t>
  </si>
  <si>
    <t xml:space="preserve"> LOGISTICS_NEED_GARRISON_REINFORCEMENTS_HIGH_VALUE:1</t>
  </si>
  <si>
    <t xml:space="preserve">Durchschnittlich werden pro Tag $NEED|^0Y$ Einheiten zur Verstärkung der Garnison benötigt</t>
  </si>
  <si>
    <t xml:space="preserve"> LOGISTICS_EFFICIENCY_NOT_HUNDRED_LOW_VALUE:1</t>
  </si>
  <si>
    <t xml:space="preserve">Die §H§H-Produktionslinien §!§! zur Herstellung von $EQUIPMENT|H$-Ausrüstung arbeiten mit einer durchschnittlichen $EFFICIENCY|Y%$ §H§H-Effizienz §!§! . Täglich könnten zusätzliche $ZUSÄTZLICHE|^1Y$ Einheiten produziert werden.</t>
  </si>
  <si>
    <t xml:space="preserve"> LOGISTICS_EFFICIENCY_NOT_HUNDRED_HIGH_VALUE:1</t>
  </si>
  <si>
    <t xml:space="preserve">Die §H§H-Produktionslinien §!§! zur Herstellung von $EQUIPMENT|H$-Ausrüstung arbeiten mit einer durchschnittlichen $EFFICIENCY|Y%$ §H§H-Effizienz §!§! . Täglich könnten zusätzliche $ZUSÄTZLICHE|^0Y$ Einheiten produziert werden.</t>
  </si>
  <si>
    <t xml:space="preserve"> LOGISTICS_ACQUIRED_TOTAL_LOW_VALUE:1</t>
  </si>
  <si>
    <t xml:space="preserve">Im Durchschnitt werden pro Tag $PRODUZIERTE|^1Y$ Einheiten von $EQUIPMENT|H$ produziert.</t>
  </si>
  <si>
    <t xml:space="preserve"> LOGISTICS_ACQUIRED_TOTAL_HIGH_VALUE:1</t>
  </si>
  <si>
    <t xml:space="preserve">Im Durchschnitt werden pro Tag $PRODUZIERTE|^0Y$ Einheiten von $AUSGABE|H$ produziert.</t>
  </si>
  <si>
    <t xml:space="preserve"> LOGISTICS_GAINED_PRODUCTION_LOW_VALUE:0</t>
  </si>
  <si>
    <t xml:space="preserve">Aus der Produktion: $GAINED|^1Y$ Einheiten</t>
  </si>
  <si>
    <t xml:space="preserve"> LOGISTICS_GAINED_PRODUCTION_HIGH_VALUE:0</t>
  </si>
  <si>
    <t xml:space="preserve">Aus der Produktion: $GAINED|^0Y$ Einheiten</t>
  </si>
  <si>
    <t xml:space="preserve"> LOGISTICS_STOCK_REQUEST:0</t>
  </si>
  <si>
    <t xml:space="preserve">\nVerstärkungen und neue Abteilungen fordern $COUNT|H$-Einheiten an.</t>
  </si>
  <si>
    <t xml:space="preserve"> LOGISTICS_PRODUCING:1</t>
  </si>
  <si>
    <t xml:space="preserve">Die §H§H Produktionslinien §!§! produzieren $PRODUCING|H2$ Einheiten pro Woche:</t>
  </si>
  <si>
    <t xml:space="preserve"> LOGISTICS_VARIANT_SPEED:0</t>
  </si>
  <si>
    <t xml:space="preserve">$VARIANT|H$: $SPEED|H2$ Einheiten.</t>
  </si>
  <si>
    <t xml:space="preserve"> LOGISTICS_BALANCE:1</t>
  </si>
  <si>
    <t xml:space="preserve">Der aktuelle durchschnittliche Saldo, der sich aus der Tagesproduktion und dem durchschnittlichen Bedarf an $AUSSTATTUNG|Y$ der letzten $TAGE|Y$ Tage ergibt, ist $BALANCE|H$.</t>
  </si>
  <si>
    <t xml:space="preserve"> LOGISTICS_LOW_ON_RESOURCE:1</t>
  </si>
  <si>
    <t xml:space="preserve">Die §H§H-Produktionslinien §!§!, die $AUSRÜSTUNG|H$ produzieren, haben Schwierigkeiten, genügend $RESOURCES|H$ für eine maximale Produktionseffizienz zu erhalten.</t>
  </si>
  <si>
    <t xml:space="preserve"> LOGISTICS_INSTOCK_DEFICIT_LOW_VALUE:1</t>
  </si>
  <si>
    <t xml:space="preserve">Es gibt derzeit ein Defizit von $INSTOCK|^2Y$ Einheiten von $EQUIPMENT|H$-Ausrüstung im Lager.\n</t>
  </si>
  <si>
    <t xml:space="preserve"> LOGISTICS_INSTOCK_DEFICIT_HIGH_VALUE:1</t>
  </si>
  <si>
    <t xml:space="preserve">Es besteht derzeit ein Defizit von $INSTOCK|^0Y$ Einheiten von $EQUIPMENT|H$ Ausrüstung auf Lager.\n</t>
  </si>
  <si>
    <t xml:space="preserve"> LOGISTICS_INSTOCK_SURPLUS_LOW_VALUE:1</t>
  </si>
  <si>
    <t xml:space="preserve">Es besteht derzeit ein Überschuss an $INSTOCK|^2Y$ Einheiten von $EQUIPMENT|H$ Ausrüstung auf Lager.\n</t>
  </si>
  <si>
    <t xml:space="preserve"> LOGISTICS_INSTOCK_SURPLUS_HIGH_VALUE:1</t>
  </si>
  <si>
    <t xml:space="preserve">Es gibt derzeit einen Überschuss von $INSTOCK|^0Y$ Einheiten von $EQUIPMENT|H$ Ausrüstung auf Lager.\n</t>
  </si>
  <si>
    <t xml:space="preserve"> LOGISTICS_INSTOCK_BALANCED:</t>
  </si>
  <si>
    <t xml:space="preserve">Es gibt derzeit weder einen Überschuss noch ein Defizit an Ausrüstungsgütern von $EQUIPMENT|H$.\n</t>
  </si>
  <si>
    <t xml:space="preserve"> LOGISTICS_ESTIMATED_EMPTY:1</t>
  </si>
  <si>
    <t xml:space="preserve">Bei dem derzeitigen Bedarf und der derzeitigen Produktion von $AUSSTATTUNG|Y$ reichen die vorhandenen Lagerbestände für $TAGE|Y$ Tage.</t>
  </si>
  <si>
    <t xml:space="preserve"> LOGISTICS_ESTIMATED_NO_SHORTAGE:1</t>
  </si>
  <si>
    <t xml:space="preserve">Bei der derzeitigen Produktion von $AUSSTATTUNG|Y$ reicht der Vorrat noch für $TAGE|Y$ Tage.</t>
  </si>
  <si>
    <t xml:space="preserve"> LOGISTICS_ESTIMATED_NO_PRODUCTION:1</t>
  </si>
  <si>
    <t xml:space="preserve">Es gibt derzeit keine Produktion von $EQUIPMENT|Y$-Ausrüstung.</t>
  </si>
  <si>
    <t xml:space="preserve"> LOGISTICS_RESOURCE:1</t>
  </si>
  <si>
    <t xml:space="preserve">Diese §H§H Produktionslinien §!§! benötigen $RESOURCE|H$ für die Produktion von $EQUIPMENT|H$.\n</t>
  </si>
  <si>
    <t xml:space="preserve"> LOGISTICS_RESOURCE_OTHER_LINES:1</t>
  </si>
  <si>
    <t xml:space="preserve">Es gibt $LINES|Y$ §H§H Production Lines §!§! die andere Ausrüstungen als $EQUIPMENT|H$ produzieren, die ebenfalls $RESOURCE|H$ für ihre Produktion benötigen.</t>
  </si>
  <si>
    <t xml:space="preserve"> LOGISTICS_RESOURCE_SHORTAGE:1</t>
  </si>
  <si>
    <t xml:space="preserve">Die §H§H-Produktionslinien §!§!, die $Ausrüstung|H$ produzieren, haben Schwierigkeiten, genügend $RESOURCE|H$ für eine maximale Produktionseffizienz zu erhalten.</t>
  </si>
  <si>
    <t xml:space="preserve"> LOGISTICS_MILITARY_FACTORY:1</t>
  </si>
  <si>
    <t xml:space="preserve">$PERCENTAGE|%0Y$ der §H§H Militärfabriken §!§! produzieren derzeit Ausrüstung.</t>
  </si>
  <si>
    <t xml:space="preserve"> LOGISTICS_NAVAL_FACTORY_NONE:1</t>
  </si>
  <si>
    <t xml:space="preserve">Es gibt derzeit keine §H§H Marinewerften §!§! !</t>
  </si>
  <si>
    <t xml:space="preserve"> LOGISTICS_NAVAL_FACTORY:1</t>
  </si>
  <si>
    <t xml:space="preserve">$PERCENTAGE|%0Y$ der §H§H Marinewerften §!§! bauen derzeit Schiffe.</t>
  </si>
  <si>
    <t xml:space="preserve"> LOGISTICS_RESOURCES_SUMMERY:1</t>
  </si>
  <si>
    <t xml:space="preserve">Es gibt Zugang zu $HAVE|Y$ Einheiten von $RESOURCE|H$ und $NEED|Y$ Einheiten werden für maximalen Output benötigt.</t>
  </si>
  <si>
    <t xml:space="preserve"> LOGISTICS_RESOURCES_NAVAL:1</t>
  </si>
  <si>
    <t xml:space="preserve">Die Produktion von Marineausrüstung erfordert $NEED|Y$ Einheiten von $RESOURCE|H$ für maximalen Output.</t>
  </si>
  <si>
    <t xml:space="preserve"> LOGISTICS_RESOURCES_LAND:1</t>
  </si>
  <si>
    <t xml:space="preserve">Die Produktion von Landausrüstung erfordert $NEED|Y$ Einheiten von $RESOURCE|H$ für den maximalen Output.</t>
  </si>
  <si>
    <t xml:space="preserve"> LOGISTICS_RESOURCES_AIR:1</t>
  </si>
  <si>
    <t xml:space="preserve">Die Produktion von Flugzeugausrüstung erfordert $NEED|Y$ Einheiten von $RESOURCE|H$ für maximalen Output.</t>
  </si>
  <si>
    <t xml:space="preserve"> LOGISTICS_RESOURCE_NEED_SUMMERY:1</t>
  </si>
  <si>
    <t xml:space="preserve">Der Zugang zu $NEED|Y$ zusätzlichen Einheiten von $RESOURCE|H$ ist für den maximalen Output erforderlich.</t>
  </si>
  <si>
    <t xml:space="preserve"> LOGISTICS_NEED_LEND_LEASE_LOW_VALUE:0</t>
  </si>
  <si>
    <t xml:space="preserve">Lend-Lease: $NEED|^1Y$ Einheiten</t>
  </si>
  <si>
    <t xml:space="preserve"> LOGISTICS_NEED_LEND_LEASE_HIGH_VALUE:0</t>
  </si>
  <si>
    <t xml:space="preserve">Lend-Lease: $NEED|^0Y$-Einheiten</t>
  </si>
  <si>
    <t xml:space="preserve"> LOGISTICS_GAINED_LEND_LEASE:0</t>
  </si>
  <si>
    <t xml:space="preserve">Von Lend-Lease: $GAINED|Y$-Einheiten</t>
  </si>
  <si>
    <t xml:space="preserve"> LOGISTICS_STORAGE_DEPLOYMENT:0</t>
  </si>
  <si>
    <t xml:space="preserve">§T§T Aus neuen Einsätzen: $AMOUNT|Y$-Einheiten §!§! </t>
  </si>
  <si>
    <t xml:space="preserve"> LOGISTICS_STORAGE_ARMY_REINFORCEMENT:0</t>
  </si>
  <si>
    <t xml:space="preserve">§T§T Aus Divisionsverstärkung: $AMOUNT|Y$ Einheiten §!§! </t>
  </si>
  <si>
    <t xml:space="preserve"> LOGISTICS_STORAGE_AIR_REINFORCEMENT:0</t>
  </si>
  <si>
    <t xml:space="preserve">§T§T Aus Luftlandeverstärkung: $AMOUNT|Y$ Einheiten §!§! </t>
  </si>
  <si>
    <t xml:space="preserve"> LOGISTICS_STORAGE_GAINED_LEND_LEASE:0</t>
  </si>
  <si>
    <t xml:space="preserve">§T§T Aus Lend-Lease: $AMOUNT|Y$-Einheiten §!§! </t>
  </si>
  <si>
    <t xml:space="preserve"> LOGISTICS_STORAGE_OPERATIONS_NEED:0</t>
  </si>
  <si>
    <t xml:space="preserve">§T§T Aus Operationen: $AMOUNT|Y$ Einheiten §!§! </t>
  </si>
  <si>
    <t xml:space="preserve"> LOGISTICS_STORAGE_GARRISON_REINFORCEMENT:0</t>
  </si>
  <si>
    <t xml:space="preserve">§T§T Aus Garnisonsverstärkung: $AMOUNT|Y$ Einheiten §!§! </t>
  </si>
  <si>
    <t xml:space="preserve"> LOGISTICS_STORAGE_FOREIGN:0</t>
  </si>
  <si>
    <t xml:space="preserve">§T§T Ausländische Ausrüstung: $AMOUNT|Y$ Einheiten §!§! </t>
  </si>
  <si>
    <t xml:space="preserve"> LOGISTICS_STORAGE_PRODUCTION_POOL:0</t>
  </si>
  <si>
    <t xml:space="preserve">§T§T Aus Produktion: $AMOUNT|Y$ Einheiten §!§! </t>
  </si>
  <si>
    <t xml:space="preserve"> PRODUCTION_OUTPUT:1</t>
  </si>
  <si>
    <t xml:space="preserve">Lagern</t>
  </si>
  <si>
    <t xml:space="preserve"> LOGISTICS_DELETE_EQUIPMENT:0</t>
  </si>
  <si>
    <t xml:space="preserve">§R§R Vernichten §!§! </t>
  </si>
  <si>
    <t xml:space="preserve"> LOGISTICS_DELETE_EQUIPMENT_CONFIRM_TITLE:0</t>
  </si>
  <si>
    <t xml:space="preserve">§H§H Destroy Stockpiled Equipment §!§! </t>
  </si>
  <si>
    <t xml:space="preserve"> LOGISTICS_DELETE_EQUIPMENT_CONFIRM_DESC:0</t>
  </si>
  <si>
    <t xml:space="preserve">\n\nSind Sie sicher, dass Sie §R§R zerstören wollen §!§!  $EQUIPMENT|Y$?\n\nDie Ausrüstung wird aus deinem Vorrat entfernt und du kannst sie nicht mehr benutzen. Dieser Vorgang ist unumkehrbar.\n\nDie Ausrüstung wird im Falle einer Kapitulation oder Annexion noch für $NUM_DAYS|Y$ Tage für Feinde zugänglich sein.</t>
  </si>
  <si>
    <t xml:space="preserve"> LOGISTICS_FUEL_PRIORITIZATION:0</t>
  </si>
  <si>
    <t xml:space="preserve">Treibstoff-Priorisierung</t>
  </si>
  <si>
    <t xml:space="preserve"> LOGISTICS_FUEL_STORED:0</t>
  </si>
  <si>
    <t xml:space="preserve"> LOGISTICS_FUEL_CONSUMED:0</t>
  </si>
  <si>
    <t xml:space="preserve">Verbraucht</t>
  </si>
  <si>
    <t xml:space="preserve"> fuel_line_grid_entry_0:0</t>
  </si>
  <si>
    <t xml:space="preserve">Insgesamt gelagert</t>
  </si>
  <si>
    <t xml:space="preserve"> fuel_line_grid_entry_1:0</t>
  </si>
  <si>
    <t xml:space="preserve">Gesamtverbrauch</t>
  </si>
  <si>
    <t xml:space="preserve"> fuel_line_grid_entry_2:0</t>
  </si>
  <si>
    <t xml:space="preserve">Armee Verbrauch</t>
  </si>
  <si>
    <t xml:space="preserve"> fuel_line_grid_entry_3:0</t>
  </si>
  <si>
    <t xml:space="preserve">Marine Verbrauch</t>
  </si>
  <si>
    <t xml:space="preserve"> fuel_line_grid_entry_4:0</t>
  </si>
  <si>
    <t xml:space="preserve">Luftverbrauch</t>
  </si>
  <si>
    <t xml:space="preserve"> fuel_line_grid_entry_5:0</t>
  </si>
  <si>
    <t xml:space="preserve">Sonstiger Verbrauch</t>
  </si>
  <si>
    <t xml:space="preserve"> fuel_line_grid_entry_6:0</t>
  </si>
  <si>
    <t xml:space="preserve">Produktion insgesamt</t>
  </si>
  <si>
    <t xml:space="preserve"> FUEL_LOW_PRIORITY_DESC:0</t>
  </si>
  <si>
    <t xml:space="preserve">Niedrige Treibstoffpriorität</t>
  </si>
  <si>
    <t xml:space="preserve"> FUEL_MEDIUM_PRIORITY_DESC:0</t>
  </si>
  <si>
    <t xml:space="preserve">Mittlere Treibstoffpriorität</t>
  </si>
  <si>
    <t xml:space="preserve"> FUEL_HIGH_PRIORITY_DESC:0</t>
  </si>
  <si>
    <t xml:space="preserve">Hohe Treibstoffpriorität</t>
  </si>
  <si>
    <t xml:space="preserve"> LOGISTICS_NEED_OPERATION_REQUEST_LOW_VALUE:1</t>
  </si>
  <si>
    <t xml:space="preserve">Im Durchschnitt werden $NEED|^1Y$ Einheiten pro Tag für den Betrieb benötigt</t>
  </si>
  <si>
    <t xml:space="preserve"> LOGISTICS_NEED_OPERATION_REQUEST_HIGH_VALUE:1</t>
  </si>
  <si>
    <t xml:space="preserve">Im Durchschnitt werden $NEED|^0Y$ Einheiten pro Tag für den Betrieb benötigt</t>
  </si>
  <si>
    <t xml:space="preserve"> LOGISTICS_VIEWING_WHICH_COUNTRY:0</t>
  </si>
  <si>
    <t xml:space="preserve">Sie sehen derzeit die Logistik für $COUNTRY|H$.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</si>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</sst>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4" activeCellId="0" sqref="D1:D12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LOGISTICS_LOGISTICS_LABEL:0 "Logistik"</v>
      </c>
      <c r="D2" s="1" t="str">
        <f aca="false">IF(OR(ISBLANK(A2),A2=" "),"",C2)</f>
        <v> LOGISTICS_LOGISTICS_LABEL:0 "Logistik"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LOGISTICS_EFFICIENCY_LABEL:0 "Durchschnittliche £prod_eff Produktionseffizienz"</v>
      </c>
      <c r="D3" s="1" t="str">
        <f aca="false">IF(OR(ISBLANK(A3),A3=" "),"",C3)</f>
        <v> LOGISTICS_EFFICIENCY_LABEL:0 "Durchschnittliche £prod_eff Produktionseffizienz"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LOGISTICS_EFFICIENCY_SORT_BY:0 "Klicken Sie zum Sortieren nach £prod_eff Produktionseffizienz"</v>
      </c>
      <c r="D4" s="1" t="str">
        <f aca="false">IF(OR(ISBLANK(A4),A4=" "),"",C4)</f>
        <v> LOGISTICS_EFFICIENCY_SORT_BY:0 "Klicken Sie zum Sortieren nach £prod_eff Produktionseffizienz"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LOGISTICS_EFFICIENCY_DESC:0 "Durchschnittliche £prod_eff Produktionseffizienz von Fabriken, die jede Art von Ausrüstung produzieren"</v>
      </c>
      <c r="D5" s="1" t="str">
        <f aca="false">IF(OR(ISBLANK(A5),A5=" "),"",C5)</f>
        <v> LOGISTICS_EFFICIENCY_DESC:0 "Durchschnittliche £prod_eff Produktionseffizienz von Fabriken, die jede Art von Ausrüstung produzieren"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LOGISTICS_EQUIPMENT_TYPE_LABEL:0 "Ausrüstungstyp"</v>
      </c>
      <c r="D6" s="1" t="str">
        <f aca="false">IF(OR(ISBLANK(A6),A6=" "),"",C6)</f>
        <v> LOGISTICS_EQUIPMENT_TYPE_LABEL:0 "Ausrüstungstyp"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LOGISTICS_EQUIPMENT_TYPE_SORT_BY:0 "Klicken Sie zum Sortieren nach Ausrüstungsart"</v>
      </c>
      <c r="D7" s="1" t="str">
        <f aca="false">IF(OR(ISBLANK(A7),A7=" "),"",C7)</f>
        <v> LOGISTICS_EQUIPMENT_TYPE_SORT_BY:0 "Klicken Sie zum Sortieren nach Ausrüstungsart"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LOGISTICS_STATUS_LABEL:0 "Status"</v>
      </c>
      <c r="D8" s="1" t="str">
        <f aca="false">IF(OR(ISBLANK(A8),A8=" "),"",C8)</f>
        <v> LOGISTICS_STATUS_LABEL:0 "Status"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LOGISTICS_STATUS_DESC:1 "Menge des täglichen Bedarfs, der durch die Produktion gedeckt wird"</v>
      </c>
      <c r="D9" s="1" t="str">
        <f aca="false">IF(OR(ISBLANK(A9),A9=" "),"",C9)</f>
        <v> LOGISTICS_STATUS_DESC:1 "Menge des täglichen Bedarfs, der durch die Produktion gedeckt wird"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LOGISTICS_STATUS_SORT_BY:0 "Klicken Sie hier, um nach Status zu sortieren"</v>
      </c>
      <c r="D10" s="1" t="str">
        <f aca="false">IF(OR(ISBLANK(A10),A10=" "),"",C10)</f>
        <v> LOGISTICS_STATUS_SORT_BY:0 "Klicken Sie hier, um nach Status zu sortieren"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LOGISTICS_IN_STOCK_LABEL:0 "Gespeicherte"</v>
      </c>
      <c r="D11" s="1" t="str">
        <f aca="false">IF(OR(ISBLANK(A11),A11=" "),"",C11)</f>
        <v> LOGISTICS_IN_STOCK_LABEL:0 "Gespeicherte"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LOGISTICS_IN_STOCK_SORT_BY:0 "Klicken Sie hier, um nach der gelagerten Menge zu sortieren"</v>
      </c>
      <c r="D12" s="1" t="str">
        <f aca="false">IF(OR(ISBLANK(A12),A12=" "),"",C12)</f>
        <v> LOGISTICS_IN_STOCK_SORT_BY:0 "Klicken Sie hier, um nach der gelagerten Menge zu sortieren"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LOGISTICS_IN_STOCK_DESC:0 "Gesamtbetrag des Ausrüstungsüberschusses/-defizits"</v>
      </c>
      <c r="D13" s="1" t="str">
        <f aca="false">IF(OR(ISBLANK(A13),A13=" "),"",C13)</f>
        <v> LOGISTICS_IN_STOCK_DESC:0 "Gesamtbetrag des Ausrüstungsüberschusses/-defizits"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LOGISTICS_NEEDS_LABEL:0 "Bedarf"</v>
      </c>
      <c r="D14" s="1" t="str">
        <f aca="false">IF(OR(ISBLANK(A14),A14=" "),"",C14)</f>
        <v> LOGISTICS_NEEDS_LABEL:0 "Bedarf"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LOGISTICS_NEEDS_SORT_BY:0 "Klicken Sie hier, um nach Bedarf zu sortieren"</v>
      </c>
      <c r="D15" s="1" t="str">
        <f aca="false">IF(OR(ISBLANK(A15),A15=" "),"",C15)</f>
        <v> LOGISTICS_NEEDS_SORT_BY:0 "Klicken Sie hier, um nach Bedarf zu sortieren"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LOGISTICS_NEEDS_DESC:0 "Wie viel von jeder Ausrüstungsart wird pro Tag benötigt"</v>
      </c>
      <c r="D16" s="1" t="str">
        <f aca="false">IF(OR(ISBLANK(A16),A16=" "),"",C16)</f>
        <v> LOGISTICS_NEEDS_DESC:0 "Wie viel von jeder Ausrüstungsart wird pro Tag benötigt"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LOGISTICS_PRODUCED_LABEL:0 "Produziert"</v>
      </c>
      <c r="D17" s="1" t="str">
        <f aca="false">IF(OR(ISBLANK(A17),A17=" "),"",C17)</f>
        <v> LOGISTICS_PRODUCED_LABEL:0 "Produziert"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LOGISTICS_PRODUCED_LABEL_DESC:1 "Produktionsmenge der einzelnen Ausrüstungen"</v>
      </c>
      <c r="D18" s="1" t="str">
        <f aca="false">IF(OR(ISBLANK(A18),A18=" "),"",C18)</f>
        <v> LOGISTICS_PRODUCED_LABEL_DESC:1 "Produktionsmenge der einzelnen Ausrüstungen"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LOGISTICS_BALANCE_LABEL:0 "Saldo"</v>
      </c>
      <c r="D19" s="1" t="str">
        <f aca="false">IF(OR(ISBLANK(A19),A19=" "),"",C19)</f>
        <v> LOGISTICS_BALANCE_LABEL:0 "Saldo"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LOGISTICS_BALANCE_SORT_BY:0 "Klicken Sie zum Sortieren nach Saldo"</v>
      </c>
      <c r="D20" s="1" t="str">
        <f aca="false">IF(OR(ISBLANK(A20),A20=" "),"",C20)</f>
        <v> LOGISTICS_BALANCE_SORT_BY:0 "Klicken Sie zum Sortieren nach Saldo"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LOGISTICS_BALANCE_DESC:0 "Tägliche Ausrüstungsbilanz"</v>
      </c>
      <c r="D21" s="1" t="str">
        <f aca="false">IF(OR(ISBLANK(A21),A21=" "),"",C21)</f>
        <v> LOGISTICS_BALANCE_DESC:0 "Tägliche Ausrüstungsbilanz"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LOGISTICS_RESOURCES_LABEL:0 "Ressourcen"</v>
      </c>
      <c r="D22" s="1" t="str">
        <f aca="false">IF(OR(ISBLANK(A22),A22=" "),"",C22)</f>
        <v> LOGISTICS_RESOURCES_LABEL:0 "Ressourcen"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LOGISTICS_RESOURCES_SORT_BY:0 "Klicken Sie hier, um nach benötigten Ressourcen zu sortieren"</v>
      </c>
      <c r="D23" s="1" t="str">
        <f aca="false">IF(OR(ISBLANK(A23),A23=" "),"",C23)</f>
        <v> LOGISTICS_RESOURCES_SORT_BY:0 "Klicken Sie hier, um nach benötigten Ressourcen zu sortieren"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LOGISTICS_RESOURCES_DESC:1 "Wie viele Ressourcen werden für jeden Ausrüstungstyp benötigt"</v>
      </c>
      <c r="D24" s="1" t="str">
        <f aca="false">IF(OR(ISBLANK(A24),A24=" "),"",C24)</f>
        <v> LOGISTICS_RESOURCES_DESC:1 "Wie viele Ressourcen werden für jeden Ausrüstungstyp benötigt"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LOGISTICS_RESOURCE_USAGE:0 "Mit $RESOURCE|Y$"</v>
      </c>
      <c r="D25" s="1" t="str">
        <f aca="false">IF(OR(ISBLANK(A25),A25=" "),"",C25)</f>
        <v> LOGISTICS_RESOURCE_USAGE:0 "Mit $RESOURCE|Y$"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LOGISTICS_FUEL_PERCENTAGE:0 "§H§H $VALUE|0$% §!§! des Treibstoffbedarfs befriedigt."</v>
      </c>
      <c r="D26" s="1" t="str">
        <f aca="false">IF(OR(ISBLANK(A26),A26=" "),"",C26)</f>
        <v> LOGISTICS_FUEL_PERCENTAGE:0 "§H§H $VALUE|0$% §!§! des Treibstoffbedarfs befriedigt."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LOGISTICS_NO_EQUIPMENT_PRODUCTION:0 "Keine aktuelle Produktion von $AUSRÜSTUNG|Y$."</v>
      </c>
      <c r="D27" s="1" t="str">
        <f aca="false">IF(OR(ISBLANK(A27),A27=" "),"",C27)</f>
        <v> LOGISTICS_NO_EQUIPMENT_PRODUCTION:0 "Keine aktuelle Produktion von $AUSRÜSTUNG|Y$."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LOGISTICS_AVERAGE_EFFICIENCY:1 "Die durchschnittliche £prod_eff §H§H-Produktionseffizienz §!§! aller §H§H-Produktionslinien §!§! die $AUSRÜSTUNG|H$ produzieren, ist $EFFIZIENZ|Y%$."</v>
      </c>
      <c r="D28" s="1" t="str">
        <f aca="false">IF(OR(ISBLANK(A28),A28=" "),"",C28)</f>
        <v> LOGISTICS_AVERAGE_EFFICIENCY:1 "Die durchschnittliche £prod_eff §H§H-Produktionseffizienz §!§! aller §H§H-Produktionslinien §!§! die $AUSRÜSTUNG|H$ produzieren, ist $EFFIZIENZ|Y%$."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LOGISTICS_AVERAGE_EFFICIENCY_DELAYED:0 "Erhöhe £prod_eff Produktionseffizienz, um den Output zu erhöhen."</v>
      </c>
      <c r="D29" s="1" t="str">
        <f aca="false">IF(OR(ISBLANK(A29),A29=" "),"",C29)</f>
        <v> LOGISTICS_AVERAGE_EFFICIENCY_DELAYED:0 "Erhöhe £prod_eff Produktionseffizienz, um den Output zu erhöhen."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LOGISTICS_MILITARY_FACTORIES_LABEL:0 "Militärische Fabriken"</v>
      </c>
      <c r="D30" s="1" t="str">
        <f aca="false">IF(OR(ISBLANK(A30),A30=" "),"",C30)</f>
        <v> LOGISTICS_MILITARY_FACTORIES_LABEL:0 "Militärische Fabriken"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LOGISTICS_NAVAL_FACTORIES_LABEL:0 "Marinewerften"</v>
      </c>
      <c r="D31" s="1" t="str">
        <f aca="false">IF(OR(ISBLANK(A31),A31=" "),"",C31)</f>
        <v> LOGISTICS_NAVAL_FACTORIES_LABEL:0 "Marinewerften"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LOGISTICS_WEEKLY_PRODUCTION_LABEL:0 "Wöchentliche Produktion"</v>
      </c>
      <c r="D32" s="1" t="str">
        <f aca="false">IF(OR(ISBLANK(A32),A32=" "),"",C32)</f>
        <v> LOGISTICS_WEEKLY_PRODUCTION_LABEL:0 "Wöchentliche Produktion"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LOGISTICS_VIEW_GRAPH_VALUE:0 "$WERT|0*$"</v>
      </c>
      <c r="D33" s="1" t="str">
        <f aca="false">IF(OR(ISBLANK(A33),A33=" "),"",C33)</f>
        <v> LOGISTICS_VIEW_GRAPH_VALUE:0 "$WERT|0*$"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LOGISTICS_VIEW_FUEL_CONSUMPTION_VALUE:1 "$WERT|.1*$/d"</v>
      </c>
      <c r="D34" s="1" t="str">
        <f aca="false">IF(OR(ISBLANK(A34),A34=" "),"",C34)</f>
        <v> LOGISTICS_VIEW_FUEL_CONSUMPTION_VALUE:1 "$WERT|.1*$/d"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LOGISTICS_EQUIPMENT_VARIANT_LABEL:0 "Ausrüstung"</v>
      </c>
      <c r="D35" s="1" t="str">
        <f aca="false">IF(OR(ISBLANK(A35),A35=" "),"",C35)</f>
        <v> LOGISTICS_EQUIPMENT_VARIANT_LABEL:0 "Ausrüstung"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LOGISTICS_AMOUNT_PRODUCTION_LINES:0 "$AMOUNT|Y1$/Woche produziert in $NUMBER|Y0$ Linien."</v>
      </c>
      <c r="D36" s="1" t="str">
        <f aca="false">IF(OR(ISBLANK(A36),A36=" "),"",C36)</f>
        <v> LOGISTICS_AMOUNT_PRODUCTION_LINES:0 "$AMOUNT|Y1$/Woche produziert in $NUMBER|Y0$ Linien."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LOGISTICS_EQUIPMENT_VALUE:0 "$AUSRÜSTUNG|H$"</v>
      </c>
      <c r="D37" s="1" t="str">
        <f aca="false">IF(OR(ISBLANK(A37),A37=" "),"",C37)</f>
        <v> LOGISTICS_EQUIPMENT_VALUE:0 "$AUSRÜSTUNG|H$"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LOGISTICS_WEEKLY_SPEED_VALUE:0 "$BETRAG|Y1$"</v>
      </c>
      <c r="D38" s="1" t="str">
        <f aca="false">IF(OR(ISBLANK(A38),A38=" "),"",C38)</f>
        <v> LOGISTICS_WEEKLY_SPEED_VALUE:0 "$BETRAG|Y1$"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LOGISTICS_IN_STOCK_LOW_VALUE:0 "$BETRAG|^+=1$"</v>
      </c>
      <c r="D39" s="1" t="str">
        <f aca="false">IF(OR(ISBLANK(A39),A39=" "),"",C39)</f>
        <v> LOGISTICS_IN_STOCK_LOW_VALUE:0 "$BETRAG|^+=1$"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LOGISTICS_IN_STOCK_HIGH_VALUE:0 "$BETRAG|^+=0$"</v>
      </c>
      <c r="D40" s="1" t="str">
        <f aca="false">IF(OR(ISBLANK(A40),A40=" "),"",C40)</f>
        <v> LOGISTICS_IN_STOCK_HIGH_VALUE:0 "$BETRAG|^+=0$"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LOGISTICS_NEEDS_LOW_VALUE:0 "$BETRAG|^1Y$"</v>
      </c>
      <c r="D41" s="1" t="str">
        <f aca="false">IF(OR(ISBLANK(A41),A41=" "),"",C41)</f>
        <v> LOGISTICS_NEEDS_LOW_VALUE:0 "$BETRAG|^1Y$"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LOGISTICS_NEEDS_HIGH_VALUE:0 "$AMOUNT|^0Y$"</v>
      </c>
      <c r="D42" s="1" t="str">
        <f aca="false">IF(OR(ISBLANK(A42),A42=" "),"",C42)</f>
        <v> LOGISTICS_NEEDS_HIGH_VALUE:0 "$AMOUNT|^0Y$"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LOGISTICS_PRODUCED_LOW_VALUE:0 "$AMOUNT|^1Y$"</v>
      </c>
      <c r="D43" s="1" t="str">
        <f aca="false">IF(OR(ISBLANK(A43),A43=" "),"",C43)</f>
        <v> LOGISTICS_PRODUCED_LOW_VALUE:0 "$AMOUNT|^1Y$"</v>
      </c>
    </row>
    <row r="44" customFormat="false" ht="13.8" hidden="false" customHeight="false" outlineLevel="0" collapsed="false">
      <c r="A44" s="1" t="s">
        <v>85</v>
      </c>
      <c r="B44" s="1" t="s">
        <v>82</v>
      </c>
      <c r="C44" s="1" t="str">
        <f aca="false">A44 &amp;" " &amp;"""" &amp;B44 &amp;""""</f>
        <v> LOGISTICS_PRODUCED_HIGH_VALUE:0 "$AMOUNT|^0Y$"</v>
      </c>
      <c r="D44" s="1" t="str">
        <f aca="false">IF(OR(ISBLANK(A44),A44=" "),"",C44)</f>
        <v> LOGISTICS_PRODUCED_HIGH_VALUE:0 "$AMOUNT|^0Y$"</v>
      </c>
    </row>
    <row r="45" customFormat="false" ht="13.8" hidden="false" customHeight="false" outlineLevel="0" collapsed="false">
      <c r="A45" s="1" t="s">
        <v>86</v>
      </c>
      <c r="B45" s="1" t="s">
        <v>87</v>
      </c>
      <c r="C45" s="1" t="str">
        <f aca="false">A45 &amp;" " &amp;"""" &amp;B45 &amp;""""</f>
        <v> LOGISTICS_BALANCE_LOW_VALUE:0 "$AMOUNT|^+=1$"</v>
      </c>
      <c r="D45" s="1" t="str">
        <f aca="false">IF(OR(ISBLANK(A45),A45=" "),"",C45)</f>
        <v> LOGISTICS_BALANCE_LOW_VALUE:0 "$AMOUNT|^+=1$"</v>
      </c>
    </row>
    <row r="46" customFormat="false" ht="13.8" hidden="false" customHeight="false" outlineLevel="0" collapsed="false">
      <c r="A46" s="1" t="s">
        <v>88</v>
      </c>
      <c r="B46" s="1" t="s">
        <v>87</v>
      </c>
      <c r="C46" s="1" t="str">
        <f aca="false">A46 &amp;" " &amp;"""" &amp;B46 &amp;""""</f>
        <v> LOGISTICS_BALANCE_HIGH_VALUE:0 "$AMOUNT|^+=1$"</v>
      </c>
      <c r="D46" s="1" t="str">
        <f aca="false">IF(OR(ISBLANK(A46),A46=" "),"",C46)</f>
        <v> LOGISTICS_BALANCE_HIGH_VALUE:0 "$AMOUNT|^+=1$"</v>
      </c>
    </row>
    <row r="47" customFormat="false" ht="13.8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LOGISTICS_LAND_OTHER_LABEL:0 "Sonstiges Militär"</v>
      </c>
      <c r="D47" s="1" t="str">
        <f aca="false">IF(OR(ISBLANK(A47),A47=" "),"",C47)</f>
        <v> LOGISTICS_LAND_OTHER_LABEL:0 "Sonstiges Militär"</v>
      </c>
    </row>
    <row r="48" customFormat="false" ht="13.8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LOGISTICS_NAVAL_OTHER_LABEL:0 "Andere Schiffe"</v>
      </c>
      <c r="D48" s="1" t="str">
        <f aca="false">IF(OR(ISBLANK(A48),A48=" "),"",C48)</f>
        <v> LOGISTICS_NAVAL_OTHER_LABEL:0 "Andere Schiffe"</v>
      </c>
    </row>
    <row r="49" customFormat="false" ht="13.8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LOGISTICS_AIR_OTHER_LABEL:0 "Andere Flugzeuge"</v>
      </c>
      <c r="D49" s="1" t="str">
        <f aca="false">IF(OR(ISBLANK(A49),A49=" "),"",C49)</f>
        <v> LOGISTICS_AIR_OTHER_LABEL:0 "Andere Flugzeuge"</v>
      </c>
    </row>
    <row r="50" customFormat="false" ht="13.8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LOGISTICS_STATUS_LOW_VALUE:1 "Pro Tag werden durchschnittlich $NEED|^1Y$ Einheiten der Ausrüstung $EQUIPMENT|H$ benötigt."</v>
      </c>
      <c r="D50" s="1" t="str">
        <f aca="false">IF(OR(ISBLANK(A50),A50=" "),"",C50)</f>
        <v> LOGISTICS_STATUS_LOW_VALUE:1 "Pro Tag werden durchschnittlich $NEED|^1Y$ Einheiten der Ausrüstung $EQUIPMENT|H$ benötigt."</v>
      </c>
    </row>
    <row r="51" customFormat="false" ht="13.8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LOGISTICS_STATUS_HIGH_VALUE:1 "Pro Tag werden durchschnittlich $NEED|^0Y$ Einheiten von $EQUIPMENT|H$-Ausrüstung benötigt."</v>
      </c>
      <c r="D51" s="1" t="str">
        <f aca="false">IF(OR(ISBLANK(A51),A51=" "),"",C51)</f>
        <v> LOGISTICS_STATUS_HIGH_VALUE:1 "Pro Tag werden durchschnittlich $NEED|^0Y$ Einheiten von $EQUIPMENT|H$-Ausrüstung benötigt."</v>
      </c>
    </row>
    <row r="52" customFormat="false" ht="13.8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LOGISTICS_SURPLUS_LOW_VALUE:1 "Im Durchschnitt gibt es einen Produktionsüberschuss von $BALANCE|^2Y$ Einheiten von $EQUIPMENT|H$ pro Tag."</v>
      </c>
      <c r="D52" s="1" t="str">
        <f aca="false">IF(OR(ISBLANK(A52),A52=" "),"",C52)</f>
        <v> LOGISTICS_SURPLUS_LOW_VALUE:1 "Im Durchschnitt gibt es einen Produktionsüberschuss von $BALANCE|^2Y$ Einheiten von $EQUIPMENT|H$ pro Tag."</v>
      </c>
    </row>
    <row r="53" customFormat="false" ht="13.8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LOGISTICS_SURPLUS_HIGH_VALUE:1 "Im Durchschnitt besteht ein Produktionsüberschuss von $BALANCE|^1Y$ Einheiten von $Ausstattung|H$ pro Tag."</v>
      </c>
      <c r="D53" s="1" t="str">
        <f aca="false">IF(OR(ISBLANK(A53),A53=" "),"",C53)</f>
        <v> LOGISTICS_SURPLUS_HIGH_VALUE:1 "Im Durchschnitt besteht ein Produktionsüberschuss von $BALANCE|^1Y$ Einheiten von $Ausstattung|H$ pro Tag."</v>
      </c>
    </row>
    <row r="54" customFormat="false" ht="13.8" hidden="false" customHeight="false" outlineLevel="0" collapsed="false">
      <c r="A54" s="1" t="s">
        <v>103</v>
      </c>
      <c r="B54" s="1" t="s">
        <v>104</v>
      </c>
      <c r="C54" s="1" t="str">
        <f aca="false">A54 &amp;" " &amp;"""" &amp;B54 &amp;""""</f>
        <v> LOGISTICS_DEFICIT_LOW_VALUE:1 "Im Durchschnitt besteht ein Produktionsdefizit von $BALANCE|^1Y$ Einheiten von $EQUIPMENT|H$ pro Tag."</v>
      </c>
      <c r="D54" s="1" t="str">
        <f aca="false">IF(OR(ISBLANK(A54),A54=" "),"",C54)</f>
        <v> LOGISTICS_DEFICIT_LOW_VALUE:1 "Im Durchschnitt besteht ein Produktionsdefizit von $BALANCE|^1Y$ Einheiten von $EQUIPMENT|H$ pro Tag."</v>
      </c>
    </row>
    <row r="55" customFormat="false" ht="13.8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LOGISTICS_DEFICIT_HIGH_VALUE:1 "Im Durchschnitt besteht ein Produktionsdefizit von $BALANCE|^0Y$ Einheiten von $EQUIPMENT|H$ pro Tag."</v>
      </c>
      <c r="D55" s="1" t="str">
        <f aca="false">IF(OR(ISBLANK(A55),A55=" "),"",C55)</f>
        <v> LOGISTICS_DEFICIT_HIGH_VALUE:1 "Im Durchschnitt besteht ein Produktionsdefizit von $BALANCE|^0Y$ Einheiten von $EQUIPMENT|H$ pro Tag."</v>
      </c>
    </row>
    <row r="56" customFormat="false" ht="13.8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LOGISTICS_NEED_LOW_VALUE:1 "Der aktuelle durchschnittliche Bedarf an $AUSSTATTUNG|H$ beträgt $BEDARF|^1Y$ Einheiten."</v>
      </c>
      <c r="D56" s="1" t="str">
        <f aca="false">IF(OR(ISBLANK(A56),A56=" "),"",C56)</f>
        <v> LOGISTICS_NEED_LOW_VALUE:1 "Der aktuelle durchschnittliche Bedarf an $AUSSTATTUNG|H$ beträgt $BEDARF|^1Y$ Einheiten."</v>
      </c>
    </row>
    <row r="57" customFormat="false" ht="13.8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LOGISTICS_NEED_HIGH_VALUE:1 "Der aktuelle durchschnittliche Bedarf an $BEDARFSMITTEL|H$ beträgt $NEED|^0Y$ Einheiten."</v>
      </c>
      <c r="D57" s="1" t="str">
        <f aca="false">IF(OR(ISBLANK(A57),A57=" "),"",C57)</f>
        <v> LOGISTICS_NEED_HIGH_VALUE:1 "Der aktuelle durchschnittliche Bedarf an $BEDARFSMITTEL|H$ beträgt $NEED|^0Y$ Einheiten."</v>
      </c>
    </row>
    <row r="58" customFormat="false" ht="13.8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LOGISTICS_NEED_ARMY_REINFORCEMENTS_LOW_VALUE:1 "Im Durchschnitt werden pro Tag $NEED|^1Y$ Einheiten als Divisionsverstärkung benötigt"</v>
      </c>
      <c r="D58" s="1" t="str">
        <f aca="false">IF(OR(ISBLANK(A58),A58=" "),"",C58)</f>
        <v> LOGISTICS_NEED_ARMY_REINFORCEMENTS_LOW_VALUE:1 "Im Durchschnitt werden pro Tag $NEED|^1Y$ Einheiten als Divisionsverstärkung benötigt"</v>
      </c>
    </row>
    <row r="59" customFormat="false" ht="13.8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LOGISTICS_NEED_ARMY_REINFORCEMENTS_HIGH_VALUE:1 "Im Durchschnitt werden $NEED|^0Y$ Einheiten pro Tag als Divisionsverstärkung benötigt"</v>
      </c>
      <c r="D59" s="1" t="str">
        <f aca="false">IF(OR(ISBLANK(A59),A59=" "),"",C59)</f>
        <v> LOGISTICS_NEED_ARMY_REINFORCEMENTS_HIGH_VALUE:1 "Im Durchschnitt werden $NEED|^0Y$ Einheiten pro Tag als Divisionsverstärkung benötigt"</v>
      </c>
    </row>
    <row r="60" customFormat="false" ht="13.8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LOGISTICS_NEED_AIR_REINFORCEMENTS_LOW_VALUE:1 "Durchschnittlich werden pro Tag $NEED|^1Y$ Einheiten zur Luftverstärkung benötigt"</v>
      </c>
      <c r="D60" s="1" t="str">
        <f aca="false">IF(OR(ISBLANK(A60),A60=" "),"",C60)</f>
        <v> LOGISTICS_NEED_AIR_REINFORCEMENTS_LOW_VALUE:1 "Durchschnittlich werden pro Tag $NEED|^1Y$ Einheiten zur Luftverstärkung benötigt"</v>
      </c>
    </row>
    <row r="61" customFormat="false" ht="13.8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LOGISTICS_NEED_AIR_REINFORCEMENTS_HIGH_VALUE:1 "Durchschnittlich werden pro Tag $NEED|^0Y$ Einheiten zur Luftverstärkung benötigt"</v>
      </c>
      <c r="D61" s="1" t="str">
        <f aca="false">IF(OR(ISBLANK(A61),A61=" "),"",C61)</f>
        <v> LOGISTICS_NEED_AIR_REINFORCEMENTS_HIGH_VALUE:1 "Durchschnittlich werden pro Tag $NEED|^0Y$ Einheiten zur Luftverstärkung benötigt"</v>
      </c>
    </row>
    <row r="62" customFormat="false" ht="13.8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LOGISTICS_NEED_GARRISON_REINFORCEMENTS_LOW_VALUE:1 "Durchschnittlich werden pro Tag $NEED|^1Y$ Einheiten zur Verstärkung der Garnison benötigt"</v>
      </c>
      <c r="D62" s="1" t="str">
        <f aca="false">IF(OR(ISBLANK(A62),A62=" "),"",C62)</f>
        <v> LOGISTICS_NEED_GARRISON_REINFORCEMENTS_LOW_VALUE:1 "Durchschnittlich werden pro Tag $NEED|^1Y$ Einheiten zur Verstärkung der Garnison benötigt"</v>
      </c>
    </row>
    <row r="63" customFormat="false" ht="13.8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LOGISTICS_NEED_GARRISON_REINFORCEMENTS_HIGH_VALUE:1 "Durchschnittlich werden pro Tag $NEED|^0Y$ Einheiten zur Verstärkung der Garnison benötigt"</v>
      </c>
      <c r="D63" s="1" t="str">
        <f aca="false">IF(OR(ISBLANK(A63),A63=" "),"",C63)</f>
        <v> LOGISTICS_NEED_GARRISON_REINFORCEMENTS_HIGH_VALUE:1 "Durchschnittlich werden pro Tag $NEED|^0Y$ Einheiten zur Verstärkung der Garnison benötigt"</v>
      </c>
    </row>
    <row r="64" customFormat="false" ht="13.8" hidden="false" customHeight="false" outlineLevel="0" collapsed="false">
      <c r="A64" s="1" t="s">
        <v>123</v>
      </c>
      <c r="B64" s="1" t="s">
        <v>124</v>
      </c>
      <c r="C64" s="1" t="str">
        <f aca="false">A64 &amp;" " &amp;"""" &amp;B64 &amp;""""</f>
        <v> LOGISTICS_EFFICIENCY_NOT_HUNDRED_LOW_VALUE:1 "Die §H§H-Produktionslinien §!§! zur Herstellung von $EQUIPMENT|H$-Ausrüstung arbeiten mit einer durchschnittlichen $EFFICIENCY|Y%$ §H§H-Effizienz §!§! . Täglich könnten zusätzliche $ZUSÄTZLICHE|^1Y$ Einheiten produziert werden."</v>
      </c>
      <c r="D64" s="1" t="str">
        <f aca="false">IF(OR(ISBLANK(A64),A64=" "),"",C64)</f>
        <v> LOGISTICS_EFFICIENCY_NOT_HUNDRED_LOW_VALUE:1 "Die §H§H-Produktionslinien §!§! zur Herstellung von $EQUIPMENT|H$-Ausrüstung arbeiten mit einer durchschnittlichen $EFFICIENCY|Y%$ §H§H-Effizienz §!§! . Täglich könnten zusätzliche $ZUSÄTZLICHE|^1Y$ Einheiten produziert werden."</v>
      </c>
    </row>
    <row r="65" customFormat="false" ht="13.8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LOGISTICS_EFFICIENCY_NOT_HUNDRED_HIGH_VALUE:1 "Die §H§H-Produktionslinien §!§! zur Herstellung von $EQUIPMENT|H$-Ausrüstung arbeiten mit einer durchschnittlichen $EFFICIENCY|Y%$ §H§H-Effizienz §!§! . Täglich könnten zusätzliche $ZUSÄTZLICHE|^0Y$ Einheiten produziert werden."</v>
      </c>
      <c r="D65" s="1" t="str">
        <f aca="false">IF(OR(ISBLANK(A65),A65=" "),"",C65)</f>
        <v> LOGISTICS_EFFICIENCY_NOT_HUNDRED_HIGH_VALUE:1 "Die §H§H-Produktionslinien §!§! zur Herstellung von $EQUIPMENT|H$-Ausrüstung arbeiten mit einer durchschnittlichen $EFFICIENCY|Y%$ §H§H-Effizienz §!§! . Täglich könnten zusätzliche $ZUSÄTZLICHE|^0Y$ Einheiten produziert werden."</v>
      </c>
    </row>
    <row r="66" customFormat="false" ht="13.8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LOGISTICS_ACQUIRED_TOTAL_LOW_VALUE:1 "Im Durchschnitt werden pro Tag $PRODUZIERTE|^1Y$ Einheiten von $EQUIPMENT|H$ produziert."</v>
      </c>
      <c r="D66" s="1" t="str">
        <f aca="false">IF(OR(ISBLANK(A66),A66=" "),"",C66)</f>
        <v> LOGISTICS_ACQUIRED_TOTAL_LOW_VALUE:1 "Im Durchschnitt werden pro Tag $PRODUZIERTE|^1Y$ Einheiten von $EQUIPMENT|H$ produziert."</v>
      </c>
    </row>
    <row r="67" customFormat="false" ht="13.8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LOGISTICS_ACQUIRED_TOTAL_HIGH_VALUE:1 "Im Durchschnitt werden pro Tag $PRODUZIERTE|^0Y$ Einheiten von $AUSGABE|H$ produziert."</v>
      </c>
      <c r="D67" s="1" t="str">
        <f aca="false">IF(OR(ISBLANK(A67),A67=" "),"",C67)</f>
        <v> LOGISTICS_ACQUIRED_TOTAL_HIGH_VALUE:1 "Im Durchschnitt werden pro Tag $PRODUZIERTE|^0Y$ Einheiten von $AUSGABE|H$ produziert."</v>
      </c>
    </row>
    <row r="68" customFormat="false" ht="13.8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LOGISTICS_GAINED_PRODUCTION_LOW_VALUE:0 "Aus der Produktion: $GAINED|^1Y$ Einheiten"</v>
      </c>
      <c r="D68" s="1" t="str">
        <f aca="false">IF(OR(ISBLANK(A68),A68=" "),"",C68)</f>
        <v> LOGISTICS_GAINED_PRODUCTION_LOW_VALUE:0 "Aus der Produktion: $GAINED|^1Y$ Einheiten"</v>
      </c>
    </row>
    <row r="69" customFormat="false" ht="13.8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LOGISTICS_GAINED_PRODUCTION_HIGH_VALUE:0 "Aus der Produktion: $GAINED|^0Y$ Einheiten"</v>
      </c>
      <c r="D69" s="1" t="str">
        <f aca="false">IF(OR(ISBLANK(A69),A69=" "),"",C69)</f>
        <v> LOGISTICS_GAINED_PRODUCTION_HIGH_VALUE:0 "Aus der Produktion: $GAINED|^0Y$ Einheiten"</v>
      </c>
    </row>
    <row r="70" customFormat="false" ht="13.8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LOGISTICS_STOCK_REQUEST:0 "\nVerstärkungen und neue Abteilungen fordern $COUNT|H$-Einheiten an."</v>
      </c>
      <c r="D70" s="1" t="str">
        <f aca="false">IF(OR(ISBLANK(A70),A70=" "),"",C70)</f>
        <v> LOGISTICS_STOCK_REQUEST:0 "\nVerstärkungen und neue Abteilungen fordern $COUNT|H$-Einheiten an."</v>
      </c>
    </row>
    <row r="71" customFormat="false" ht="13.8" hidden="false" customHeight="false" outlineLevel="0" collapsed="false">
      <c r="A71" s="1" t="s">
        <v>137</v>
      </c>
      <c r="B71" s="1" t="s">
        <v>138</v>
      </c>
      <c r="C71" s="1" t="str">
        <f aca="false">A71 &amp;" " &amp;"""" &amp;B71 &amp;""""</f>
        <v> LOGISTICS_PRODUCING:1 "Die §H§H Produktionslinien §!§! produzieren $PRODUCING|H2$ Einheiten pro Woche:"</v>
      </c>
      <c r="D71" s="1" t="str">
        <f aca="false">IF(OR(ISBLANK(A71),A71=" "),"",C71)</f>
        <v> LOGISTICS_PRODUCING:1 "Die §H§H Produktionslinien §!§! produzieren $PRODUCING|H2$ Einheiten pro Woche:"</v>
      </c>
    </row>
    <row r="72" customFormat="false" ht="13.8" hidden="false" customHeight="false" outlineLevel="0" collapsed="false">
      <c r="A72" s="1" t="s">
        <v>139</v>
      </c>
      <c r="B72" s="1" t="s">
        <v>140</v>
      </c>
      <c r="C72" s="1" t="str">
        <f aca="false">A72 &amp;" " &amp;"""" &amp;B72 &amp;""""</f>
        <v> LOGISTICS_VARIANT_SPEED:0 "$VARIANT|H$: $SPEED|H2$ Einheiten."</v>
      </c>
      <c r="D72" s="1" t="str">
        <f aca="false">IF(OR(ISBLANK(A72),A72=" "),"",C72)</f>
        <v> LOGISTICS_VARIANT_SPEED:0 "$VARIANT|H$: $SPEED|H2$ Einheiten."</v>
      </c>
    </row>
    <row r="73" customFormat="false" ht="13.8" hidden="false" customHeight="false" outlineLevel="0" collapsed="false">
      <c r="A73" s="1" t="s">
        <v>141</v>
      </c>
      <c r="B73" s="1" t="s">
        <v>142</v>
      </c>
      <c r="C73" s="1" t="str">
        <f aca="false">A73 &amp;" " &amp;"""" &amp;B73 &amp;""""</f>
        <v> LOGISTICS_BALANCE:1 "Der aktuelle durchschnittliche Saldo, der sich aus der Tagesproduktion und dem durchschnittlichen Bedarf an $AUSSTATTUNG|Y$ der letzten $TAGE|Y$ Tage ergibt, ist $BALANCE|H$."</v>
      </c>
      <c r="D73" s="1" t="str">
        <f aca="false">IF(OR(ISBLANK(A73),A73=" "),"",C73)</f>
        <v> LOGISTICS_BALANCE:1 "Der aktuelle durchschnittliche Saldo, der sich aus der Tagesproduktion und dem durchschnittlichen Bedarf an $AUSSTATTUNG|Y$ der letzten $TAGE|Y$ Tage ergibt, ist $BALANCE|H$."</v>
      </c>
    </row>
    <row r="74" customFormat="false" ht="13.8" hidden="false" customHeight="false" outlineLevel="0" collapsed="false">
      <c r="A74" s="1" t="s">
        <v>143</v>
      </c>
      <c r="B74" s="1" t="s">
        <v>144</v>
      </c>
      <c r="C74" s="1" t="str">
        <f aca="false">A74 &amp;" " &amp;"""" &amp;B74 &amp;""""</f>
        <v> LOGISTICS_LOW_ON_RESOURCE:1 "Die §H§H-Produktionslinien §!§!, die $AUSRÜSTUNG|H$ produzieren, haben Schwierigkeiten, genügend $RESOURCES|H$ für eine maximale Produktionseffizienz zu erhalten."</v>
      </c>
      <c r="D74" s="1" t="str">
        <f aca="false">IF(OR(ISBLANK(A74),A74=" "),"",C74)</f>
        <v> LOGISTICS_LOW_ON_RESOURCE:1 "Die §H§H-Produktionslinien §!§!, die $AUSRÜSTUNG|H$ produzieren, haben Schwierigkeiten, genügend $RESOURCES|H$ für eine maximale Produktionseffizienz zu erhalten."</v>
      </c>
    </row>
    <row r="75" customFormat="false" ht="13.8" hidden="false" customHeight="false" outlineLevel="0" collapsed="false">
      <c r="A75" s="1" t="s">
        <v>145</v>
      </c>
      <c r="B75" s="1" t="s">
        <v>146</v>
      </c>
      <c r="C75" s="1" t="str">
        <f aca="false">A75 &amp;" " &amp;"""" &amp;B75 &amp;""""</f>
        <v> LOGISTICS_INSTOCK_DEFICIT_LOW_VALUE:1 "Es gibt derzeit ein Defizit von $INSTOCK|^2Y$ Einheiten von $EQUIPMENT|H$-Ausrüstung im Lager.\n"</v>
      </c>
      <c r="D75" s="1" t="str">
        <f aca="false">IF(OR(ISBLANK(A75),A75=" "),"",C75)</f>
        <v> LOGISTICS_INSTOCK_DEFICIT_LOW_VALUE:1 "Es gibt derzeit ein Defizit von $INSTOCK|^2Y$ Einheiten von $EQUIPMENT|H$-Ausrüstung im Lager.\n"</v>
      </c>
    </row>
    <row r="76" customFormat="false" ht="13.8" hidden="false" customHeight="false" outlineLevel="0" collapsed="false">
      <c r="A76" s="1" t="s">
        <v>147</v>
      </c>
      <c r="B76" s="1" t="s">
        <v>148</v>
      </c>
      <c r="C76" s="1" t="str">
        <f aca="false">A76 &amp;" " &amp;"""" &amp;B76 &amp;""""</f>
        <v> LOGISTICS_INSTOCK_DEFICIT_HIGH_VALUE:1 "Es besteht derzeit ein Defizit von $INSTOCK|^0Y$ Einheiten von $EQUIPMENT|H$ Ausrüstung auf Lager.\n"</v>
      </c>
      <c r="D76" s="1" t="str">
        <f aca="false">IF(OR(ISBLANK(A76),A76=" "),"",C76)</f>
        <v> LOGISTICS_INSTOCK_DEFICIT_HIGH_VALUE:1 "Es besteht derzeit ein Defizit von $INSTOCK|^0Y$ Einheiten von $EQUIPMENT|H$ Ausrüstung auf Lager.\n"</v>
      </c>
    </row>
    <row r="77" customFormat="false" ht="13.8" hidden="false" customHeight="false" outlineLevel="0" collapsed="false">
      <c r="A77" s="1" t="s">
        <v>149</v>
      </c>
      <c r="B77" s="1" t="s">
        <v>150</v>
      </c>
      <c r="C77" s="1" t="str">
        <f aca="false">A77 &amp;" " &amp;"""" &amp;B77 &amp;""""</f>
        <v> LOGISTICS_INSTOCK_SURPLUS_LOW_VALUE:1 "Es besteht derzeit ein Überschuss an $INSTOCK|^2Y$ Einheiten von $EQUIPMENT|H$ Ausrüstung auf Lager.\n"</v>
      </c>
      <c r="D77" s="1" t="str">
        <f aca="false">IF(OR(ISBLANK(A77),A77=" "),"",C77)</f>
        <v> LOGISTICS_INSTOCK_SURPLUS_LOW_VALUE:1 "Es besteht derzeit ein Überschuss an $INSTOCK|^2Y$ Einheiten von $EQUIPMENT|H$ Ausrüstung auf Lager.\n"</v>
      </c>
    </row>
    <row r="78" customFormat="false" ht="13.8" hidden="false" customHeight="false" outlineLevel="0" collapsed="false">
      <c r="A78" s="1" t="s">
        <v>151</v>
      </c>
      <c r="B78" s="1" t="s">
        <v>152</v>
      </c>
      <c r="C78" s="1" t="str">
        <f aca="false">A78 &amp;" " &amp;"""" &amp;B78 &amp;""""</f>
        <v> LOGISTICS_INSTOCK_SURPLUS_HIGH_VALUE:1 "Es gibt derzeit einen Überschuss von $INSTOCK|^0Y$ Einheiten von $EQUIPMENT|H$ Ausrüstung auf Lager.\n"</v>
      </c>
      <c r="D78" s="1" t="str">
        <f aca="false">IF(OR(ISBLANK(A78),A78=" "),"",C78)</f>
        <v> LOGISTICS_INSTOCK_SURPLUS_HIGH_VALUE:1 "Es gibt derzeit einen Überschuss von $INSTOCK|^0Y$ Einheiten von $EQUIPMENT|H$ Ausrüstung auf Lager.\n"</v>
      </c>
    </row>
    <row r="79" customFormat="false" ht="13.8" hidden="false" customHeight="false" outlineLevel="0" collapsed="false">
      <c r="A79" s="1" t="s">
        <v>153</v>
      </c>
      <c r="B79" s="1" t="s">
        <v>154</v>
      </c>
      <c r="C79" s="1" t="str">
        <f aca="false">A79 &amp;" " &amp;"""" &amp;B79 &amp;""""</f>
        <v> LOGISTICS_INSTOCK_BALANCED: "Es gibt derzeit weder einen Überschuss noch ein Defizit an Ausrüstungsgütern von $EQUIPMENT|H$.\n"</v>
      </c>
      <c r="D79" s="1" t="str">
        <f aca="false">IF(OR(ISBLANK(A79),A79=" "),"",C79)</f>
        <v> LOGISTICS_INSTOCK_BALANCED: "Es gibt derzeit weder einen Überschuss noch ein Defizit an Ausrüstungsgütern von $EQUIPMENT|H$.\n"</v>
      </c>
    </row>
    <row r="80" customFormat="false" ht="13.8" hidden="false" customHeight="false" outlineLevel="0" collapsed="false">
      <c r="A80" s="1" t="s">
        <v>155</v>
      </c>
      <c r="B80" s="1" t="s">
        <v>156</v>
      </c>
      <c r="C80" s="1" t="str">
        <f aca="false">A80 &amp;" " &amp;"""" &amp;B80 &amp;""""</f>
        <v> LOGISTICS_ESTIMATED_EMPTY:1 "Bei dem derzeitigen Bedarf und der derzeitigen Produktion von $AUSSTATTUNG|Y$ reichen die vorhandenen Lagerbestände für $TAGE|Y$ Tage."</v>
      </c>
      <c r="D80" s="1" t="str">
        <f aca="false">IF(OR(ISBLANK(A80),A80=" "),"",C80)</f>
        <v> LOGISTICS_ESTIMATED_EMPTY:1 "Bei dem derzeitigen Bedarf und der derzeitigen Produktion von $AUSSTATTUNG|Y$ reichen die vorhandenen Lagerbestände für $TAGE|Y$ Tage."</v>
      </c>
    </row>
    <row r="81" customFormat="false" ht="13.8" hidden="false" customHeight="false" outlineLevel="0" collapsed="false">
      <c r="A81" s="1" t="s">
        <v>157</v>
      </c>
      <c r="B81" s="1" t="s">
        <v>158</v>
      </c>
      <c r="C81" s="1" t="str">
        <f aca="false">A81 &amp;" " &amp;"""" &amp;B81 &amp;""""</f>
        <v> LOGISTICS_ESTIMATED_NO_SHORTAGE:1 "Bei der derzeitigen Produktion von $AUSSTATTUNG|Y$ reicht der Vorrat noch für $TAGE|Y$ Tage."</v>
      </c>
      <c r="D81" s="1" t="str">
        <f aca="false">IF(OR(ISBLANK(A81),A81=" "),"",C81)</f>
        <v> LOGISTICS_ESTIMATED_NO_SHORTAGE:1 "Bei der derzeitigen Produktion von $AUSSTATTUNG|Y$ reicht der Vorrat noch für $TAGE|Y$ Tage."</v>
      </c>
    </row>
    <row r="82" customFormat="false" ht="13.8" hidden="false" customHeight="false" outlineLevel="0" collapsed="false">
      <c r="A82" s="1" t="s">
        <v>159</v>
      </c>
      <c r="B82" s="1" t="s">
        <v>160</v>
      </c>
      <c r="C82" s="1" t="str">
        <f aca="false">A82 &amp;" " &amp;"""" &amp;B82 &amp;""""</f>
        <v> LOGISTICS_ESTIMATED_NO_PRODUCTION:1 "Es gibt derzeit keine Produktion von $EQUIPMENT|Y$-Ausrüstung."</v>
      </c>
      <c r="D82" s="1" t="str">
        <f aca="false">IF(OR(ISBLANK(A82),A82=" "),"",C82)</f>
        <v> LOGISTICS_ESTIMATED_NO_PRODUCTION:1 "Es gibt derzeit keine Produktion von $EQUIPMENT|Y$-Ausrüstung."</v>
      </c>
    </row>
    <row r="83" customFormat="false" ht="13.8" hidden="false" customHeight="false" outlineLevel="0" collapsed="false">
      <c r="A83" s="1" t="s">
        <v>161</v>
      </c>
      <c r="B83" s="1" t="s">
        <v>162</v>
      </c>
      <c r="C83" s="1" t="str">
        <f aca="false">A83 &amp;" " &amp;"""" &amp;B83 &amp;""""</f>
        <v> LOGISTICS_RESOURCE:1 "Diese §H§H Produktionslinien §!§! benötigen $RESOURCE|H$ für die Produktion von $EQUIPMENT|H$.\n"</v>
      </c>
      <c r="D83" s="1" t="str">
        <f aca="false">IF(OR(ISBLANK(A83),A83=" "),"",C83)</f>
        <v> LOGISTICS_RESOURCE:1 "Diese §H§H Produktionslinien §!§! benötigen $RESOURCE|H$ für die Produktion von $EQUIPMENT|H$.\n"</v>
      </c>
    </row>
    <row r="84" customFormat="false" ht="13.8" hidden="false" customHeight="false" outlineLevel="0" collapsed="false">
      <c r="A84" s="1" t="s">
        <v>163</v>
      </c>
      <c r="B84" s="1" t="s">
        <v>164</v>
      </c>
      <c r="C84" s="1" t="str">
        <f aca="false">A84 &amp;" " &amp;"""" &amp;B84 &amp;""""</f>
        <v> LOGISTICS_RESOURCE_OTHER_LINES:1 "Es gibt $LINES|Y$ §H§H Production Lines §!§! die andere Ausrüstungen als $EQUIPMENT|H$ produzieren, die ebenfalls $RESOURCE|H$ für ihre Produktion benötigen."</v>
      </c>
      <c r="D84" s="1" t="str">
        <f aca="false">IF(OR(ISBLANK(A84),A84=" "),"",C84)</f>
        <v> LOGISTICS_RESOURCE_OTHER_LINES:1 "Es gibt $LINES|Y$ §H§H Production Lines §!§! die andere Ausrüstungen als $EQUIPMENT|H$ produzieren, die ebenfalls $RESOURCE|H$ für ihre Produktion benötigen."</v>
      </c>
    </row>
    <row r="85" customFormat="false" ht="13.8" hidden="false" customHeight="false" outlineLevel="0" collapsed="false">
      <c r="A85" s="1" t="s">
        <v>165</v>
      </c>
      <c r="B85" s="1" t="s">
        <v>166</v>
      </c>
      <c r="C85" s="1" t="str">
        <f aca="false">A85 &amp;" " &amp;"""" &amp;B85 &amp;""""</f>
        <v> LOGISTICS_RESOURCE_SHORTAGE:1 "Die §H§H-Produktionslinien §!§!, die $Ausrüstung|H$ produzieren, haben Schwierigkeiten, genügend $RESOURCE|H$ für eine maximale Produktionseffizienz zu erhalten."</v>
      </c>
      <c r="D85" s="1" t="str">
        <f aca="false">IF(OR(ISBLANK(A85),A85=" "),"",C85)</f>
        <v> LOGISTICS_RESOURCE_SHORTAGE:1 "Die §H§H-Produktionslinien §!§!, die $Ausrüstung|H$ produzieren, haben Schwierigkeiten, genügend $RESOURCE|H$ für eine maximale Produktionseffizienz zu erhalten."</v>
      </c>
    </row>
    <row r="86" customFormat="false" ht="13.8" hidden="false" customHeight="false" outlineLevel="0" collapsed="false">
      <c r="A86" s="1" t="s">
        <v>167</v>
      </c>
      <c r="B86" s="1" t="s">
        <v>168</v>
      </c>
      <c r="C86" s="1" t="str">
        <f aca="false">A86 &amp;" " &amp;"""" &amp;B86 &amp;""""</f>
        <v> LOGISTICS_MILITARY_FACTORY:1 "$PERCENTAGE|%0Y$ der §H§H Militärfabriken §!§! produzieren derzeit Ausrüstung."</v>
      </c>
      <c r="D86" s="1" t="str">
        <f aca="false">IF(OR(ISBLANK(A86),A86=" "),"",C86)</f>
        <v> LOGISTICS_MILITARY_FACTORY:1 "$PERCENTAGE|%0Y$ der §H§H Militärfabriken §!§! produzieren derzeit Ausrüstung."</v>
      </c>
    </row>
    <row r="87" customFormat="false" ht="13.8" hidden="false" customHeight="false" outlineLevel="0" collapsed="false">
      <c r="A87" s="1" t="s">
        <v>169</v>
      </c>
      <c r="B87" s="1" t="s">
        <v>170</v>
      </c>
      <c r="C87" s="1" t="str">
        <f aca="false">A87 &amp;" " &amp;"""" &amp;B87 &amp;""""</f>
        <v> LOGISTICS_NAVAL_FACTORY_NONE:1 "Es gibt derzeit keine §H§H Marinewerften §!§! !"</v>
      </c>
      <c r="D87" s="1" t="str">
        <f aca="false">IF(OR(ISBLANK(A87),A87=" "),"",C87)</f>
        <v> LOGISTICS_NAVAL_FACTORY_NONE:1 "Es gibt derzeit keine §H§H Marinewerften §!§! !"</v>
      </c>
    </row>
    <row r="88" customFormat="false" ht="13.8" hidden="false" customHeight="false" outlineLevel="0" collapsed="false">
      <c r="A88" s="1" t="s">
        <v>171</v>
      </c>
      <c r="B88" s="1" t="s">
        <v>172</v>
      </c>
      <c r="C88" s="1" t="str">
        <f aca="false">A88 &amp;" " &amp;"""" &amp;B88 &amp;""""</f>
        <v> LOGISTICS_NAVAL_FACTORY:1 "$PERCENTAGE|%0Y$ der §H§H Marinewerften §!§! bauen derzeit Schiffe."</v>
      </c>
      <c r="D88" s="1" t="str">
        <f aca="false">IF(OR(ISBLANK(A88),A88=" "),"",C88)</f>
        <v> LOGISTICS_NAVAL_FACTORY:1 "$PERCENTAGE|%0Y$ der §H§H Marinewerften §!§! bauen derzeit Schiffe."</v>
      </c>
    </row>
    <row r="89" customFormat="false" ht="13.8" hidden="false" customHeight="false" outlineLevel="0" collapsed="false">
      <c r="A89" s="1" t="s">
        <v>173</v>
      </c>
      <c r="B89" s="1" t="s">
        <v>174</v>
      </c>
      <c r="C89" s="1" t="str">
        <f aca="false">A89 &amp;" " &amp;"""" &amp;B89 &amp;""""</f>
        <v> LOGISTICS_RESOURCES_SUMMERY:1 "Es gibt Zugang zu $HAVE|Y$ Einheiten von $RESOURCE|H$ und $NEED|Y$ Einheiten werden für maximalen Output benötigt."</v>
      </c>
      <c r="D89" s="1" t="str">
        <f aca="false">IF(OR(ISBLANK(A89),A89=" "),"",C89)</f>
        <v> LOGISTICS_RESOURCES_SUMMERY:1 "Es gibt Zugang zu $HAVE|Y$ Einheiten von $RESOURCE|H$ und $NEED|Y$ Einheiten werden für maximalen Output benötigt."</v>
      </c>
    </row>
    <row r="90" customFormat="false" ht="13.8" hidden="false" customHeight="false" outlineLevel="0" collapsed="false">
      <c r="A90" s="1" t="s">
        <v>175</v>
      </c>
      <c r="B90" s="1" t="s">
        <v>176</v>
      </c>
      <c r="C90" s="1" t="str">
        <f aca="false">A90 &amp;" " &amp;"""" &amp;B90 &amp;""""</f>
        <v> LOGISTICS_RESOURCES_NAVAL:1 "Die Produktion von Marineausrüstung erfordert $NEED|Y$ Einheiten von $RESOURCE|H$ für maximalen Output."</v>
      </c>
      <c r="D90" s="1" t="str">
        <f aca="false">IF(OR(ISBLANK(A90),A90=" "),"",C90)</f>
        <v> LOGISTICS_RESOURCES_NAVAL:1 "Die Produktion von Marineausrüstung erfordert $NEED|Y$ Einheiten von $RESOURCE|H$ für maximalen Output."</v>
      </c>
    </row>
    <row r="91" customFormat="false" ht="13.8" hidden="false" customHeight="false" outlineLevel="0" collapsed="false">
      <c r="A91" s="1" t="s">
        <v>177</v>
      </c>
      <c r="B91" s="1" t="s">
        <v>178</v>
      </c>
      <c r="C91" s="1" t="str">
        <f aca="false">A91 &amp;" " &amp;"""" &amp;B91 &amp;""""</f>
        <v> LOGISTICS_RESOURCES_LAND:1 "Die Produktion von Landausrüstung erfordert $NEED|Y$ Einheiten von $RESOURCE|H$ für den maximalen Output."</v>
      </c>
      <c r="D91" s="1" t="str">
        <f aca="false">IF(OR(ISBLANK(A91),A91=" "),"",C91)</f>
        <v> LOGISTICS_RESOURCES_LAND:1 "Die Produktion von Landausrüstung erfordert $NEED|Y$ Einheiten von $RESOURCE|H$ für den maximalen Output."</v>
      </c>
    </row>
    <row r="92" customFormat="false" ht="13.8" hidden="false" customHeight="false" outlineLevel="0" collapsed="false">
      <c r="A92" s="1" t="s">
        <v>179</v>
      </c>
      <c r="B92" s="1" t="s">
        <v>180</v>
      </c>
      <c r="C92" s="1" t="str">
        <f aca="false">A92 &amp;" " &amp;"""" &amp;B92 &amp;""""</f>
        <v> LOGISTICS_RESOURCES_AIR:1 "Die Produktion von Flugzeugausrüstung erfordert $NEED|Y$ Einheiten von $RESOURCE|H$ für maximalen Output."</v>
      </c>
      <c r="D92" s="1" t="str">
        <f aca="false">IF(OR(ISBLANK(A92),A92=" "),"",C92)</f>
        <v> LOGISTICS_RESOURCES_AIR:1 "Die Produktion von Flugzeugausrüstung erfordert $NEED|Y$ Einheiten von $RESOURCE|H$ für maximalen Output."</v>
      </c>
    </row>
    <row r="93" customFormat="false" ht="13.8" hidden="false" customHeight="false" outlineLevel="0" collapsed="false">
      <c r="A93" s="1" t="s">
        <v>181</v>
      </c>
      <c r="B93" s="1" t="s">
        <v>182</v>
      </c>
      <c r="C93" s="1" t="str">
        <f aca="false">A93 &amp;" " &amp;"""" &amp;B93 &amp;""""</f>
        <v> LOGISTICS_RESOURCE_NEED_SUMMERY:1 "Der Zugang zu $NEED|Y$ zusätzlichen Einheiten von $RESOURCE|H$ ist für den maximalen Output erforderlich."</v>
      </c>
      <c r="D93" s="1" t="str">
        <f aca="false">IF(OR(ISBLANK(A93),A93=" "),"",C93)</f>
        <v> LOGISTICS_RESOURCE_NEED_SUMMERY:1 "Der Zugang zu $NEED|Y$ zusätzlichen Einheiten von $RESOURCE|H$ ist für den maximalen Output erforderlich."</v>
      </c>
    </row>
    <row r="94" customFormat="false" ht="13.8" hidden="false" customHeight="false" outlineLevel="0" collapsed="false">
      <c r="A94" s="1" t="s">
        <v>183</v>
      </c>
      <c r="B94" s="1" t="s">
        <v>184</v>
      </c>
      <c r="C94" s="1" t="str">
        <f aca="false">A94 &amp;" " &amp;"""" &amp;B94 &amp;""""</f>
        <v> LOGISTICS_NEED_LEND_LEASE_LOW_VALUE:0 "Lend-Lease: $NEED|^1Y$ Einheiten"</v>
      </c>
      <c r="D94" s="1" t="str">
        <f aca="false">IF(OR(ISBLANK(A94),A94=" "),"",C94)</f>
        <v> LOGISTICS_NEED_LEND_LEASE_LOW_VALUE:0 "Lend-Lease: $NEED|^1Y$ Einheiten"</v>
      </c>
    </row>
    <row r="95" customFormat="false" ht="13.8" hidden="false" customHeight="false" outlineLevel="0" collapsed="false">
      <c r="A95" s="1" t="s">
        <v>185</v>
      </c>
      <c r="B95" s="1" t="s">
        <v>186</v>
      </c>
      <c r="C95" s="1" t="str">
        <f aca="false">A95 &amp;" " &amp;"""" &amp;B95 &amp;""""</f>
        <v> LOGISTICS_NEED_LEND_LEASE_HIGH_VALUE:0 "Lend-Lease: $NEED|^0Y$-Einheiten"</v>
      </c>
      <c r="D95" s="1" t="str">
        <f aca="false">IF(OR(ISBLANK(A95),A95=" "),"",C95)</f>
        <v> LOGISTICS_NEED_LEND_LEASE_HIGH_VALUE:0 "Lend-Lease: $NEED|^0Y$-Einheiten"</v>
      </c>
    </row>
    <row r="96" customFormat="false" ht="13.8" hidden="false" customHeight="false" outlineLevel="0" collapsed="false">
      <c r="A96" s="1" t="s">
        <v>187</v>
      </c>
      <c r="B96" s="1" t="s">
        <v>188</v>
      </c>
      <c r="C96" s="1" t="str">
        <f aca="false">A96 &amp;" " &amp;"""" &amp;B96 &amp;""""</f>
        <v> LOGISTICS_GAINED_LEND_LEASE:0 "Von Lend-Lease: $GAINED|Y$-Einheiten"</v>
      </c>
      <c r="D96" s="1" t="str">
        <f aca="false">IF(OR(ISBLANK(A96),A96=" "),"",C96)</f>
        <v> LOGISTICS_GAINED_LEND_LEASE:0 "Von Lend-Lease: $GAINED|Y$-Einheiten"</v>
      </c>
    </row>
    <row r="97" customFormat="false" ht="13.8" hidden="false" customHeight="false" outlineLevel="0" collapsed="false">
      <c r="A97" s="1" t="s">
        <v>189</v>
      </c>
      <c r="B97" s="1" t="s">
        <v>190</v>
      </c>
      <c r="C97" s="1" t="str">
        <f aca="false">A97 &amp;" " &amp;"""" &amp;B97 &amp;""""</f>
        <v> LOGISTICS_STORAGE_DEPLOYMENT:0 "§T§T Aus neuen Einsätzen: $AMOUNT|Y$-Einheiten §!§! "</v>
      </c>
      <c r="D97" s="1" t="str">
        <f aca="false">IF(OR(ISBLANK(A97),A97=" "),"",C97)</f>
        <v> LOGISTICS_STORAGE_DEPLOYMENT:0 "§T§T Aus neuen Einsätzen: $AMOUNT|Y$-Einheiten §!§! "</v>
      </c>
    </row>
    <row r="98" customFormat="false" ht="13.8" hidden="false" customHeight="false" outlineLevel="0" collapsed="false">
      <c r="A98" s="1" t="s">
        <v>191</v>
      </c>
      <c r="B98" s="1" t="s">
        <v>192</v>
      </c>
      <c r="C98" s="1" t="str">
        <f aca="false">A98 &amp;" " &amp;"""" &amp;B98 &amp;""""</f>
        <v> LOGISTICS_STORAGE_ARMY_REINFORCEMENT:0 "§T§T Aus Divisionsverstärkung: $AMOUNT|Y$ Einheiten §!§! "</v>
      </c>
      <c r="D98" s="1" t="str">
        <f aca="false">IF(OR(ISBLANK(A98),A98=" "),"",C98)</f>
        <v> LOGISTICS_STORAGE_ARMY_REINFORCEMENT:0 "§T§T Aus Divisionsverstärkung: $AMOUNT|Y$ Einheiten §!§! "</v>
      </c>
    </row>
    <row r="99" customFormat="false" ht="13.8" hidden="false" customHeight="false" outlineLevel="0" collapsed="false">
      <c r="A99" s="1" t="s">
        <v>193</v>
      </c>
      <c r="B99" s="1" t="s">
        <v>194</v>
      </c>
      <c r="C99" s="1" t="str">
        <f aca="false">A99 &amp;" " &amp;"""" &amp;B99 &amp;""""</f>
        <v> LOGISTICS_STORAGE_AIR_REINFORCEMENT:0 "§T§T Aus Luftlandeverstärkung: $AMOUNT|Y$ Einheiten §!§! "</v>
      </c>
      <c r="D99" s="1" t="str">
        <f aca="false">IF(OR(ISBLANK(A99),A99=" "),"",C99)</f>
        <v> LOGISTICS_STORAGE_AIR_REINFORCEMENT:0 "§T§T Aus Luftlandeverstärkung: $AMOUNT|Y$ Einheiten §!§! "</v>
      </c>
    </row>
    <row r="100" customFormat="false" ht="13.8" hidden="false" customHeight="false" outlineLevel="0" collapsed="false">
      <c r="A100" s="1" t="s">
        <v>195</v>
      </c>
      <c r="B100" s="1" t="s">
        <v>196</v>
      </c>
      <c r="C100" s="1" t="str">
        <f aca="false">A100 &amp;" " &amp;"""" &amp;B100 &amp;""""</f>
        <v> LOGISTICS_STORAGE_GAINED_LEND_LEASE:0 "§T§T Aus Lend-Lease: $AMOUNT|Y$-Einheiten §!§! "</v>
      </c>
      <c r="D100" s="1" t="str">
        <f aca="false">IF(OR(ISBLANK(A100),A100=" "),"",C100)</f>
        <v> LOGISTICS_STORAGE_GAINED_LEND_LEASE:0 "§T§T Aus Lend-Lease: $AMOUNT|Y$-Einheiten §!§! "</v>
      </c>
    </row>
    <row r="101" customFormat="false" ht="13.8" hidden="false" customHeight="false" outlineLevel="0" collapsed="false">
      <c r="A101" s="1" t="s">
        <v>197</v>
      </c>
      <c r="B101" s="1" t="s">
        <v>198</v>
      </c>
      <c r="C101" s="1" t="str">
        <f aca="false">A101 &amp;" " &amp;"""" &amp;B101 &amp;""""</f>
        <v> LOGISTICS_STORAGE_OPERATIONS_NEED:0 "§T§T Aus Operationen: $AMOUNT|Y$ Einheiten §!§! "</v>
      </c>
      <c r="D101" s="1" t="str">
        <f aca="false">IF(OR(ISBLANK(A101),A101=" "),"",C101)</f>
        <v> LOGISTICS_STORAGE_OPERATIONS_NEED:0 "§T§T Aus Operationen: $AMOUNT|Y$ Einheiten §!§! "</v>
      </c>
    </row>
    <row r="102" customFormat="false" ht="13.8" hidden="false" customHeight="false" outlineLevel="0" collapsed="false">
      <c r="A102" s="1" t="s">
        <v>199</v>
      </c>
      <c r="B102" s="1" t="s">
        <v>200</v>
      </c>
      <c r="C102" s="1" t="str">
        <f aca="false">A102 &amp;" " &amp;"""" &amp;B102 &amp;""""</f>
        <v> LOGISTICS_STORAGE_GARRISON_REINFORCEMENT:0 "§T§T Aus Garnisonsverstärkung: $AMOUNT|Y$ Einheiten §!§! "</v>
      </c>
      <c r="D102" s="1" t="str">
        <f aca="false">IF(OR(ISBLANK(A102),A102=" "),"",C102)</f>
        <v> LOGISTICS_STORAGE_GARRISON_REINFORCEMENT:0 "§T§T Aus Garnisonsverstärkung: $AMOUNT|Y$ Einheiten §!§! "</v>
      </c>
    </row>
    <row r="103" customFormat="false" ht="13.8" hidden="false" customHeight="false" outlineLevel="0" collapsed="false">
      <c r="A103" s="1" t="s">
        <v>201</v>
      </c>
      <c r="B103" s="1" t="s">
        <v>202</v>
      </c>
      <c r="C103" s="1" t="str">
        <f aca="false">A103 &amp;" " &amp;"""" &amp;B103 &amp;""""</f>
        <v> LOGISTICS_STORAGE_FOREIGN:0 "§T§T Ausländische Ausrüstung: $AMOUNT|Y$ Einheiten §!§! "</v>
      </c>
      <c r="D103" s="1" t="str">
        <f aca="false">IF(OR(ISBLANK(A103),A103=" "),"",C103)</f>
        <v> LOGISTICS_STORAGE_FOREIGN:0 "§T§T Ausländische Ausrüstung: $AMOUNT|Y$ Einheiten §!§! "</v>
      </c>
    </row>
    <row r="104" customFormat="false" ht="13.8" hidden="false" customHeight="false" outlineLevel="0" collapsed="false">
      <c r="A104" s="1" t="s">
        <v>203</v>
      </c>
      <c r="B104" s="1" t="s">
        <v>204</v>
      </c>
      <c r="C104" s="1" t="str">
        <f aca="false">A104 &amp;" " &amp;"""" &amp;B104 &amp;""""</f>
        <v> LOGISTICS_STORAGE_PRODUCTION_POOL:0 "§T§T Aus Produktion: $AMOUNT|Y$ Einheiten §!§! "</v>
      </c>
      <c r="D104" s="1" t="str">
        <f aca="false">IF(OR(ISBLANK(A104),A104=" "),"",C104)</f>
        <v> LOGISTICS_STORAGE_PRODUCTION_POOL:0 "§T§T Aus Produktion: $AMOUNT|Y$ Einheiten §!§! "</v>
      </c>
    </row>
    <row r="105" customFormat="false" ht="13.8" hidden="false" customHeight="false" outlineLevel="0" collapsed="false">
      <c r="A105" s="1" t="s">
        <v>205</v>
      </c>
      <c r="B105" s="1" t="s">
        <v>206</v>
      </c>
      <c r="C105" s="1" t="str">
        <f aca="false">A105 &amp;" " &amp;"""" &amp;B105 &amp;""""</f>
        <v> PRODUCTION_OUTPUT:1 "Lagern"</v>
      </c>
      <c r="D105" s="1" t="str">
        <f aca="false">IF(OR(ISBLANK(A105),A105=" "),"",C105)</f>
        <v> PRODUCTION_OUTPUT:1 "Lagern"</v>
      </c>
    </row>
    <row r="106" customFormat="false" ht="13.8" hidden="false" customHeight="false" outlineLevel="0" collapsed="false">
      <c r="A106" s="1" t="s">
        <v>207</v>
      </c>
      <c r="B106" s="1" t="s">
        <v>208</v>
      </c>
      <c r="C106" s="1" t="str">
        <f aca="false">A106 &amp;" " &amp;"""" &amp;B106 &amp;""""</f>
        <v> LOGISTICS_DELETE_EQUIPMENT:0 "§R§R Vernichten §!§! "</v>
      </c>
      <c r="D106" s="1" t="str">
        <f aca="false">IF(OR(ISBLANK(A106),A106=" "),"",C106)</f>
        <v> LOGISTICS_DELETE_EQUIPMENT:0 "§R§R Vernichten §!§! "</v>
      </c>
    </row>
    <row r="107" customFormat="false" ht="13.8" hidden="false" customHeight="false" outlineLevel="0" collapsed="false">
      <c r="A107" s="1" t="s">
        <v>209</v>
      </c>
      <c r="B107" s="1" t="s">
        <v>210</v>
      </c>
      <c r="C107" s="1" t="str">
        <f aca="false">A107 &amp;" " &amp;"""" &amp;B107 &amp;""""</f>
        <v> LOGISTICS_DELETE_EQUIPMENT_CONFIRM_TITLE:0 "§H§H Destroy Stockpiled Equipment §!§! "</v>
      </c>
      <c r="D107" s="1" t="str">
        <f aca="false">IF(OR(ISBLANK(A107),A107=" "),"",C107)</f>
        <v> LOGISTICS_DELETE_EQUIPMENT_CONFIRM_TITLE:0 "§H§H Destroy Stockpiled Equipment §!§! "</v>
      </c>
    </row>
    <row r="108" customFormat="false" ht="13.8" hidden="false" customHeight="false" outlineLevel="0" collapsed="false">
      <c r="A108" s="1" t="s">
        <v>211</v>
      </c>
      <c r="B108" s="1" t="s">
        <v>212</v>
      </c>
      <c r="C108" s="1" t="str">
        <f aca="false">A108 &amp;" " &amp;"""" &amp;B108 &amp;""""</f>
        <v> LOGISTICS_DELETE_EQUIPMENT_CONFIRM_DESC:0 "\n\nSind Sie sicher, dass Sie §R§R zerstören wollen §!§!  $EQUIPMENT|Y$?\n\nDie Ausrüstung wird aus deinem Vorrat entfernt und du kannst sie nicht mehr benutzen. Dieser Vorgang ist unumkehrbar.\n\nDie Ausrüstung wird im Falle einer Kapitulation oder Annexion noch für $NUM_DAYS|Y$ Tage für Feinde zugänglich sein."</v>
      </c>
      <c r="D108" s="1" t="str">
        <f aca="false">IF(OR(ISBLANK(A108),A108=" "),"",C108)</f>
        <v> LOGISTICS_DELETE_EQUIPMENT_CONFIRM_DESC:0 "\n\nSind Sie sicher, dass Sie §R§R zerstören wollen §!§!  $EQUIPMENT|Y$?\n\nDie Ausrüstung wird aus deinem Vorrat entfernt und du kannst sie nicht mehr benutzen. Dieser Vorgang ist unumkehrbar.\n\nDie Ausrüstung wird im Falle einer Kapitulation oder Annexion noch für $NUM_DAYS|Y$ Tage für Feinde zugänglich sein."</v>
      </c>
    </row>
    <row r="109" customFormat="false" ht="13.8" hidden="false" customHeight="false" outlineLevel="0" collapsed="false">
      <c r="A109" s="1" t="s">
        <v>213</v>
      </c>
      <c r="B109" s="1" t="s">
        <v>214</v>
      </c>
      <c r="C109" s="1" t="str">
        <f aca="false">A109 &amp;" " &amp;"""" &amp;B109 &amp;""""</f>
        <v> LOGISTICS_FUEL_PRIORITIZATION:0 "Treibstoff-Priorisierung"</v>
      </c>
      <c r="D109" s="1" t="str">
        <f aca="false">IF(OR(ISBLANK(A109),A109=" "),"",C109)</f>
        <v> LOGISTICS_FUEL_PRIORITIZATION:0 "Treibstoff-Priorisierung"</v>
      </c>
    </row>
    <row r="110" customFormat="false" ht="13.8" hidden="false" customHeight="false" outlineLevel="0" collapsed="false">
      <c r="A110" s="1" t="s">
        <v>215</v>
      </c>
      <c r="B110" s="1" t="s">
        <v>20</v>
      </c>
      <c r="C110" s="1" t="str">
        <f aca="false">A110 &amp;" " &amp;"""" &amp;B110 &amp;""""</f>
        <v> LOGISTICS_FUEL_STORED:0 "Gespeicherte"</v>
      </c>
      <c r="D110" s="1" t="str">
        <f aca="false">IF(OR(ISBLANK(A110),A110=" "),"",C110)</f>
        <v> LOGISTICS_FUEL_STORED:0 "Gespeicherte"</v>
      </c>
    </row>
    <row r="111" customFormat="false" ht="13.8" hidden="false" customHeight="false" outlineLevel="0" collapsed="false">
      <c r="A111" s="1" t="s">
        <v>216</v>
      </c>
      <c r="B111" s="1" t="s">
        <v>217</v>
      </c>
      <c r="C111" s="1" t="str">
        <f aca="false">A111 &amp;" " &amp;"""" &amp;B111 &amp;""""</f>
        <v> LOGISTICS_FUEL_CONSUMED:0 "Verbraucht"</v>
      </c>
      <c r="D111" s="1" t="str">
        <f aca="false">IF(OR(ISBLANK(A111),A111=" "),"",C111)</f>
        <v> LOGISTICS_FUEL_CONSUMED:0 "Verbraucht"</v>
      </c>
    </row>
    <row r="112" customFormat="false" ht="13.8" hidden="false" customHeight="false" outlineLevel="0" collapsed="false">
      <c r="A112" s="1" t="s">
        <v>218</v>
      </c>
      <c r="B112" s="1" t="s">
        <v>219</v>
      </c>
      <c r="C112" s="1" t="str">
        <f aca="false">A112 &amp;" " &amp;"""" &amp;B112 &amp;""""</f>
        <v> fuel_line_grid_entry_0:0 "Insgesamt gelagert"</v>
      </c>
      <c r="D112" s="1" t="str">
        <f aca="false">IF(OR(ISBLANK(A112),A112=" "),"",C112)</f>
        <v> fuel_line_grid_entry_0:0 "Insgesamt gelagert"</v>
      </c>
    </row>
    <row r="113" customFormat="false" ht="13.8" hidden="false" customHeight="false" outlineLevel="0" collapsed="false">
      <c r="A113" s="1" t="s">
        <v>220</v>
      </c>
      <c r="B113" s="1" t="s">
        <v>221</v>
      </c>
      <c r="C113" s="1" t="str">
        <f aca="false">A113 &amp;" " &amp;"""" &amp;B113 &amp;""""</f>
        <v> fuel_line_grid_entry_1:0 "Gesamtverbrauch"</v>
      </c>
      <c r="D113" s="1" t="str">
        <f aca="false">IF(OR(ISBLANK(A113),A113=" "),"",C113)</f>
        <v> fuel_line_grid_entry_1:0 "Gesamtverbrauch"</v>
      </c>
    </row>
    <row r="114" customFormat="false" ht="13.8" hidden="false" customHeight="false" outlineLevel="0" collapsed="false">
      <c r="A114" s="1" t="s">
        <v>222</v>
      </c>
      <c r="B114" s="1" t="s">
        <v>223</v>
      </c>
      <c r="C114" s="1" t="str">
        <f aca="false">A114 &amp;" " &amp;"""" &amp;B114 &amp;""""</f>
        <v> fuel_line_grid_entry_2:0 "Armee Verbrauch"</v>
      </c>
      <c r="D114" s="1" t="str">
        <f aca="false">IF(OR(ISBLANK(A114),A114=" "),"",C114)</f>
        <v> fuel_line_grid_entry_2:0 "Armee Verbrauch"</v>
      </c>
    </row>
    <row r="115" customFormat="false" ht="13.8" hidden="false" customHeight="false" outlineLevel="0" collapsed="false">
      <c r="A115" s="1" t="s">
        <v>224</v>
      </c>
      <c r="B115" s="1" t="s">
        <v>225</v>
      </c>
      <c r="C115" s="1" t="str">
        <f aca="false">A115 &amp;" " &amp;"""" &amp;B115 &amp;""""</f>
        <v> fuel_line_grid_entry_3:0 "Marine Verbrauch"</v>
      </c>
      <c r="D115" s="1" t="str">
        <f aca="false">IF(OR(ISBLANK(A115),A115=" "),"",C115)</f>
        <v> fuel_line_grid_entry_3:0 "Marine Verbrauch"</v>
      </c>
    </row>
    <row r="116" customFormat="false" ht="13.8" hidden="false" customHeight="false" outlineLevel="0" collapsed="false">
      <c r="A116" s="1" t="s">
        <v>226</v>
      </c>
      <c r="B116" s="1" t="s">
        <v>227</v>
      </c>
      <c r="C116" s="1" t="str">
        <f aca="false">A116 &amp;" " &amp;"""" &amp;B116 &amp;""""</f>
        <v> fuel_line_grid_entry_4:0 "Luftverbrauch"</v>
      </c>
      <c r="D116" s="1" t="str">
        <f aca="false">IF(OR(ISBLANK(A116),A116=" "),"",C116)</f>
        <v> fuel_line_grid_entry_4:0 "Luftverbrauch"</v>
      </c>
    </row>
    <row r="117" customFormat="false" ht="13.8" hidden="false" customHeight="false" outlineLevel="0" collapsed="false">
      <c r="A117" s="1" t="s">
        <v>228</v>
      </c>
      <c r="B117" s="1" t="s">
        <v>229</v>
      </c>
      <c r="C117" s="1" t="str">
        <f aca="false">A117 &amp;" " &amp;"""" &amp;B117 &amp;""""</f>
        <v> fuel_line_grid_entry_5:0 "Sonstiger Verbrauch"</v>
      </c>
      <c r="D117" s="1" t="str">
        <f aca="false">IF(OR(ISBLANK(A117),A117=" "),"",C117)</f>
        <v> fuel_line_grid_entry_5:0 "Sonstiger Verbrauch"</v>
      </c>
    </row>
    <row r="118" customFormat="false" ht="13.8" hidden="false" customHeight="false" outlineLevel="0" collapsed="false">
      <c r="A118" s="1" t="s">
        <v>230</v>
      </c>
      <c r="B118" s="1" t="s">
        <v>231</v>
      </c>
      <c r="C118" s="1" t="str">
        <f aca="false">A118 &amp;" " &amp;"""" &amp;B118 &amp;""""</f>
        <v> fuel_line_grid_entry_6:0 "Produktion insgesamt"</v>
      </c>
      <c r="D118" s="1" t="str">
        <f aca="false">IF(OR(ISBLANK(A118),A118=" "),"",C118)</f>
        <v> fuel_line_grid_entry_6:0 "Produktion insgesamt"</v>
      </c>
    </row>
    <row r="119" customFormat="false" ht="13.8" hidden="false" customHeight="false" outlineLevel="0" collapsed="false">
      <c r="A119" s="1" t="s">
        <v>232</v>
      </c>
      <c r="B119" s="1" t="s">
        <v>233</v>
      </c>
      <c r="C119" s="1" t="str">
        <f aca="false">A119 &amp;" " &amp;"""" &amp;B119 &amp;""""</f>
        <v> FUEL_LOW_PRIORITY_DESC:0 "Niedrige Treibstoffpriorität"</v>
      </c>
      <c r="D119" s="1" t="str">
        <f aca="false">IF(OR(ISBLANK(A119),A119=" "),"",C119)</f>
        <v> FUEL_LOW_PRIORITY_DESC:0 "Niedrige Treibstoffpriorität"</v>
      </c>
    </row>
    <row r="120" customFormat="false" ht="13.8" hidden="false" customHeight="false" outlineLevel="0" collapsed="false">
      <c r="A120" s="1" t="s">
        <v>234</v>
      </c>
      <c r="B120" s="1" t="s">
        <v>235</v>
      </c>
      <c r="C120" s="1" t="str">
        <f aca="false">A120 &amp;" " &amp;"""" &amp;B120 &amp;""""</f>
        <v> FUEL_MEDIUM_PRIORITY_DESC:0 "Mittlere Treibstoffpriorität"</v>
      </c>
      <c r="D120" s="1" t="str">
        <f aca="false">IF(OR(ISBLANK(A120),A120=" "),"",C120)</f>
        <v> FUEL_MEDIUM_PRIORITY_DESC:0 "Mittlere Treibstoffpriorität"</v>
      </c>
    </row>
    <row r="121" customFormat="false" ht="13.8" hidden="false" customHeight="false" outlineLevel="0" collapsed="false">
      <c r="A121" s="1" t="s">
        <v>236</v>
      </c>
      <c r="B121" s="1" t="s">
        <v>237</v>
      </c>
      <c r="C121" s="1" t="str">
        <f aca="false">A121 &amp;" " &amp;"""" &amp;B121 &amp;""""</f>
        <v> FUEL_HIGH_PRIORITY_DESC:0 "Hohe Treibstoffpriorität"</v>
      </c>
      <c r="D121" s="1" t="str">
        <f aca="false">IF(OR(ISBLANK(A121),A121=" "),"",C121)</f>
        <v> FUEL_HIGH_PRIORITY_DESC:0 "Hohe Treibstoffpriorität"</v>
      </c>
    </row>
    <row r="122" customFormat="false" ht="13.8" hidden="false" customHeight="false" outlineLevel="0" collapsed="false">
      <c r="A122" s="1" t="s">
        <v>238</v>
      </c>
      <c r="B122" s="1" t="s">
        <v>239</v>
      </c>
      <c r="C122" s="1" t="str">
        <f aca="false">A122 &amp;" " &amp;"""" &amp;B122 &amp;""""</f>
        <v> LOGISTICS_NEED_OPERATION_REQUEST_LOW_VALUE:1 "Im Durchschnitt werden $NEED|^1Y$ Einheiten pro Tag für den Betrieb benötigt"</v>
      </c>
      <c r="D122" s="1" t="str">
        <f aca="false">IF(OR(ISBLANK(A122),A122=" "),"",C122)</f>
        <v> LOGISTICS_NEED_OPERATION_REQUEST_LOW_VALUE:1 "Im Durchschnitt werden $NEED|^1Y$ Einheiten pro Tag für den Betrieb benötigt"</v>
      </c>
    </row>
    <row r="123" customFormat="false" ht="13.8" hidden="false" customHeight="false" outlineLevel="0" collapsed="false">
      <c r="A123" s="1" t="s">
        <v>240</v>
      </c>
      <c r="B123" s="1" t="s">
        <v>241</v>
      </c>
      <c r="C123" s="1" t="str">
        <f aca="false">A123 &amp;" " &amp;"""" &amp;B123 &amp;""""</f>
        <v> LOGISTICS_NEED_OPERATION_REQUEST_HIGH_VALUE:1 "Im Durchschnitt werden $NEED|^0Y$ Einheiten pro Tag für den Betrieb benötigt"</v>
      </c>
      <c r="D123" s="1" t="str">
        <f aca="false">IF(OR(ISBLANK(A123),A123=" "),"",C123)</f>
        <v> LOGISTICS_NEED_OPERATION_REQUEST_HIGH_VALUE:1 "Im Durchschnitt werden $NEED|^0Y$ Einheiten pro Tag für den Betrieb benötigt"</v>
      </c>
    </row>
    <row r="124" customFormat="false" ht="13.8" hidden="false" customHeight="false" outlineLevel="0" collapsed="false">
      <c r="A124" s="1" t="s">
        <v>242</v>
      </c>
      <c r="B124" s="1" t="s">
        <v>243</v>
      </c>
      <c r="C124" s="1" t="str">
        <f aca="false">A124 &amp;" " &amp;"""" &amp;B124 &amp;""""</f>
        <v> LOGISTICS_VIEWING_WHICH_COUNTRY:0 "Sie sehen derzeit die Logistik für $COUNTRY|H$."</v>
      </c>
      <c r="D124" s="1" t="str">
        <f aca="false">IF(OR(ISBLANK(A124),A124=" "),"",C124)</f>
        <v> LOGISTICS_VIEWING_WHICH_COUNTRY:0 "Sie sehen derzeit die Logistik für $COUNTRY|H$."</v>
      </c>
    </row>
    <row r="125" customFormat="false" ht="13.8" hidden="false" customHeight="false" outlineLevel="0" collapsed="false">
      <c r="A125" s="1" t="s">
        <v>244</v>
      </c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2024-07-02T16:54:51Z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