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<sst xmlns="http://schemas.openxmlformats.org/spreadsheetml/2006/main" count="348" uniqueCount="326">
  <si>
    <t xml:space="preserve">l_german:</t>
  </si>
  <si>
    <t xml:space="preserve"> CHI_nine_power_treaty:0</t>
  </si>
  <si>
    <t xml:space="preserve">Neun-Mächte-Vertrag</t>
  </si>
  <si>
    <t xml:space="preserve"> CHI_nine_power_treaty_desc:0</t>
  </si>
  <si>
    <t xml:space="preserve">Wir leiden immer noch unter den Auswirkungen der ungleichen Verträge, die die "Politik der offenen Tür" gegenüber China formalisieren. Die Ausländer haben immer noch extraterritoriale Rechte, und wir haben nicht die volle Kontrolle über unsere Wirtschaft.§R§R Wird im Falle eines Krieges mit den Unterzeichnermächten aufgehoben! §!§! \n</t>
  </si>
  <si>
    <t xml:space="preserve"> CHI_army_corruption_1:0</t>
  </si>
  <si>
    <t xml:space="preserve">§R§R Hohe Korruption in der Armee §!§! </t>
  </si>
  <si>
    <t xml:space="preserve"> CHI_army_corruption_1_desc:0</t>
  </si>
  <si>
    <t xml:space="preserve">Unsere Streitkräfte sind voll von Korruption und Vetternwirtschaft. Wenn wir sie in eine schlagkräftige Kampftruppe verwandeln wollen, müssen wir ein langwieriges und teures Programm der Armeereform durchführen.</t>
  </si>
  <si>
    <t xml:space="preserve"> CHI_army_corruption_2:0</t>
  </si>
  <si>
    <t xml:space="preserve">§O§O Mittlere Korruption in der Armee §!§! </t>
  </si>
  <si>
    <t xml:space="preserve"> CHI_army_corruption_2_desc:0</t>
  </si>
  <si>
    <t xml:space="preserve">Unsere Streitkräfte sind von Korruption und Vetternwirtschaft durchsetzt. Wenn wir sie in eine schlagkräftige Kampftruppe verwandeln wollen, müssen wir ein langwieriges und teures Programm zur Reform der Armee durchführen.</t>
  </si>
  <si>
    <t xml:space="preserve"> CHI_army_corruption_3:0</t>
  </si>
  <si>
    <t xml:space="preserve">§Y§Y Geringe Korruption in der Armee §!§! </t>
  </si>
  <si>
    <t xml:space="preserve"> CHI_army_corruption_3_desc:0</t>
  </si>
  <si>
    <t xml:space="preserve">Unsere Streitkräfte sind von Korruption und Vetternwirtschaft durchsetzt. Wenn wir sie in eine schlagkräftige Kampftruppe verwandeln wollen, müssen wir ein langwieriges und teures Programm der Armeereform in Angriff nehmen.</t>
  </si>
  <si>
    <t xml:space="preserve"> CHI_ineffective_bureaucracy:0</t>
  </si>
  <si>
    <t xml:space="preserve">§O§O Ineffektive Bürokratie §!§! </t>
  </si>
  <si>
    <t xml:space="preserve"> CHI_ineffective_bureaucracy_desc:0</t>
  </si>
  <si>
    <t xml:space="preserve">Das Chaos des Bürgerkriegs hat den Aufbau eines effektiven Staatsapparats gestört. Mehr als ein Drittel der verfügbaren Rekruten wird nicht eingezogen, einfach weil niemand weiß, dass es sie gibt. Eine Reform des Prüfungsverfahrens wird sicherstellen, dass wir kompetente Leute einstellen.</t>
  </si>
  <si>
    <t xml:space="preserve"> CHI_incompetent_officers:0</t>
  </si>
  <si>
    <t xml:space="preserve">§O§O Inkompetente Beamte §!§! </t>
  </si>
  <si>
    <t xml:space="preserve"> CHI_incompetent_officers_desc:1</t>
  </si>
  <si>
    <t xml:space="preserve">Unsere Offiziere sind der Aufgabe, einen modernen Krieg zu führen, noch nicht gewachsen. Sie müssen erst noch harte Lektionen lernen, bevor sie ihren Kollegen in anderen Nationen wirklich ebenbürtig sind. Ihre Ausbildung wird Teil eines größeren Programms der Armeereform sein.</t>
  </si>
  <si>
    <t xml:space="preserve"> CHI_hyper_inflation_none:0</t>
  </si>
  <si>
    <t xml:space="preserve">§4§4 Stabile Wirtschaft §!§! </t>
  </si>
  <si>
    <t xml:space="preserve"> CHI_hyper_inflation_none_desc:0</t>
  </si>
  <si>
    <t xml:space="preserve">In der Wirtschaft gibt es keine Anzeichen für Probleme.</t>
  </si>
  <si>
    <t xml:space="preserve"> CHI_hyper_inflation_1:0</t>
  </si>
  <si>
    <t xml:space="preserve">§G§G Niedrige Inflation §!§! </t>
  </si>
  <si>
    <t xml:space="preserve"> CHI_hyper_inflation_1_desc:0</t>
  </si>
  <si>
    <t xml:space="preserve">Unsere Ökonomen haben einen leichten Anstieg der Inflation festgestellt. Wir sollten das im Auge behalten.</t>
  </si>
  <si>
    <t xml:space="preserve"> CHI_hyper_inflation_2:0</t>
  </si>
  <si>
    <t xml:space="preserve">§Y§Y Mäßige Inflation §!§! </t>
  </si>
  <si>
    <t xml:space="preserve"> CHI_hyper_inflation_2_desc:0</t>
  </si>
  <si>
    <t xml:space="preserve">Die Inflation hat begonnen, die Wirtschaft erheblich zu beeinträchtigen. Wir sollten Gegenmaßnahmen erwägen, bevor die Dinge außer Kontrolle geraten.</t>
  </si>
  <si>
    <t xml:space="preserve"> CHI_hyper_inflation_3:0</t>
  </si>
  <si>
    <t xml:space="preserve">§8§8 Starke Inflation §!§! </t>
  </si>
  <si>
    <t xml:space="preserve"> CHI_hyper_inflation_3_desc:0</t>
  </si>
  <si>
    <t xml:space="preserve">Das von der Regierung ausgegebene Geld ist immer weniger wert, die Kaufkraft sinkt und einige Waren sind nur noch für Menschen mit den richtigen Verbindungen erhältlich.</t>
  </si>
  <si>
    <t xml:space="preserve"> CHI_hyper_inflation_4:0</t>
  </si>
  <si>
    <t xml:space="preserve">§O§O Hyperinflation §!§! </t>
  </si>
  <si>
    <t xml:space="preserve"> CHI_hyper_inflation_4_desc:0</t>
  </si>
  <si>
    <t xml:space="preserve">Der Wert unserer Währung verflüchtigt sich. Die Preise steigen von Tag zu Tag dramatisch an. Wir müssen sehr dringend Gegenmaßnahmen ergreifen, bevor wir einen völligen Zusammenbruch erleiden.</t>
  </si>
  <si>
    <t xml:space="preserve"> CHI_hyper_inflation_5:0</t>
  </si>
  <si>
    <t xml:space="preserve">§R§R Wirtschaftskollaps §!§! </t>
  </si>
  <si>
    <t xml:space="preserve"> CHI_hyper_inflation_5_desc:0</t>
  </si>
  <si>
    <t xml:space="preserve">Unser Währungssystem ist völlig zusammengebrochen. In großen Teilen des Landes ist der Handel zu einem Tauschhandelssystem zurückgekehrt. Armut ist weit verbreitet. Unsere Angestellten verwenden das Papiergeld, mit dem wir sie bezahlen, um ihre Häuser zu heizen. Ein aggressives Programm für Finanz- und Wirtschaftsreformen ist notwendig, um die Situation zu lösen.</t>
  </si>
  <si>
    <t xml:space="preserve"> incompetent_heavy_industry:0</t>
  </si>
  <si>
    <t xml:space="preserve">Inkompetente Schwerindustrie</t>
  </si>
  <si>
    <t xml:space="preserve"> incompetent_heavy_industry_desc:0</t>
  </si>
  <si>
    <t xml:space="preserve">Uns fehlen die qualifizierten Ingenieure, die für eine moderne Schwerindustrie benötigt werden.</t>
  </si>
  <si>
    <t xml:space="preserve"> </t>
  </si>
  <si>
    <t xml:space="preserve"> incompetent_heavy_industry_2:0</t>
  </si>
  <si>
    <t xml:space="preserve">Weniger inkompetente Schwerindustrie</t>
  </si>
  <si>
    <t xml:space="preserve"> incompetent_heavy_industry_2_desc:0</t>
  </si>
  <si>
    <t xml:space="preserve">Obwohl wir einige qualifizierte Mitarbeiter haben, fehlen uns immer noch die meisten qualifizierten Ingenieure, die für eine moderne Schwerindustrie benötigt werden.</t>
  </si>
  <si>
    <t xml:space="preserve"> CHI_three_year_plan:0</t>
  </si>
  <si>
    <t xml:space="preserve">Dreijahresplan</t>
  </si>
  <si>
    <t xml:space="preserve"> CHI_three_year_plan_desc:0</t>
  </si>
  <si>
    <t xml:space="preserve">§R§R Wird im Kriegsfall entfernt. §!§! \n</t>
  </si>
  <si>
    <t xml:space="preserve"> german_chinese_trade_agreement_ger:0</t>
  </si>
  <si>
    <t xml:space="preserve">Chinesisch-Deutsches Handelsabkommen</t>
  </si>
  <si>
    <t xml:space="preserve"> german_chinese_trade_agreement_ger_desc:0</t>
  </si>
  <si>
    <t xml:space="preserve"> german_chinese_trade_agreement_chi:0</t>
  </si>
  <si>
    <t xml:space="preserve"> german_chinese_trade_agreement_chi_desc:0</t>
  </si>
  <si>
    <t xml:space="preserve"> CHI_encircled_by_nationalists:0</t>
  </si>
  <si>
    <t xml:space="preserve">Eingekreist von Nationalisten</t>
  </si>
  <si>
    <t xml:space="preserve"> CHI_encircled_by_nationalists_desc:0</t>
  </si>
  <si>
    <t xml:space="preserve"> CHI_encircle_communists_1:0</t>
  </si>
  <si>
    <t xml:space="preserve">Die Einkreisung beginnen</t>
  </si>
  <si>
    <t xml:space="preserve"> CHI_encircle_communists_1_desc:0</t>
  </si>
  <si>
    <t xml:space="preserve"> CHI_encircle_communists_2:0</t>
  </si>
  <si>
    <t xml:space="preserve">Schließen Sie die Einkreisung!</t>
  </si>
  <si>
    <t xml:space="preserve"> CHI_encircle_communists_2_desc:0</t>
  </si>
  <si>
    <t xml:space="preserve"> CHI_communist_pressure_from_CCP:0</t>
  </si>
  <si>
    <t xml:space="preserve">Kommunistischer Druck</t>
  </si>
  <si>
    <t xml:space="preserve"> CHI_communist_pressure_from_CCP_desc:0</t>
  </si>
  <si>
    <t xml:space="preserve"> CHI_foreign_threats_idea:0</t>
  </si>
  <si>
    <t xml:space="preserve">Ausländische Bedrohungen</t>
  </si>
  <si>
    <t xml:space="preserve"> CHI_big_rear_plan:0</t>
  </si>
  <si>
    <t xml:space="preserve">Großer Plan von hinten</t>
  </si>
  <si>
    <t xml:space="preserve"> CHI_lure_them_in:0</t>
  </si>
  <si>
    <t xml:space="preserve">Locken Sie sie an</t>
  </si>
  <si>
    <t xml:space="preserve"> CHI_illiteracy:0</t>
  </si>
  <si>
    <t xml:space="preserve">Analphabetismus</t>
  </si>
  <si>
    <t xml:space="preserve"> CHI_illiteracy_2:0</t>
  </si>
  <si>
    <t xml:space="preserve"> CHI_illiteracy_3:0</t>
  </si>
  <si>
    <t xml:space="preserve"> CHI_dai_li:0</t>
  </si>
  <si>
    <t xml:space="preserve">Dai Li</t>
  </si>
  <si>
    <t xml:space="preserve"> CHI_t_v_soong:0</t>
  </si>
  <si>
    <t xml:space="preserve">T.V. Soong</t>
  </si>
  <si>
    <t xml:space="preserve"> CHI_soong_mei_ling:0</t>
  </si>
  <si>
    <t xml:space="preserve">Soong Mei-Ling</t>
  </si>
  <si>
    <t xml:space="preserve"> CHI_chiang_ching_kuo:0</t>
  </si>
  <si>
    <t xml:space="preserve">Chiang Ching-Kuo</t>
  </si>
  <si>
    <t xml:space="preserve"> CHI_lin_sen:0</t>
  </si>
  <si>
    <t xml:space="preserve">Lin Sen</t>
  </si>
  <si>
    <t xml:space="preserve"> CHI_h_h_kung:0</t>
  </si>
  <si>
    <t xml:space="preserve">H. H. Kung</t>
  </si>
  <si>
    <t xml:space="preserve"> CHI_chen_guofu:0</t>
  </si>
  <si>
    <t xml:space="preserve">Chen Guofu</t>
  </si>
  <si>
    <t xml:space="preserve"> CHI_warlord_integration:0</t>
  </si>
  <si>
    <t xml:space="preserve">Integration der Kriegsherren</t>
  </si>
  <si>
    <t xml:space="preserve"> CHI_chinese_unity_1:0</t>
  </si>
  <si>
    <t xml:space="preserve">Chinesische Einheit</t>
  </si>
  <si>
    <t xml:space="preserve"> CHI_chinese_unity_1_desc:0</t>
  </si>
  <si>
    <t xml:space="preserve">Die Warlords haben uns ihre Unterstützung zugesagt, so dass sich unsere Regierung auf den Widerstand gegen ausländische Invasoren konzentrieren kann.</t>
  </si>
  <si>
    <t xml:space="preserve"> CHI_soviet_tank_experts:0</t>
  </si>
  <si>
    <t xml:space="preserve">Sowjetische Panzerexperten</t>
  </si>
  <si>
    <t xml:space="preserve"> CHI_german_tank_experts:0</t>
  </si>
  <si>
    <t xml:space="preserve">Deutsche Panzerexperten</t>
  </si>
  <si>
    <t xml:space="preserve"> CHI_qishuyan_machinery:0</t>
  </si>
  <si>
    <t xml:space="preserve">Qishuyan Maschinenpark</t>
  </si>
  <si>
    <t xml:space="preserve"> CHI_jiangnan_shipyard_group:0</t>
  </si>
  <si>
    <t xml:space="preserve">Jiangnan-Werft</t>
  </si>
  <si>
    <t xml:space="preserve"> CHI_dagu_shipyard:0</t>
  </si>
  <si>
    <t xml:space="preserve">Dagu-Werft</t>
  </si>
  <si>
    <t xml:space="preserve"> CHI_camco_1:0</t>
  </si>
  <si>
    <t xml:space="preserve">CAMCO</t>
  </si>
  <si>
    <t xml:space="preserve"> CHI_camco_2:0</t>
  </si>
  <si>
    <t xml:space="preserve"> CHI_camco_3:0</t>
  </si>
  <si>
    <t xml:space="preserve"> CHI_rheinmetall_experts:0</t>
  </si>
  <si>
    <t xml:space="preserve">Rheinmetall Experten</t>
  </si>
  <si>
    <t xml:space="preserve"> CHI_mauser_experts:0</t>
  </si>
  <si>
    <t xml:space="preserve">Mauser-Experten</t>
  </si>
  <si>
    <t xml:space="preserve"> CHI_hanyang_armory:0</t>
  </si>
  <si>
    <t xml:space="preserve">Hanyang Arsenal</t>
  </si>
  <si>
    <t xml:space="preserve"> CHI_taiyuan_armory:0</t>
  </si>
  <si>
    <t xml:space="preserve">Zeughaus Taiyuan</t>
  </si>
  <si>
    <t xml:space="preserve"> CHI_motorised_company:0</t>
  </si>
  <si>
    <t xml:space="preserve"> CHI_krupp_delegation:0</t>
  </si>
  <si>
    <t xml:space="preserve">Krupp-Delegation</t>
  </si>
  <si>
    <t xml:space="preserve"> CHI_chongqing_steel:0</t>
  </si>
  <si>
    <t xml:space="preserve">Chongqing Stahl</t>
  </si>
  <si>
    <t xml:space="preserve"> CHI_shanghai_electronics:0</t>
  </si>
  <si>
    <t xml:space="preserve">Schanghai Elektronik</t>
  </si>
  <si>
    <t xml:space="preserve"> CHI_academia_sinica:0</t>
  </si>
  <si>
    <t xml:space="preserve">Akademie Sinica</t>
  </si>
  <si>
    <t xml:space="preserve"> PRC_five_year_plans_of_China:0</t>
  </si>
  <si>
    <t xml:space="preserve">Fünfjahresplan</t>
  </si>
  <si>
    <t xml:space="preserve"> PRC_soviet_advisor:0</t>
  </si>
  <si>
    <t xml:space="preserve">Sowjetische Berater</t>
  </si>
  <si>
    <t xml:space="preserve"> PRC_no_skilled_personnel_1:0</t>
  </si>
  <si>
    <t xml:space="preserve">§R§R Keine Fachkräfte:Sehr hoch §!§! </t>
  </si>
  <si>
    <t xml:space="preserve"> PRC_no_skilled_personnel_2:0</t>
  </si>
  <si>
    <t xml:space="preserve">§O§O Keine Fachkräfte:Hoch §!§! </t>
  </si>
  <si>
    <t xml:space="preserve"> PRC_no_skilled_personnel_3:0</t>
  </si>
  <si>
    <t xml:space="preserve">§8§8 Keine Fachkräfte:Mittel §!§! </t>
  </si>
  <si>
    <t xml:space="preserve"> PRC_no_skilled_personnel_4:0</t>
  </si>
  <si>
    <t xml:space="preserve">§Y§Y Keine Fachkräfte:Niedrig §!§! </t>
  </si>
  <si>
    <t xml:space="preserve"> PRC_no_skilled_personnel_1_desc:0</t>
  </si>
  <si>
    <t xml:space="preserve">Viele unserer Kameraden sind während des Langen Marsches gefallen, was zu einem Mangel an qualifiziertem Personal in unseren Reihen geführt hat. Das wird es uns schwer machen, technologische Verbesserungen zu erreichen.</t>
  </si>
  <si>
    <t xml:space="preserve"> PRC_no_skilled_personnel_2_desc:0</t>
  </si>
  <si>
    <t xml:space="preserve">Viele unserer Kameraden sind während des Langen Marsches gefallen, was zu einem Mangel an qualifiziertem Personal in unseren Reihen geführt hat. Dies wird es uns erschweren, technologische Verbesserungen zu erreichen.</t>
  </si>
  <si>
    <t xml:space="preserve"> PRC_no_skilled_personnel_3_desc:0</t>
  </si>
  <si>
    <t xml:space="preserve">Viele unserer Kameraden starben während des Langen Marsches, was zu einem Mangel an qualifiziertem Personal in unseren Reihen führte. Dies wird es uns erschweren, technologische Verbesserungen zu erreichen.</t>
  </si>
  <si>
    <t xml:space="preserve"> PRC_no_skilled_personnel_4_desc:0</t>
  </si>
  <si>
    <t xml:space="preserve">Viele unserer Kameraden starben während des Langen Marsches, was zu einem Mangel an qualifiziertem Personal in unseren Reihen führte. Dies wird es uns erschweren, technologische Verbesserungen zu erzielen.</t>
  </si>
  <si>
    <t xml:space="preserve"> PRC_illiteracy:0</t>
  </si>
  <si>
    <t xml:space="preserve"> PRC_illiteracy_2:0</t>
  </si>
  <si>
    <t xml:space="preserve"> PRC_illiteracy_3:0</t>
  </si>
  <si>
    <t xml:space="preserve"> PRC_incompetent_heavy_industry:0</t>
  </si>
  <si>
    <t xml:space="preserve"> PRC_ineffective_bureaucracy:0</t>
  </si>
  <si>
    <t xml:space="preserve">Ineffiziente Bürokratie</t>
  </si>
  <si>
    <t xml:space="preserve"> PRC_whampoa_military_academy:0</t>
  </si>
  <si>
    <t xml:space="preserve">Militärakademie Whampoa</t>
  </si>
  <si>
    <t xml:space="preserve"> PRC_improved_gurilla_tactics:0</t>
  </si>
  <si>
    <t xml:space="preserve">Verbesserte Guerillataktik </t>
  </si>
  <si>
    <t xml:space="preserve"> PRC_devious_tactics:0</t>
  </si>
  <si>
    <t xml:space="preserve">Hinterhältige Taktik</t>
  </si>
  <si>
    <t xml:space="preserve"> PRC_start_a_field_army:0</t>
  </si>
  <si>
    <t xml:space="preserve">Frische Feldarmee</t>
  </si>
  <si>
    <t xml:space="preserve"> PRC_field_armies:0</t>
  </si>
  <si>
    <t xml:space="preserve">Feldarmee</t>
  </si>
  <si>
    <t xml:space="preserve"> PRC_fragemented_nation_1:0</t>
  </si>
  <si>
    <t xml:space="preserve">Gefragte Nation</t>
  </si>
  <si>
    <t xml:space="preserve"> PRC_fragemented_nation:0</t>
  </si>
  <si>
    <t xml:space="preserve">Hochgradig fragmentierte Nation</t>
  </si>
  <si>
    <t xml:space="preserve"> PRC_isolated_status:0</t>
  </si>
  <si>
    <t xml:space="preserve">Isoliert</t>
  </si>
  <si>
    <t xml:space="preserve"> PRC_War_of_Liberation:0</t>
  </si>
  <si>
    <t xml:space="preserve">Befreiungskrieg</t>
  </si>
  <si>
    <t xml:space="preserve"> PRC_lacking_officers:1</t>
  </si>
  <si>
    <t xml:space="preserve">Fehlende Offiziere</t>
  </si>
  <si>
    <t xml:space="preserve"> PRC_lacking_officers_desc:0</t>
  </si>
  <si>
    <t xml:space="preserve"> PRC_the_long_march:1</t>
  </si>
  <si>
    <t xml:space="preserve">§R§R Nachwirkungen des Langen Marsches §!§! </t>
  </si>
  <si>
    <t xml:space="preserve"> PRC_the_long_march_desc:0</t>
  </si>
  <si>
    <t xml:space="preserve">Der lange Rückzug nach Shanxi hat unsere Kräfte geschwächt, und die Yan'an-Basiszone ist noch nicht bereit, einen größeren Aufstand zu unterstützen. Es wird Zeit oder Hilfe von außen brauchen, um sich zu erholen.</t>
  </si>
  <si>
    <t xml:space="preserve"> PRC_the_long_march_2:0</t>
  </si>
  <si>
    <t xml:space="preserve">§O§O Erholung vom Langen Marsch §!§! </t>
  </si>
  <si>
    <t xml:space="preserve"> PRC_the_long_march_2_desc:0</t>
  </si>
  <si>
    <t xml:space="preserve">Jetzt, da wir uns in unserer neuen Basis etabliert und mit der Umsetzung unserer wirtschaftlichen Reformpolitik begonnen haben, ist die Erholung von unserem Langen Marsch in vollem Gange.</t>
  </si>
  <si>
    <t xml:space="preserve"> PRC_low_popular_support:0</t>
  </si>
  <si>
    <t xml:space="preserve">§8§8 Geringe Unterstützung der Bevölkerung §!§! </t>
  </si>
  <si>
    <t xml:space="preserve"> PRC_low_popular_support_desc:0</t>
  </si>
  <si>
    <t xml:space="preserve">Die Bauern haben im Bürgerkrieg schwer gelitten. Wenn wir als legitime Regierung Chinas akzeptiert werden wollen, müssen wir ihre Unterstützung gewinnen.</t>
  </si>
  <si>
    <t xml:space="preserve"> PRC_low_popular_support_1:0</t>
  </si>
  <si>
    <t xml:space="preserve">§9§9 Geringe Unterstützung durch das Volk I §!§! </t>
  </si>
  <si>
    <t xml:space="preserve"> PRC_low_popular_support_1_desc:0</t>
  </si>
  <si>
    <t xml:space="preserve">Die Bauern haben im Bürgerkrieg schwer gelitten. Wenn wir als rechtmäßige Regierung Chinas anerkannt werden wollen, müssen wir ihre Unterstützung gewinnen.</t>
  </si>
  <si>
    <t xml:space="preserve"> PRC_low_popular_support_2:0</t>
  </si>
  <si>
    <t xml:space="preserve">§O§O Geringe Unterstützung durch das Volk II §!§! </t>
  </si>
  <si>
    <t xml:space="preserve"> PRC_low_popular_support_2_desc:0</t>
  </si>
  <si>
    <t xml:space="preserve"> PRC_low_popular_support_3:0</t>
  </si>
  <si>
    <t xml:space="preserve">§R§R Geringe Unterstützung durch das Volk III §!§! </t>
  </si>
  <si>
    <t xml:space="preserve"> PRC_low_popular_support_3_desc:0</t>
  </si>
  <si>
    <t xml:space="preserve"> PRC_power_struggles:0</t>
  </si>
  <si>
    <t xml:space="preserve">Machtkämpfe</t>
  </si>
  <si>
    <t xml:space="preserve"> PRC_power_struggles_desc:0</t>
  </si>
  <si>
    <t xml:space="preserve">Die Partei ist intern uneins über das beste Vorgehen. Kämpfe zwischen verschiedenen Fraktionen sind ausgebrochen und werden weitergehen, bis eine von ihnen die Oberhand gewinnt.</t>
  </si>
  <si>
    <t xml:space="preserve"> PRC_red_army_weakened:0</t>
  </si>
  <si>
    <t xml:space="preserve">Rote Armee geschwächt</t>
  </si>
  <si>
    <t xml:space="preserve"> PRC_red_army_weakened_desc:0</t>
  </si>
  <si>
    <t xml:space="preserve">Unsere Rote Armee ist vom Langen Marsch erschöpft und noch nicht kampffähig. Wir müssen neue Einheiten aufstellen und eine neue Armee der Befreiung bilden.</t>
  </si>
  <si>
    <t xml:space="preserve"> PRC_deng_xiaoping:0</t>
  </si>
  <si>
    <t xml:space="preserve">Deng Xiaoping</t>
  </si>
  <si>
    <t xml:space="preserve"> PRC_kang_sheng:0</t>
  </si>
  <si>
    <t xml:space="preserve">Kang Sheng</t>
  </si>
  <si>
    <t xml:space="preserve"> PRC_otto_braun:0</t>
  </si>
  <si>
    <t xml:space="preserve">Otto Braun</t>
  </si>
  <si>
    <t xml:space="preserve"> PRC_su_yu:0</t>
  </si>
  <si>
    <t xml:space="preserve">Su Yu</t>
  </si>
  <si>
    <t xml:space="preserve"> PRC_nie_rongzhen:0</t>
  </si>
  <si>
    <t xml:space="preserve">Nie Rongzhen</t>
  </si>
  <si>
    <t xml:space="preserve"> PRC_ye_jianying:0</t>
  </si>
  <si>
    <t xml:space="preserve">Ye Jianying</t>
  </si>
  <si>
    <t xml:space="preserve"> PRC_qishuyan_machinery:0</t>
  </si>
  <si>
    <t xml:space="preserve"> PRC_soviet_tank_experts:0</t>
  </si>
  <si>
    <t xml:space="preserve"> PRC_gaz:0</t>
  </si>
  <si>
    <t xml:space="preserve">GAZ</t>
  </si>
  <si>
    <t xml:space="preserve"> PRC_sino_soviet_resource_surveyors:0</t>
  </si>
  <si>
    <t xml:space="preserve">Chinesisch-sowjetische Ressourcenerhebung</t>
  </si>
  <si>
    <t xml:space="preserve"> PRC_showa_steel_works:0</t>
  </si>
  <si>
    <t xml:space="preserve">Showa Stahlwerke</t>
  </si>
  <si>
    <t xml:space="preserve"> PRC_government_corruption:0</t>
  </si>
  <si>
    <t xml:space="preserve">Korruption der Regierung</t>
  </si>
  <si>
    <t xml:space="preserve"> PRC_lure_them_in:0</t>
  </si>
  <si>
    <t xml:space="preserve"> CHI_alexander_von_falkenhausen:0</t>
  </si>
  <si>
    <t xml:space="preserve">Alexander von Falkenhausen</t>
  </si>
  <si>
    <t xml:space="preserve"> falkenhausen_recalled:0</t>
  </si>
  <si>
    <t xml:space="preserve">Von Falkenhausen abberufen</t>
  </si>
  <si>
    <t xml:space="preserve"> joseph_stilwell_sent_to_china:0</t>
  </si>
  <si>
    <t xml:space="preserve">Joseph Stilwell nach China entsandt</t>
  </si>
  <si>
    <t xml:space="preserve"> JAP_zaibatsus:0</t>
  </si>
  <si>
    <t xml:space="preserve">Zaibatsus</t>
  </si>
  <si>
    <t xml:space="preserve"> JAP_zaibatsus_desc:0</t>
  </si>
  <si>
    <t xml:space="preserve">Zaibatsu ("Finanzclique") ist ein japanischer Begriff, der sich auf vertikal integrierte Industrie- und Finanzkonglomerate im Kaiserreich Japan bezieht.</t>
  </si>
  <si>
    <t xml:space="preserve"> JAP_zaibatsus_empowered:0</t>
  </si>
  <si>
    <t xml:space="preserve">Zaibatsus ermächtigt</t>
  </si>
  <si>
    <t xml:space="preserve"> JAP_zaibatsus_empowered_desc:0</t>
  </si>
  <si>
    <t xml:space="preserve"> JAP_zaibatsus_challenged:0</t>
  </si>
  <si>
    <t xml:space="preserve">Zaibatsus Herausgefordert</t>
  </si>
  <si>
    <t xml:space="preserve"> JAP_zaibatsus_challenged_desc:0</t>
  </si>
  <si>
    <t xml:space="preserve"> JAP_duplicate_research_efforts:0</t>
  </si>
  <si>
    <t xml:space="preserve">Doppelte Forschungsanstrengungen</t>
  </si>
  <si>
    <t xml:space="preserve"> JAP_militarism:0</t>
  </si>
  <si>
    <t xml:space="preserve">Militarismus</t>
  </si>
  <si>
    <t xml:space="preserve"> JAP_interservice_rivalry_army_dominant:0</t>
  </si>
  <si>
    <t xml:space="preserve">§9§9 Dienststellenübergreifende Rivalität - Armee dominiert §!§! </t>
  </si>
  <si>
    <t xml:space="preserve"> JAP_interservice_rivalry_army_strengthened:0</t>
  </si>
  <si>
    <t xml:space="preserve">§8§8 Dienststellenübergreifende Rivalität - Heer gestärkt §!§! </t>
  </si>
  <si>
    <t xml:space="preserve"> JAP_interservice_rivalry_balanced:0</t>
  </si>
  <si>
    <t xml:space="preserve">§Y§Y Dienststellenübergreifende Rivalität - Ausgewogen §!§! </t>
  </si>
  <si>
    <t xml:space="preserve"> JAP_interservice_rivalry_navy_strengthened:0</t>
  </si>
  <si>
    <t xml:space="preserve">§3§3 Dienstübergreifende Rivalität - Marine gestärkt §!§! </t>
  </si>
  <si>
    <t xml:space="preserve"> JAP_interservice_rivalry_navy_dominant:0</t>
  </si>
  <si>
    <t xml:space="preserve">§2§2 Dienststellenübergreifende Rivalität - Marine dominiert §!§! </t>
  </si>
  <si>
    <t xml:space="preserve"> JAP_superior_will:0</t>
  </si>
  <si>
    <t xml:space="preserve">Überlegener Wille</t>
  </si>
  <si>
    <t xml:space="preserve"> JAP_unsanctioned_war:0</t>
  </si>
  <si>
    <t xml:space="preserve">Nicht sanktionierter Krieg</t>
  </si>
  <si>
    <t xml:space="preserve"> JAP_unsanctioned_war_desc:0</t>
  </si>
  <si>
    <t xml:space="preserve">Der gegenwärtige Krieg in China wurde übereilt und ohne die Zustimmung des Kaisers begonnen.</t>
  </si>
  <si>
    <t xml:space="preserve"> MAN_militarism:0</t>
  </si>
  <si>
    <t xml:space="preserve"> JAP_hirohito:0</t>
  </si>
  <si>
    <t xml:space="preserve">Hirohito</t>
  </si>
  <si>
    <t xml:space="preserve"> JAP_the_london_naval_treaty:0</t>
  </si>
  <si>
    <t xml:space="preserve">Der Londoner Flottenvertrag</t>
  </si>
  <si>
    <t xml:space="preserve"> MAN_exiled_imperial_family:0</t>
  </si>
  <si>
    <t xml:space="preserve">Kaiserliche Familie im Exil</t>
  </si>
  <si>
    <t xml:space="preserve"> JAP_military_purges:0</t>
  </si>
  <si>
    <t xml:space="preserve">Militärische Säuberungen</t>
  </si>
  <si>
    <t xml:space="preserve"> PRC_soviet_tribute:0</t>
  </si>
  <si>
    <t xml:space="preserve">Sowjetischer Tribut</t>
  </si>
  <si>
    <t xml:space="preserve"> MAN_low_legitimacy_5:0</t>
  </si>
  <si>
    <t xml:space="preserve">§R§R Keine Legitimität §!§! </t>
  </si>
  <si>
    <t xml:space="preserve"> MAN_low_legitimacy_4:0</t>
  </si>
  <si>
    <t xml:space="preserve">§O§O Äußerst geringe Legitimität §!§! </t>
  </si>
  <si>
    <t xml:space="preserve"> MAN_low_legitimacy_3:0</t>
  </si>
  <si>
    <t xml:space="preserve">§8§8 Geringe Legitimität §!§! </t>
  </si>
  <si>
    <t xml:space="preserve"> MAN_low_legitimacy_2:0</t>
  </si>
  <si>
    <t xml:space="preserve">§Y§Y Einige Legitimität §!§! </t>
  </si>
  <si>
    <t xml:space="preserve"> MAN_low_legitimacy_1:0</t>
  </si>
  <si>
    <t xml:space="preserve">§G§G Wachsende Legitimität §!§! </t>
  </si>
  <si>
    <t xml:space="preserve"> MAN_low_legitimacy_5_desc:0</t>
  </si>
  <si>
    <t xml:space="preserve">Kaiser Puyi ist der legitime Nachkomme der Qing-Kaiser, die China dreihundert Jahre lang regierten. Die Xinhai-Revolution, mit der er 1911 abgesetzt wurde,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ganz zu schweigen vom Rest Chinas.\n\n§R§R Derzeit werden wir kaum als ein Staat gesehen, der getrennt von [JAP.GetNameDef] existiert. §!§! </t>
  </si>
  <si>
    <t xml:space="preserve"> MAN_low_legitimacy_4_desc:0</t>
  </si>
  <si>
    <t xml:space="preserve">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ganz zu schweigen vom Rest Chinas.\n\n§O§O Unser Staat wird nur minimal anerkannt. §!§! </t>
  </si>
  <si>
    <t xml:space="preserve"> MAN_low_legitimacy_3_desc:0</t>
  </si>
  <si>
    <t xml:space="preserve">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Warlords etablierten, machtlos war. Die Einsetzung von Kaiser Puyi durch Japan als Kaiser von Mandschukuo wird von der mandschurischen Bevölkerung noch nicht akzeptiert, ganz zu schweigen vom übrigen China.\n\n§8§8 Unser Ansehen auf internationaler Ebene und bei den Völkern, die wir regieren, wächst langsam. §!§! </t>
  </si>
  <si>
    <t xml:space="preserve"> MAN_low_legitimacy_2_desc:0</t>
  </si>
  <si>
    <t xml:space="preserve">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geschweige denn vom Rest Chinas.\n\n§Y§Y Geringe Akzeptanz von [ROOT.GetNameDef]. §!§! </t>
  </si>
  <si>
    <t xml:space="preserve"> MAN_low_legitimacy_1_desc:0</t>
  </si>
  <si>
    <t xml:space="preserve">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ganz zu schweigen vom Rest Chinas.\n\n§G§G Wachsende Anerkennung der uns zugedachten Rolle in China und der Welt. §!§! </t>
  </si>
  <si>
    <t xml:space="preserve"> MAN_banditry:0</t>
  </si>
  <si>
    <t xml:space="preserve">Banditentum</t>
  </si>
  <si>
    <t xml:space="preserve"> MAN_banditry_desc:0</t>
  </si>
  <si>
    <t xml:space="preserve">Wir führen einen Krieg niedriger Intensität gegen Partisanen, Überläufer und republikanische Terroristen. Wir sollten uns auf die Befriedung des Landes konzentrieren, um diese Banditen zur Strecke zu bringen.</t>
  </si>
  <si>
    <t xml:space="preserve"> MAN_kwantung_veto:0</t>
  </si>
  <si>
    <t xml:space="preserve">Kwantung-Veto</t>
  </si>
  <si>
    <t xml:space="preserve"> MAN_kwantung_veto_desc:0</t>
  </si>
  <si>
    <t xml:space="preserve">Nachdem Japan 1905 Dalian von Russland erobert hatte, wurde die dort stationierte Garnison Kwantung (Kantō auf Japanisch) politisiert, und expansionistische Generäle ergriffen die Initiative, um mehr chinesisches Land für Japan zu erobern. Dies gipfelte im Mukden-Zwischenfall von 1932, als das Reich Mandschukuo aus den kleinen Kriegsherren des Nordostens herausgelöst wurde. Die Kwantung-Armee beherrscht das Gebiet weiterhin und stellt die Interessen ihrer Generäle über die Bedürfnisse der Mandschukuo. Wir werden dieses Problem nur lösen können, indem wir die japanische Armee dazu bringen, uns als gleichberechtigt anzuerkennen, oder indem wir sie mit Gewalt vertreiben.</t>
  </si>
  <si>
    <t xml:space="preserve"> MAN_mamc_light:0</t>
  </si>
  <si>
    <t xml:space="preserve">Manchuria Aircraft Manufacturing Company - Jagdflugzeugabteilung</t>
  </si>
  <si>
    <t xml:space="preserve"> MAN_mamc_medium:0</t>
  </si>
  <si>
    <t xml:space="preserve">Mandschurei-Flugzeugbaugesellschaft - Bomberabteilung</t>
  </si>
  <si>
    <t xml:space="preserve"> MAN_mamc_heavy:0</t>
  </si>
  <si>
    <t xml:space="preserve">Manchuria Aircraft Manufacturing Company - Abteilung für Großprojekte</t>
  </si>
  <si>
    <t xml:space="preserve"> MAN_five_year_plan:0</t>
  </si>
  <si>
    <t xml:space="preserve"> CHI_chinese_support:0</t>
  </si>
  <si>
    <t xml:space="preserve">Chinesische Unterstützung</t>
  </si>
  <si>
    <t xml:space="preserve"> MAN_xian_yuan:0</t>
  </si>
  <si>
    <t xml:space="preserve">Xian Yuan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</si>
</sst>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78" activeCellId="0" sqref="D1:D17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CHI_nine_power_treaty:0 "Neun-Mächte-Vertrag"</v>
      </c>
      <c r="D2" s="1" t="str">
        <f aca="false">IF(OR(ISBLANK(A2),A2=" "),"",C2)</f>
        <v> CHI_nine_power_treaty:0 "Neun-Mächte-Vertrag"</v>
      </c>
    </row>
    <row r="3" customFormat="false" ht="13.8" hidden="false" customHeight="false" outlineLevel="0" collapsed="false">
      <c r="A3" s="1" t="s">
        <v>3</v>
      </c>
      <c r="B3" s="1" t="s">
        <v>4</v>
      </c>
      <c r="C3" s="1" t="str">
        <f aca="false">A3 &amp;" " &amp;"""" &amp;B3 &amp;""""</f>
        <v> CHI_nine_power_treaty_desc:0 "Wir leiden immer noch unter den Auswirkungen der ungleichen Verträge, die die "Politik der offenen Tür" gegenüber China formalisieren. Die Ausländer haben immer noch extraterritoriale Rechte, und wir haben nicht die volle Kontrolle über unsere Wirtschaft.§R§R Wird im Falle eines Krieges mit den Unterzeichnermächten aufgehoben! §!§! \n"</v>
      </c>
      <c r="D3" s="1" t="str">
        <f aca="false">IF(OR(ISBLANK(A3),A3=" "),"",C3)</f>
        <v> CHI_nine_power_treaty_desc:0 "Wir leiden immer noch unter den Auswirkungen der ungleichen Verträge, die die "Politik der offenen Tür" gegenüber China formalisieren. Die Ausländer haben immer noch extraterritoriale Rechte, und wir haben nicht die volle Kontrolle über unsere Wirtschaft.§R§R Wird im Falle eines Krieges mit den Unterzeichnermächten aufgehoben! §!§! \n"</v>
      </c>
    </row>
    <row r="4" customFormat="false" ht="13.8" hidden="false" customHeight="false" outlineLevel="0" collapsed="false">
      <c r="A4" s="1" t="s">
        <v>5</v>
      </c>
      <c r="B4" s="1" t="s">
        <v>6</v>
      </c>
      <c r="C4" s="1" t="str">
        <f aca="false">A4 &amp;" " &amp;"""" &amp;B4 &amp;""""</f>
        <v> CHI_army_corruption_1:0 "§R§R Hohe Korruption in der Armee §!§! "</v>
      </c>
      <c r="D4" s="1" t="str">
        <f aca="false">IF(OR(ISBLANK(A4),A4=" "),"",C4)</f>
        <v> CHI_army_corruption_1:0 "§R§R Hohe Korruption in der Armee §!§! "</v>
      </c>
    </row>
    <row r="5" customFormat="false" ht="13.8" hidden="false" customHeight="false" outlineLevel="0" collapsed="false">
      <c r="A5" s="1" t="s">
        <v>7</v>
      </c>
      <c r="B5" s="1" t="s">
        <v>8</v>
      </c>
      <c r="C5" s="1" t="str">
        <f aca="false">A5 &amp;" " &amp;"""" &amp;B5 &amp;""""</f>
        <v> CHI_army_corruption_1_desc:0 "Unsere Streitkräfte sind voll von Korruption und Vetternwirtschaft. Wenn wir sie in eine schlagkräftige Kampftruppe verwandeln wollen, müssen wir ein langwieriges und teures Programm der Armeereform durchführen."</v>
      </c>
      <c r="D5" s="1" t="str">
        <f aca="false">IF(OR(ISBLANK(A5),A5=" "),"",C5)</f>
        <v> CHI_army_corruption_1_desc:0 "Unsere Streitkräfte sind voll von Korruption und Vetternwirtschaft. Wenn wir sie in eine schlagkräftige Kampftruppe verwandeln wollen, müssen wir ein langwieriges und teures Programm der Armeereform durchführen."</v>
      </c>
    </row>
    <row r="6" customFormat="false" ht="13.8" hidden="false" customHeight="false" outlineLevel="0" collapsed="false">
      <c r="A6" s="1" t="s">
        <v>9</v>
      </c>
      <c r="B6" s="1" t="s">
        <v>10</v>
      </c>
      <c r="C6" s="1" t="str">
        <f aca="false">A6 &amp;" " &amp;"""" &amp;B6 &amp;""""</f>
        <v> CHI_army_corruption_2:0 "§O§O Mittlere Korruption in der Armee §!§! "</v>
      </c>
      <c r="D6" s="1" t="str">
        <f aca="false">IF(OR(ISBLANK(A6),A6=" "),"",C6)</f>
        <v> CHI_army_corruption_2:0 "§O§O Mittlere Korruption in der Armee §!§! "</v>
      </c>
    </row>
    <row r="7" customFormat="false" ht="13.8" hidden="false" customHeight="false" outlineLevel="0" collapsed="false">
      <c r="A7" s="1" t="s">
        <v>11</v>
      </c>
      <c r="B7" s="1" t="s">
        <v>12</v>
      </c>
      <c r="C7" s="1" t="str">
        <f aca="false">A7 &amp;" " &amp;"""" &amp;B7 &amp;""""</f>
        <v> CHI_army_corruption_2_desc:0 "Unsere Streitkräfte sind von Korruption und Vetternwirtschaft durchsetzt. Wenn wir sie in eine schlagkräftige Kampftruppe verwandeln wollen, müssen wir ein langwieriges und teures Programm zur Reform der Armee durchführen."</v>
      </c>
      <c r="D7" s="1" t="str">
        <f aca="false">IF(OR(ISBLANK(A7),A7=" "),"",C7)</f>
        <v> CHI_army_corruption_2_desc:0 "Unsere Streitkräfte sind von Korruption und Vetternwirtschaft durchsetzt. Wenn wir sie in eine schlagkräftige Kampftruppe verwandeln wollen, müssen wir ein langwieriges und teures Programm zur Reform der Armee durchführen."</v>
      </c>
    </row>
    <row r="8" customFormat="false" ht="13.8" hidden="false" customHeight="false" outlineLevel="0" collapsed="false">
      <c r="A8" s="1" t="s">
        <v>13</v>
      </c>
      <c r="B8" s="1" t="s">
        <v>14</v>
      </c>
      <c r="C8" s="1" t="str">
        <f aca="false">A8 &amp;" " &amp;"""" &amp;B8 &amp;""""</f>
        <v> CHI_army_corruption_3:0 "§Y§Y Geringe Korruption in der Armee §!§! "</v>
      </c>
      <c r="D8" s="1" t="str">
        <f aca="false">IF(OR(ISBLANK(A8),A8=" "),"",C8)</f>
        <v> CHI_army_corruption_3:0 "§Y§Y Geringe Korruption in der Armee §!§! "</v>
      </c>
    </row>
    <row r="9" customFormat="false" ht="13.8" hidden="false" customHeight="false" outlineLevel="0" collapsed="false">
      <c r="A9" s="1" t="s">
        <v>15</v>
      </c>
      <c r="B9" s="1" t="s">
        <v>16</v>
      </c>
      <c r="C9" s="1" t="str">
        <f aca="false">A9 &amp;" " &amp;"""" &amp;B9 &amp;""""</f>
        <v> CHI_army_corruption_3_desc:0 "Unsere Streitkräfte sind von Korruption und Vetternwirtschaft durchsetzt. Wenn wir sie in eine schlagkräftige Kampftruppe verwandeln wollen, müssen wir ein langwieriges und teures Programm der Armeereform in Angriff nehmen."</v>
      </c>
      <c r="D9" s="1" t="str">
        <f aca="false">IF(OR(ISBLANK(A9),A9=" "),"",C9)</f>
        <v> CHI_army_corruption_3_desc:0 "Unsere Streitkräfte sind von Korruption und Vetternwirtschaft durchsetzt. Wenn wir sie in eine schlagkräftige Kampftruppe verwandeln wollen, müssen wir ein langwieriges und teures Programm der Armeereform in Angriff nehmen."</v>
      </c>
    </row>
    <row r="10" customFormat="false" ht="13.8" hidden="false" customHeight="false" outlineLevel="0" collapsed="false">
      <c r="A10" s="1" t="s">
        <v>17</v>
      </c>
      <c r="B10" s="1" t="s">
        <v>18</v>
      </c>
      <c r="C10" s="1" t="str">
        <f aca="false">A10 &amp;" " &amp;"""" &amp;B10 &amp;""""</f>
        <v> CHI_ineffective_bureaucracy:0 "§O§O Ineffektive Bürokratie §!§! "</v>
      </c>
      <c r="D10" s="1" t="str">
        <f aca="false">IF(OR(ISBLANK(A10),A10=" "),"",C10)</f>
        <v> CHI_ineffective_bureaucracy:0 "§O§O Ineffektive Bürokratie §!§! "</v>
      </c>
    </row>
    <row r="11" customFormat="false" ht="13.8" hidden="false" customHeight="false" outlineLevel="0" collapsed="false">
      <c r="A11" s="1" t="s">
        <v>19</v>
      </c>
      <c r="B11" s="1" t="s">
        <v>20</v>
      </c>
      <c r="C11" s="1" t="str">
        <f aca="false">A11 &amp;" " &amp;"""" &amp;B11 &amp;""""</f>
        <v> CHI_ineffective_bureaucracy_desc:0 "Das Chaos des Bürgerkriegs hat den Aufbau eines effektiven Staatsapparats gestört. Mehr als ein Drittel der verfügbaren Rekruten wird nicht eingezogen, einfach weil niemand weiß, dass es sie gibt. Eine Reform des Prüfungsverfahrens wird sicherstellen, dass wir kompetente Leute einstellen."</v>
      </c>
      <c r="D11" s="1" t="str">
        <f aca="false">IF(OR(ISBLANK(A11),A11=" "),"",C11)</f>
        <v> CHI_ineffective_bureaucracy_desc:0 "Das Chaos des Bürgerkriegs hat den Aufbau eines effektiven Staatsapparats gestört. Mehr als ein Drittel der verfügbaren Rekruten wird nicht eingezogen, einfach weil niemand weiß, dass es sie gibt. Eine Reform des Prüfungsverfahrens wird sicherstellen, dass wir kompetente Leute einstellen."</v>
      </c>
    </row>
    <row r="12" customFormat="false" ht="13.8" hidden="false" customHeight="false" outlineLevel="0" collapsed="false">
      <c r="A12" s="1" t="s">
        <v>21</v>
      </c>
      <c r="B12" s="1" t="s">
        <v>22</v>
      </c>
      <c r="C12" s="1" t="str">
        <f aca="false">A12 &amp;" " &amp;"""" &amp;B12 &amp;""""</f>
        <v> CHI_incompetent_officers:0 "§O§O Inkompetente Beamte §!§! "</v>
      </c>
      <c r="D12" s="1" t="str">
        <f aca="false">IF(OR(ISBLANK(A12),A12=" "),"",C12)</f>
        <v> CHI_incompetent_officers:0 "§O§O Inkompetente Beamte §!§! "</v>
      </c>
    </row>
    <row r="13" customFormat="false" ht="13.8" hidden="false" customHeight="false" outlineLevel="0" collapsed="false">
      <c r="A13" s="1" t="s">
        <v>23</v>
      </c>
      <c r="B13" s="1" t="s">
        <v>24</v>
      </c>
      <c r="C13" s="1" t="str">
        <f aca="false">A13 &amp;" " &amp;"""" &amp;B13 &amp;""""</f>
        <v> CHI_incompetent_officers_desc:1 "Unsere Offiziere sind der Aufgabe, einen modernen Krieg zu führen, noch nicht gewachsen. Sie müssen erst noch harte Lektionen lernen, bevor sie ihren Kollegen in anderen Nationen wirklich ebenbürtig sind. Ihre Ausbildung wird Teil eines größeren Programms der Armeereform sein."</v>
      </c>
      <c r="D13" s="1" t="str">
        <f aca="false">IF(OR(ISBLANK(A13),A13=" "),"",C13)</f>
        <v> CHI_incompetent_officers_desc:1 "Unsere Offiziere sind der Aufgabe, einen modernen Krieg zu führen, noch nicht gewachsen. Sie müssen erst noch harte Lektionen lernen, bevor sie ihren Kollegen in anderen Nationen wirklich ebenbürtig sind. Ihre Ausbildung wird Teil eines größeren Programms der Armeereform sein."</v>
      </c>
    </row>
    <row r="14" customFormat="false" ht="13.8" hidden="false" customHeight="false" outlineLevel="0" collapsed="false">
      <c r="A14" s="1" t="s">
        <v>25</v>
      </c>
      <c r="B14" s="1" t="s">
        <v>26</v>
      </c>
      <c r="C14" s="1" t="str">
        <f aca="false">A14 &amp;" " &amp;"""" &amp;B14 &amp;""""</f>
        <v> CHI_hyper_inflation_none:0 "§4§4 Stabile Wirtschaft §!§! "</v>
      </c>
      <c r="D14" s="1" t="str">
        <f aca="false">IF(OR(ISBLANK(A14),A14=" "),"",C14)</f>
        <v> CHI_hyper_inflation_none:0 "§4§4 Stabile Wirtschaft §!§! "</v>
      </c>
    </row>
    <row r="15" customFormat="false" ht="13.8" hidden="false" customHeight="false" outlineLevel="0" collapsed="false">
      <c r="A15" s="1" t="s">
        <v>27</v>
      </c>
      <c r="B15" s="1" t="s">
        <v>28</v>
      </c>
      <c r="C15" s="1" t="str">
        <f aca="false">A15 &amp;" " &amp;"""" &amp;B15 &amp;""""</f>
        <v> CHI_hyper_inflation_none_desc:0 "In der Wirtschaft gibt es keine Anzeichen für Probleme."</v>
      </c>
      <c r="D15" s="1" t="str">
        <f aca="false">IF(OR(ISBLANK(A15),A15=" "),"",C15)</f>
        <v> CHI_hyper_inflation_none_desc:0 "In der Wirtschaft gibt es keine Anzeichen für Probleme."</v>
      </c>
    </row>
    <row r="16" customFormat="false" ht="13.8" hidden="false" customHeight="false" outlineLevel="0" collapsed="false">
      <c r="A16" s="1" t="s">
        <v>29</v>
      </c>
      <c r="B16" s="1" t="s">
        <v>30</v>
      </c>
      <c r="C16" s="1" t="str">
        <f aca="false">A16 &amp;" " &amp;"""" &amp;B16 &amp;""""</f>
        <v> CHI_hyper_inflation_1:0 "§G§G Niedrige Inflation §!§! "</v>
      </c>
      <c r="D16" s="1" t="str">
        <f aca="false">IF(OR(ISBLANK(A16),A16=" "),"",C16)</f>
        <v> CHI_hyper_inflation_1:0 "§G§G Niedrige Inflation §!§! "</v>
      </c>
    </row>
    <row r="17" customFormat="false" ht="13.8" hidden="false" customHeight="false" outlineLevel="0" collapsed="false">
      <c r="A17" s="1" t="s">
        <v>31</v>
      </c>
      <c r="B17" s="1" t="s">
        <v>32</v>
      </c>
      <c r="C17" s="1" t="str">
        <f aca="false">A17 &amp;" " &amp;"""" &amp;B17 &amp;""""</f>
        <v> CHI_hyper_inflation_1_desc:0 "Unsere Ökonomen haben einen leichten Anstieg der Inflation festgestellt. Wir sollten das im Auge behalten."</v>
      </c>
      <c r="D17" s="1" t="str">
        <f aca="false">IF(OR(ISBLANK(A17),A17=" "),"",C17)</f>
        <v> CHI_hyper_inflation_1_desc:0 "Unsere Ökonomen haben einen leichten Anstieg der Inflation festgestellt. Wir sollten das im Auge behalten."</v>
      </c>
    </row>
    <row r="18" customFormat="false" ht="13.8" hidden="false" customHeight="false" outlineLevel="0" collapsed="false">
      <c r="A18" s="1" t="s">
        <v>33</v>
      </c>
      <c r="B18" s="1" t="s">
        <v>34</v>
      </c>
      <c r="C18" s="1" t="str">
        <f aca="false">A18 &amp;" " &amp;"""" &amp;B18 &amp;""""</f>
        <v> CHI_hyper_inflation_2:0 "§Y§Y Mäßige Inflation §!§! "</v>
      </c>
      <c r="D18" s="1" t="str">
        <f aca="false">IF(OR(ISBLANK(A18),A18=" "),"",C18)</f>
        <v> CHI_hyper_inflation_2:0 "§Y§Y Mäßige Inflation §!§! "</v>
      </c>
    </row>
    <row r="19" customFormat="false" ht="13.8" hidden="false" customHeight="false" outlineLevel="0" collapsed="false">
      <c r="A19" s="1" t="s">
        <v>35</v>
      </c>
      <c r="B19" s="1" t="s">
        <v>36</v>
      </c>
      <c r="C19" s="1" t="str">
        <f aca="false">A19 &amp;" " &amp;"""" &amp;B19 &amp;""""</f>
        <v> CHI_hyper_inflation_2_desc:0 "Die Inflation hat begonnen, die Wirtschaft erheblich zu beeinträchtigen. Wir sollten Gegenmaßnahmen erwägen, bevor die Dinge außer Kontrolle geraten."</v>
      </c>
      <c r="D19" s="1" t="str">
        <f aca="false">IF(OR(ISBLANK(A19),A19=" "),"",C19)</f>
        <v> CHI_hyper_inflation_2_desc:0 "Die Inflation hat begonnen, die Wirtschaft erheblich zu beeinträchtigen. Wir sollten Gegenmaßnahmen erwägen, bevor die Dinge außer Kontrolle geraten."</v>
      </c>
    </row>
    <row r="20" customFormat="false" ht="13.8" hidden="false" customHeight="false" outlineLevel="0" collapsed="false">
      <c r="A20" s="1" t="s">
        <v>37</v>
      </c>
      <c r="B20" s="1" t="s">
        <v>38</v>
      </c>
      <c r="C20" s="1" t="str">
        <f aca="false">A20 &amp;" " &amp;"""" &amp;B20 &amp;""""</f>
        <v> CHI_hyper_inflation_3:0 "§8§8 Starke Inflation §!§! "</v>
      </c>
      <c r="D20" s="1" t="str">
        <f aca="false">IF(OR(ISBLANK(A20),A20=" "),"",C20)</f>
        <v> CHI_hyper_inflation_3:0 "§8§8 Starke Inflation §!§! "</v>
      </c>
    </row>
    <row r="21" customFormat="false" ht="13.8" hidden="false" customHeight="false" outlineLevel="0" collapsed="false">
      <c r="A21" s="1" t="s">
        <v>39</v>
      </c>
      <c r="B21" s="1" t="s">
        <v>40</v>
      </c>
      <c r="C21" s="1" t="str">
        <f aca="false">A21 &amp;" " &amp;"""" &amp;B21 &amp;""""</f>
        <v> CHI_hyper_inflation_3_desc:0 "Das von der Regierung ausgegebene Geld ist immer weniger wert, die Kaufkraft sinkt und einige Waren sind nur noch für Menschen mit den richtigen Verbindungen erhältlich."</v>
      </c>
      <c r="D21" s="1" t="str">
        <f aca="false">IF(OR(ISBLANK(A21),A21=" "),"",C21)</f>
        <v> CHI_hyper_inflation_3_desc:0 "Das von der Regierung ausgegebene Geld ist immer weniger wert, die Kaufkraft sinkt und einige Waren sind nur noch für Menschen mit den richtigen Verbindungen erhältlich."</v>
      </c>
    </row>
    <row r="22" customFormat="false" ht="13.8" hidden="false" customHeight="false" outlineLevel="0" collapsed="false">
      <c r="A22" s="1" t="s">
        <v>41</v>
      </c>
      <c r="B22" s="1" t="s">
        <v>42</v>
      </c>
      <c r="C22" s="1" t="str">
        <f aca="false">A22 &amp;" " &amp;"""" &amp;B22 &amp;""""</f>
        <v> CHI_hyper_inflation_4:0 "§O§O Hyperinflation §!§! "</v>
      </c>
      <c r="D22" s="1" t="str">
        <f aca="false">IF(OR(ISBLANK(A22),A22=" "),"",C22)</f>
        <v> CHI_hyper_inflation_4:0 "§O§O Hyperinflation §!§! "</v>
      </c>
    </row>
    <row r="23" customFormat="false" ht="13.8" hidden="false" customHeight="false" outlineLevel="0" collapsed="false">
      <c r="A23" s="1" t="s">
        <v>43</v>
      </c>
      <c r="B23" s="1" t="s">
        <v>44</v>
      </c>
      <c r="C23" s="1" t="str">
        <f aca="false">A23 &amp;" " &amp;"""" &amp;B23 &amp;""""</f>
        <v> CHI_hyper_inflation_4_desc:0 "Der Wert unserer Währung verflüchtigt sich. Die Preise steigen von Tag zu Tag dramatisch an. Wir müssen sehr dringend Gegenmaßnahmen ergreifen, bevor wir einen völligen Zusammenbruch erleiden."</v>
      </c>
      <c r="D23" s="1" t="str">
        <f aca="false">IF(OR(ISBLANK(A23),A23=" "),"",C23)</f>
        <v> CHI_hyper_inflation_4_desc:0 "Der Wert unserer Währung verflüchtigt sich. Die Preise steigen von Tag zu Tag dramatisch an. Wir müssen sehr dringend Gegenmaßnahmen ergreifen, bevor wir einen völligen Zusammenbruch erleiden."</v>
      </c>
    </row>
    <row r="24" customFormat="false" ht="13.8" hidden="false" customHeight="false" outlineLevel="0" collapsed="false">
      <c r="A24" s="1" t="s">
        <v>45</v>
      </c>
      <c r="B24" s="1" t="s">
        <v>46</v>
      </c>
      <c r="C24" s="1" t="str">
        <f aca="false">A24 &amp;" " &amp;"""" &amp;B24 &amp;""""</f>
        <v> CHI_hyper_inflation_5:0 "§R§R Wirtschaftskollaps §!§! "</v>
      </c>
      <c r="D24" s="1" t="str">
        <f aca="false">IF(OR(ISBLANK(A24),A24=" "),"",C24)</f>
        <v> CHI_hyper_inflation_5:0 "§R§R Wirtschaftskollaps §!§! "</v>
      </c>
    </row>
    <row r="25" customFormat="false" ht="13.8" hidden="false" customHeight="false" outlineLevel="0" collapsed="false">
      <c r="A25" s="1" t="s">
        <v>47</v>
      </c>
      <c r="B25" s="1" t="s">
        <v>48</v>
      </c>
      <c r="C25" s="1" t="str">
        <f aca="false">A25 &amp;" " &amp;"""" &amp;B25 &amp;""""</f>
        <v> CHI_hyper_inflation_5_desc:0 "Unser Währungssystem ist völlig zusammengebrochen. In großen Teilen des Landes ist der Handel zu einem Tauschhandelssystem zurückgekehrt. Armut ist weit verbreitet. Unsere Angestellten verwenden das Papiergeld, mit dem wir sie bezahlen, um ihre Häuser zu heizen. Ein aggressives Programm für Finanz- und Wirtschaftsreformen ist notwendig, um die Situation zu lösen."</v>
      </c>
      <c r="D25" s="1" t="str">
        <f aca="false">IF(OR(ISBLANK(A25),A25=" "),"",C25)</f>
        <v> CHI_hyper_inflation_5_desc:0 "Unser Währungssystem ist völlig zusammengebrochen. In großen Teilen des Landes ist der Handel zu einem Tauschhandelssystem zurückgekehrt. Armut ist weit verbreitet. Unsere Angestellten verwenden das Papiergeld, mit dem wir sie bezahlen, um ihre Häuser zu heizen. Ein aggressives Programm für Finanz- und Wirtschaftsreformen ist notwendig, um die Situation zu lösen."</v>
      </c>
    </row>
    <row r="26" customFormat="false" ht="13.8" hidden="false" customHeight="false" outlineLevel="0" collapsed="false">
      <c r="A26" s="1" t="s">
        <v>49</v>
      </c>
      <c r="B26" s="1" t="s">
        <v>50</v>
      </c>
      <c r="C26" s="1" t="str">
        <f aca="false">A26 &amp;" " &amp;"""" &amp;B26 &amp;""""</f>
        <v> incompetent_heavy_industry:0 "Inkompetente Schwerindustrie"</v>
      </c>
      <c r="D26" s="1" t="str">
        <f aca="false">IF(OR(ISBLANK(A26),A26=" "),"",C26)</f>
        <v> incompetent_heavy_industry:0 "Inkompetente Schwerindustrie"</v>
      </c>
    </row>
    <row r="27" customFormat="false" ht="13.8" hidden="false" customHeight="false" outlineLevel="0" collapsed="false">
      <c r="A27" s="1" t="s">
        <v>51</v>
      </c>
      <c r="B27" s="1" t="s">
        <v>52</v>
      </c>
      <c r="C27" s="1" t="str">
        <f aca="false">A27 &amp;" " &amp;"""" &amp;B27 &amp;""""</f>
        <v> incompetent_heavy_industry_desc:0 "Uns fehlen die qualifizierten Ingenieure, die für eine moderne Schwerindustrie benötigt werden."</v>
      </c>
      <c r="D27" s="1" t="str">
        <f aca="false">IF(OR(ISBLANK(A27),A27=" "),"",C27)</f>
        <v> incompetent_heavy_industry_desc:0 "Uns fehlen die qualifizierten Ingenieure, die für eine moderne Schwerindustrie benötigt werden."</v>
      </c>
    </row>
    <row r="28" customFormat="false" ht="13.8" hidden="false" customHeight="false" outlineLevel="0" collapsed="false">
      <c r="A28" s="1" t="s">
        <v>53</v>
      </c>
      <c r="C28" s="1" t="str">
        <f aca="false">A28 &amp;" " &amp;"""" &amp;B28 &amp;""""</f>
        <v>  ""</v>
      </c>
      <c r="D28" s="1" t="str">
        <f aca="false">IF(OR(ISBLANK(A28),A28=" "),"",C28)</f>
        <v/>
      </c>
    </row>
    <row r="29" customFormat="false" ht="13.8" hidden="false" customHeight="false" outlineLevel="0" collapsed="false">
      <c r="A29" s="1" t="s">
        <v>54</v>
      </c>
      <c r="B29" s="1" t="s">
        <v>55</v>
      </c>
      <c r="C29" s="1" t="str">
        <f aca="false">A29 &amp;" " &amp;"""" &amp;B29 &amp;""""</f>
        <v> incompetent_heavy_industry_2:0 "Weniger inkompetente Schwerindustrie"</v>
      </c>
      <c r="D29" s="1" t="str">
        <f aca="false">IF(OR(ISBLANK(A29),A29=" "),"",C29)</f>
        <v> incompetent_heavy_industry_2:0 "Weniger inkompetente Schwerindustrie"</v>
      </c>
    </row>
    <row r="30" customFormat="false" ht="13.8" hidden="false" customHeight="false" outlineLevel="0" collapsed="false">
      <c r="A30" s="1" t="s">
        <v>56</v>
      </c>
      <c r="B30" s="1" t="s">
        <v>57</v>
      </c>
      <c r="C30" s="1" t="str">
        <f aca="false">A30 &amp;" " &amp;"""" &amp;B30 &amp;""""</f>
        <v> incompetent_heavy_industry_2_desc:0 "Obwohl wir einige qualifizierte Mitarbeiter haben, fehlen uns immer noch die meisten qualifizierten Ingenieure, die für eine moderne Schwerindustrie benötigt werden."</v>
      </c>
      <c r="D30" s="1" t="str">
        <f aca="false">IF(OR(ISBLANK(A30),A30=" "),"",C30)</f>
        <v> incompetent_heavy_industry_2_desc:0 "Obwohl wir einige qualifizierte Mitarbeiter haben, fehlen uns immer noch die meisten qualifizierten Ingenieure, die für eine moderne Schwerindustrie benötigt werden."</v>
      </c>
    </row>
    <row r="31" customFormat="false" ht="13.8" hidden="false" customHeight="false" outlineLevel="0" collapsed="false">
      <c r="A31" s="1" t="s">
        <v>58</v>
      </c>
      <c r="B31" s="1" t="s">
        <v>59</v>
      </c>
      <c r="C31" s="1" t="str">
        <f aca="false">A31 &amp;" " &amp;"""" &amp;B31 &amp;""""</f>
        <v> CHI_three_year_plan:0 "Dreijahresplan"</v>
      </c>
      <c r="D31" s="1" t="str">
        <f aca="false">IF(OR(ISBLANK(A31),A31=" "),"",C31)</f>
        <v> CHI_three_year_plan:0 "Dreijahresplan"</v>
      </c>
    </row>
    <row r="32" customFormat="false" ht="13.8" hidden="false" customHeight="false" outlineLevel="0" collapsed="false">
      <c r="A32" s="1" t="s">
        <v>60</v>
      </c>
      <c r="B32" s="1" t="s">
        <v>61</v>
      </c>
      <c r="C32" s="1" t="str">
        <f aca="false">A32 &amp;" " &amp;"""" &amp;B32 &amp;""""</f>
        <v> CHI_three_year_plan_desc:0 "§R§R Wird im Kriegsfall entfernt. §!§! \n"</v>
      </c>
      <c r="D32" s="1" t="str">
        <f aca="false">IF(OR(ISBLANK(A32),A32=" "),"",C32)</f>
        <v> CHI_three_year_plan_desc:0 "§R§R Wird im Kriegsfall entfernt. §!§! \n"</v>
      </c>
    </row>
    <row r="33" customFormat="false" ht="13.8" hidden="false" customHeight="false" outlineLevel="0" collapsed="false">
      <c r="A33" s="1" t="s">
        <v>62</v>
      </c>
      <c r="B33" s="1" t="s">
        <v>63</v>
      </c>
      <c r="C33" s="1" t="str">
        <f aca="false">A33 &amp;" " &amp;"""" &amp;B33 &amp;""""</f>
        <v> german_chinese_trade_agreement_ger:0 "Chinesisch-Deutsches Handelsabkommen"</v>
      </c>
      <c r="D33" s="1" t="str">
        <f aca="false">IF(OR(ISBLANK(A33),A33=" "),"",C33)</f>
        <v> german_chinese_trade_agreement_ger:0 "Chinesisch-Deutsches Handelsabkommen"</v>
      </c>
    </row>
    <row r="34" customFormat="false" ht="13.8" hidden="false" customHeight="false" outlineLevel="0" collapsed="false">
      <c r="A34" s="1" t="s">
        <v>64</v>
      </c>
      <c r="C34" s="1" t="str">
        <f aca="false">A34 &amp;" " &amp;"""" &amp;B34 &amp;""""</f>
        <v> german_chinese_trade_agreement_ger_desc:0 ""</v>
      </c>
      <c r="D34" s="1" t="str">
        <f aca="false">IF(OR(ISBLANK(A34),A34=" "),"",C34)</f>
        <v> german_chinese_trade_agreement_ger_desc:0 ""</v>
      </c>
    </row>
    <row r="35" customFormat="false" ht="13.8" hidden="false" customHeight="false" outlineLevel="0" collapsed="false">
      <c r="A35" s="1" t="s">
        <v>65</v>
      </c>
      <c r="B35" s="1" t="s">
        <v>63</v>
      </c>
      <c r="C35" s="1" t="str">
        <f aca="false">A35 &amp;" " &amp;"""" &amp;B35 &amp;""""</f>
        <v> german_chinese_trade_agreement_chi:0 "Chinesisch-Deutsches Handelsabkommen"</v>
      </c>
      <c r="D35" s="1" t="str">
        <f aca="false">IF(OR(ISBLANK(A35),A35=" "),"",C35)</f>
        <v> german_chinese_trade_agreement_chi:0 "Chinesisch-Deutsches Handelsabkommen"</v>
      </c>
    </row>
    <row r="36" customFormat="false" ht="13.8" hidden="false" customHeight="false" outlineLevel="0" collapsed="false">
      <c r="A36" s="1" t="s">
        <v>66</v>
      </c>
      <c r="C36" s="1" t="str">
        <f aca="false">A36 &amp;" " &amp;"""" &amp;B36 &amp;""""</f>
        <v> german_chinese_trade_agreement_chi_desc:0 ""</v>
      </c>
      <c r="D36" s="1" t="str">
        <f aca="false">IF(OR(ISBLANK(A36),A36=" "),"",C36)</f>
        <v> german_chinese_trade_agreement_chi_desc:0 ""</v>
      </c>
    </row>
    <row r="37" customFormat="false" ht="13.8" hidden="false" customHeight="false" outlineLevel="0" collapsed="false">
      <c r="A37" s="1" t="s">
        <v>67</v>
      </c>
      <c r="B37" s="1" t="s">
        <v>68</v>
      </c>
      <c r="C37" s="1" t="str">
        <f aca="false">A37 &amp;" " &amp;"""" &amp;B37 &amp;""""</f>
        <v> CHI_encircled_by_nationalists:0 "Eingekreist von Nationalisten"</v>
      </c>
      <c r="D37" s="1" t="str">
        <f aca="false">IF(OR(ISBLANK(A37),A37=" "),"",C37)</f>
        <v> CHI_encircled_by_nationalists:0 "Eingekreist von Nationalisten"</v>
      </c>
    </row>
    <row r="38" customFormat="false" ht="13.8" hidden="false" customHeight="false" outlineLevel="0" collapsed="false">
      <c r="A38" s="1" t="s">
        <v>69</v>
      </c>
      <c r="C38" s="1" t="str">
        <f aca="false">A38 &amp;" " &amp;"""" &amp;B38 &amp;""""</f>
        <v> CHI_encircled_by_nationalists_desc:0 ""</v>
      </c>
      <c r="D38" s="1" t="str">
        <f aca="false">IF(OR(ISBLANK(A38),A38=" "),"",C38)</f>
        <v> CHI_encircled_by_nationalists_desc:0 ""</v>
      </c>
    </row>
    <row r="39" customFormat="false" ht="13.8" hidden="false" customHeight="false" outlineLevel="0" collapsed="false">
      <c r="A39" s="1" t="s">
        <v>70</v>
      </c>
      <c r="B39" s="1" t="s">
        <v>71</v>
      </c>
      <c r="C39" s="1" t="str">
        <f aca="false">A39 &amp;" " &amp;"""" &amp;B39 &amp;""""</f>
        <v> CHI_encircle_communists_1:0 "Die Einkreisung beginnen"</v>
      </c>
      <c r="D39" s="1" t="str">
        <f aca="false">IF(OR(ISBLANK(A39),A39=" "),"",C39)</f>
        <v> CHI_encircle_communists_1:0 "Die Einkreisung beginnen"</v>
      </c>
    </row>
    <row r="40" customFormat="false" ht="13.8" hidden="false" customHeight="false" outlineLevel="0" collapsed="false">
      <c r="A40" s="1" t="s">
        <v>72</v>
      </c>
      <c r="C40" s="1" t="str">
        <f aca="false">A40 &amp;" " &amp;"""" &amp;B40 &amp;""""</f>
        <v> CHI_encircle_communists_1_desc:0 ""</v>
      </c>
      <c r="D40" s="1" t="str">
        <f aca="false">IF(OR(ISBLANK(A40),A40=" "),"",C40)</f>
        <v> CHI_encircle_communists_1_desc:0 ""</v>
      </c>
    </row>
    <row r="41" customFormat="false" ht="13.8" hidden="false" customHeight="false" outlineLevel="0" collapsed="false">
      <c r="A41" s="1" t="s">
        <v>73</v>
      </c>
      <c r="B41" s="1" t="s">
        <v>74</v>
      </c>
      <c r="C41" s="1" t="str">
        <f aca="false">A41 &amp;" " &amp;"""" &amp;B41 &amp;""""</f>
        <v> CHI_encircle_communists_2:0 "Schließen Sie die Einkreisung!"</v>
      </c>
      <c r="D41" s="1" t="str">
        <f aca="false">IF(OR(ISBLANK(A41),A41=" "),"",C41)</f>
        <v> CHI_encircle_communists_2:0 "Schließen Sie die Einkreisung!"</v>
      </c>
    </row>
    <row r="42" customFormat="false" ht="13.8" hidden="false" customHeight="false" outlineLevel="0" collapsed="false">
      <c r="A42" s="1" t="s">
        <v>75</v>
      </c>
      <c r="C42" s="1" t="str">
        <f aca="false">A42 &amp;" " &amp;"""" &amp;B42 &amp;""""</f>
        <v> CHI_encircle_communists_2_desc:0 ""</v>
      </c>
      <c r="D42" s="1" t="str">
        <f aca="false">IF(OR(ISBLANK(A42),A42=" "),"",C42)</f>
        <v> CHI_encircle_communists_2_desc:0 ""</v>
      </c>
    </row>
    <row r="43" customFormat="false" ht="13.8" hidden="false" customHeight="false" outlineLevel="0" collapsed="false">
      <c r="A43" s="1" t="s">
        <v>76</v>
      </c>
      <c r="B43" s="1" t="s">
        <v>77</v>
      </c>
      <c r="C43" s="1" t="str">
        <f aca="false">A43 &amp;" " &amp;"""" &amp;B43 &amp;""""</f>
        <v> CHI_communist_pressure_from_CCP:0 "Kommunistischer Druck"</v>
      </c>
      <c r="D43" s="1" t="str">
        <f aca="false">IF(OR(ISBLANK(A43),A43=" "),"",C43)</f>
        <v> CHI_communist_pressure_from_CCP:0 "Kommunistischer Druck"</v>
      </c>
    </row>
    <row r="44" customFormat="false" ht="13.8" hidden="false" customHeight="false" outlineLevel="0" collapsed="false">
      <c r="A44" s="1" t="s">
        <v>78</v>
      </c>
      <c r="C44" s="1" t="str">
        <f aca="false">A44 &amp;" " &amp;"""" &amp;B44 &amp;""""</f>
        <v> CHI_communist_pressure_from_CCP_desc:0 ""</v>
      </c>
      <c r="D44" s="1" t="str">
        <f aca="false">IF(OR(ISBLANK(A44),A44=" "),"",C44)</f>
        <v> CHI_communist_pressure_from_CCP_desc:0 ""</v>
      </c>
    </row>
    <row r="45" customFormat="false" ht="13.8" hidden="false" customHeight="false" outlineLevel="0" collapsed="false">
      <c r="A45" s="1" t="s">
        <v>79</v>
      </c>
      <c r="B45" s="1" t="s">
        <v>80</v>
      </c>
      <c r="C45" s="1" t="str">
        <f aca="false">A45 &amp;" " &amp;"""" &amp;B45 &amp;""""</f>
        <v> CHI_foreign_threats_idea:0 "Ausländische Bedrohungen"</v>
      </c>
      <c r="D45" s="1" t="str">
        <f aca="false">IF(OR(ISBLANK(A45),A45=" "),"",C45)</f>
        <v> CHI_foreign_threats_idea:0 "Ausländische Bedrohungen"</v>
      </c>
    </row>
    <row r="46" customFormat="false" ht="13.8" hidden="false" customHeight="false" outlineLevel="0" collapsed="false">
      <c r="A46" s="1" t="s">
        <v>81</v>
      </c>
      <c r="B46" s="1" t="s">
        <v>82</v>
      </c>
      <c r="C46" s="1" t="str">
        <f aca="false">A46 &amp;" " &amp;"""" &amp;B46 &amp;""""</f>
        <v> CHI_big_rear_plan:0 "Großer Plan von hinten"</v>
      </c>
      <c r="D46" s="1" t="str">
        <f aca="false">IF(OR(ISBLANK(A46),A46=" "),"",C46)</f>
        <v> CHI_big_rear_plan:0 "Großer Plan von hinten"</v>
      </c>
    </row>
    <row r="47" customFormat="false" ht="13.8" hidden="false" customHeight="false" outlineLevel="0" collapsed="false">
      <c r="A47" s="1" t="s">
        <v>83</v>
      </c>
      <c r="B47" s="1" t="s">
        <v>84</v>
      </c>
      <c r="C47" s="1" t="str">
        <f aca="false">A47 &amp;" " &amp;"""" &amp;B47 &amp;""""</f>
        <v> CHI_lure_them_in:0 "Locken Sie sie an"</v>
      </c>
      <c r="D47" s="1" t="str">
        <f aca="false">IF(OR(ISBLANK(A47),A47=" "),"",C47)</f>
        <v> CHI_lure_them_in:0 "Locken Sie sie an"</v>
      </c>
    </row>
    <row r="48" customFormat="false" ht="13.8" hidden="false" customHeight="false" outlineLevel="0" collapsed="false">
      <c r="A48" s="1" t="s">
        <v>85</v>
      </c>
      <c r="B48" s="1" t="s">
        <v>86</v>
      </c>
      <c r="C48" s="1" t="str">
        <f aca="false">A48 &amp;" " &amp;"""" &amp;B48 &amp;""""</f>
        <v> CHI_illiteracy:0 "Analphabetismus"</v>
      </c>
      <c r="D48" s="1" t="str">
        <f aca="false">IF(OR(ISBLANK(A48),A48=" "),"",C48)</f>
        <v> CHI_illiteracy:0 "Analphabetismus"</v>
      </c>
    </row>
    <row r="49" customFormat="false" ht="13.8" hidden="false" customHeight="false" outlineLevel="0" collapsed="false">
      <c r="A49" s="1" t="s">
        <v>87</v>
      </c>
      <c r="B49" s="1" t="s">
        <v>86</v>
      </c>
      <c r="C49" s="1" t="str">
        <f aca="false">A49 &amp;" " &amp;"""" &amp;B49 &amp;""""</f>
        <v> CHI_illiteracy_2:0 "Analphabetismus"</v>
      </c>
      <c r="D49" s="1" t="str">
        <f aca="false">IF(OR(ISBLANK(A49),A49=" "),"",C49)</f>
        <v> CHI_illiteracy_2:0 "Analphabetismus"</v>
      </c>
    </row>
    <row r="50" customFormat="false" ht="13.8" hidden="false" customHeight="false" outlineLevel="0" collapsed="false">
      <c r="A50" s="1" t="s">
        <v>88</v>
      </c>
      <c r="B50" s="1" t="s">
        <v>86</v>
      </c>
      <c r="C50" s="1" t="str">
        <f aca="false">A50 &amp;" " &amp;"""" &amp;B50 &amp;""""</f>
        <v> CHI_illiteracy_3:0 "Analphabetismus"</v>
      </c>
      <c r="D50" s="1" t="str">
        <f aca="false">IF(OR(ISBLANK(A50),A50=" "),"",C50)</f>
        <v> CHI_illiteracy_3:0 "Analphabetismus"</v>
      </c>
    </row>
    <row r="51" customFormat="false" ht="13.8" hidden="false" customHeight="false" outlineLevel="0" collapsed="false">
      <c r="A51" s="1" t="s">
        <v>89</v>
      </c>
      <c r="B51" s="1" t="s">
        <v>90</v>
      </c>
      <c r="C51" s="1" t="str">
        <f aca="false">A51 &amp;" " &amp;"""" &amp;B51 &amp;""""</f>
        <v> CHI_dai_li:0 "Dai Li"</v>
      </c>
      <c r="D51" s="1" t="str">
        <f aca="false">IF(OR(ISBLANK(A51),A51=" "),"",C51)</f>
        <v> CHI_dai_li:0 "Dai Li"</v>
      </c>
    </row>
    <row r="52" customFormat="false" ht="13.8" hidden="false" customHeight="false" outlineLevel="0" collapsed="false">
      <c r="A52" s="1" t="s">
        <v>91</v>
      </c>
      <c r="B52" s="1" t="s">
        <v>92</v>
      </c>
      <c r="C52" s="1" t="str">
        <f aca="false">A52 &amp;" " &amp;"""" &amp;B52 &amp;""""</f>
        <v> CHI_t_v_soong:0 "T.V. Soong"</v>
      </c>
      <c r="D52" s="1" t="str">
        <f aca="false">IF(OR(ISBLANK(A52),A52=" "),"",C52)</f>
        <v> CHI_t_v_soong:0 "T.V. Soong"</v>
      </c>
    </row>
    <row r="53" customFormat="false" ht="13.8" hidden="false" customHeight="false" outlineLevel="0" collapsed="false">
      <c r="A53" s="1" t="s">
        <v>93</v>
      </c>
      <c r="B53" s="1" t="s">
        <v>94</v>
      </c>
      <c r="C53" s="1" t="str">
        <f aca="false">A53 &amp;" " &amp;"""" &amp;B53 &amp;""""</f>
        <v> CHI_soong_mei_ling:0 "Soong Mei-Ling"</v>
      </c>
      <c r="D53" s="1" t="str">
        <f aca="false">IF(OR(ISBLANK(A53),A53=" "),"",C53)</f>
        <v> CHI_soong_mei_ling:0 "Soong Mei-Ling"</v>
      </c>
    </row>
    <row r="54" customFormat="false" ht="13.8" hidden="false" customHeight="false" outlineLevel="0" collapsed="false">
      <c r="A54" s="1" t="s">
        <v>95</v>
      </c>
      <c r="B54" s="1" t="s">
        <v>96</v>
      </c>
      <c r="C54" s="1" t="str">
        <f aca="false">A54 &amp;" " &amp;"""" &amp;B54 &amp;""""</f>
        <v> CHI_chiang_ching_kuo:0 "Chiang Ching-Kuo"</v>
      </c>
      <c r="D54" s="1" t="str">
        <f aca="false">IF(OR(ISBLANK(A54),A54=" "),"",C54)</f>
        <v> CHI_chiang_ching_kuo:0 "Chiang Ching-Kuo"</v>
      </c>
    </row>
    <row r="55" customFormat="false" ht="13.8" hidden="false" customHeight="false" outlineLevel="0" collapsed="false">
      <c r="A55" s="1" t="s">
        <v>97</v>
      </c>
      <c r="B55" s="1" t="s">
        <v>98</v>
      </c>
      <c r="C55" s="1" t="str">
        <f aca="false">A55 &amp;" " &amp;"""" &amp;B55 &amp;""""</f>
        <v> CHI_lin_sen:0 "Lin Sen"</v>
      </c>
      <c r="D55" s="1" t="str">
        <f aca="false">IF(OR(ISBLANK(A55),A55=" "),"",C55)</f>
        <v> CHI_lin_sen:0 "Lin Sen"</v>
      </c>
    </row>
    <row r="56" customFormat="false" ht="13.8" hidden="false" customHeight="false" outlineLevel="0" collapsed="false">
      <c r="A56" s="1" t="s">
        <v>99</v>
      </c>
      <c r="B56" s="1" t="s">
        <v>100</v>
      </c>
      <c r="C56" s="1" t="str">
        <f aca="false">A56 &amp;" " &amp;"""" &amp;B56 &amp;""""</f>
        <v> CHI_h_h_kung:0 "H. H. Kung"</v>
      </c>
      <c r="D56" s="1" t="str">
        <f aca="false">IF(OR(ISBLANK(A56),A56=" "),"",C56)</f>
        <v> CHI_h_h_kung:0 "H. H. Kung"</v>
      </c>
    </row>
    <row r="57" customFormat="false" ht="13.8" hidden="false" customHeight="false" outlineLevel="0" collapsed="false">
      <c r="A57" s="1" t="s">
        <v>101</v>
      </c>
      <c r="B57" s="1" t="s">
        <v>102</v>
      </c>
      <c r="C57" s="1" t="str">
        <f aca="false">A57 &amp;" " &amp;"""" &amp;B57 &amp;""""</f>
        <v> CHI_chen_guofu:0 "Chen Guofu"</v>
      </c>
      <c r="D57" s="1" t="str">
        <f aca="false">IF(OR(ISBLANK(A57),A57=" "),"",C57)</f>
        <v> CHI_chen_guofu:0 "Chen Guofu"</v>
      </c>
    </row>
    <row r="58" customFormat="false" ht="13.8" hidden="false" customHeight="false" outlineLevel="0" collapsed="false">
      <c r="A58" s="1" t="s">
        <v>103</v>
      </c>
      <c r="B58" s="1" t="s">
        <v>104</v>
      </c>
      <c r="C58" s="1" t="str">
        <f aca="false">A58 &amp;" " &amp;"""" &amp;B58 &amp;""""</f>
        <v> CHI_warlord_integration:0 "Integration der Kriegsherren"</v>
      </c>
      <c r="D58" s="1" t="str">
        <f aca="false">IF(OR(ISBLANK(A58),A58=" "),"",C58)</f>
        <v> CHI_warlord_integration:0 "Integration der Kriegsherren"</v>
      </c>
    </row>
    <row r="59" customFormat="false" ht="13.8" hidden="false" customHeight="false" outlineLevel="0" collapsed="false">
      <c r="A59" s="1" t="s">
        <v>105</v>
      </c>
      <c r="B59" s="1" t="s">
        <v>106</v>
      </c>
      <c r="C59" s="1" t="str">
        <f aca="false">A59 &amp;" " &amp;"""" &amp;B59 &amp;""""</f>
        <v> CHI_chinese_unity_1:0 "Chinesische Einheit"</v>
      </c>
      <c r="D59" s="1" t="str">
        <f aca="false">IF(OR(ISBLANK(A59),A59=" "),"",C59)</f>
        <v> CHI_chinese_unity_1:0 "Chinesische Einheit"</v>
      </c>
    </row>
    <row r="60" customFormat="false" ht="13.8" hidden="false" customHeight="false" outlineLevel="0" collapsed="false">
      <c r="A60" s="1" t="s">
        <v>107</v>
      </c>
      <c r="B60" s="1" t="s">
        <v>108</v>
      </c>
      <c r="C60" s="1" t="str">
        <f aca="false">A60 &amp;" " &amp;"""" &amp;B60 &amp;""""</f>
        <v> CHI_chinese_unity_1_desc:0 "Die Warlords haben uns ihre Unterstützung zugesagt, so dass sich unsere Regierung auf den Widerstand gegen ausländische Invasoren konzentrieren kann."</v>
      </c>
      <c r="D60" s="1" t="str">
        <f aca="false">IF(OR(ISBLANK(A60),A60=" "),"",C60)</f>
        <v> CHI_chinese_unity_1_desc:0 "Die Warlords haben uns ihre Unterstützung zugesagt, so dass sich unsere Regierung auf den Widerstand gegen ausländische Invasoren konzentrieren kann."</v>
      </c>
    </row>
    <row r="61" customFormat="false" ht="13.8" hidden="false" customHeight="false" outlineLevel="0" collapsed="false">
      <c r="A61" s="1" t="s">
        <v>109</v>
      </c>
      <c r="B61" s="1" t="s">
        <v>110</v>
      </c>
      <c r="C61" s="1" t="str">
        <f aca="false">A61 &amp;" " &amp;"""" &amp;B61 &amp;""""</f>
        <v> CHI_soviet_tank_experts:0 "Sowjetische Panzerexperten"</v>
      </c>
      <c r="D61" s="1" t="str">
        <f aca="false">IF(OR(ISBLANK(A61),A61=" "),"",C61)</f>
        <v> CHI_soviet_tank_experts:0 "Sowjetische Panzerexperten"</v>
      </c>
    </row>
    <row r="62" customFormat="false" ht="13.8" hidden="false" customHeight="false" outlineLevel="0" collapsed="false">
      <c r="A62" s="1" t="s">
        <v>111</v>
      </c>
      <c r="B62" s="1" t="s">
        <v>112</v>
      </c>
      <c r="C62" s="1" t="str">
        <f aca="false">A62 &amp;" " &amp;"""" &amp;B62 &amp;""""</f>
        <v> CHI_german_tank_experts:0 "Deutsche Panzerexperten"</v>
      </c>
      <c r="D62" s="1" t="str">
        <f aca="false">IF(OR(ISBLANK(A62),A62=" "),"",C62)</f>
        <v> CHI_german_tank_experts:0 "Deutsche Panzerexperten"</v>
      </c>
    </row>
    <row r="63" customFormat="false" ht="13.8" hidden="false" customHeight="false" outlineLevel="0" collapsed="false">
      <c r="A63" s="1" t="s">
        <v>113</v>
      </c>
      <c r="B63" s="1" t="s">
        <v>114</v>
      </c>
      <c r="C63" s="1" t="str">
        <f aca="false">A63 &amp;" " &amp;"""" &amp;B63 &amp;""""</f>
        <v> CHI_qishuyan_machinery:0 "Qishuyan Maschinenpark"</v>
      </c>
      <c r="D63" s="1" t="str">
        <f aca="false">IF(OR(ISBLANK(A63),A63=" "),"",C63)</f>
        <v> CHI_qishuyan_machinery:0 "Qishuyan Maschinenpark"</v>
      </c>
    </row>
    <row r="64" customFormat="false" ht="13.8" hidden="false" customHeight="false" outlineLevel="0" collapsed="false">
      <c r="A64" s="1" t="s">
        <v>115</v>
      </c>
      <c r="B64" s="1" t="s">
        <v>116</v>
      </c>
      <c r="C64" s="1" t="str">
        <f aca="false">A64 &amp;" " &amp;"""" &amp;B64 &amp;""""</f>
        <v> CHI_jiangnan_shipyard_group:0 "Jiangnan-Werft"</v>
      </c>
      <c r="D64" s="1" t="str">
        <f aca="false">IF(OR(ISBLANK(A64),A64=" "),"",C64)</f>
        <v> CHI_jiangnan_shipyard_group:0 "Jiangnan-Werft"</v>
      </c>
    </row>
    <row r="65" customFormat="false" ht="13.8" hidden="false" customHeight="false" outlineLevel="0" collapsed="false">
      <c r="A65" s="1" t="s">
        <v>117</v>
      </c>
      <c r="B65" s="1" t="s">
        <v>118</v>
      </c>
      <c r="C65" s="1" t="str">
        <f aca="false">A65 &amp;" " &amp;"""" &amp;B65 &amp;""""</f>
        <v> CHI_dagu_shipyard:0 "Dagu-Werft"</v>
      </c>
      <c r="D65" s="1" t="str">
        <f aca="false">IF(OR(ISBLANK(A65),A65=" "),"",C65)</f>
        <v> CHI_dagu_shipyard:0 "Dagu-Werft"</v>
      </c>
    </row>
    <row r="66" customFormat="false" ht="13.8" hidden="false" customHeight="false" outlineLevel="0" collapsed="false">
      <c r="A66" s="1" t="s">
        <v>119</v>
      </c>
      <c r="B66" s="1" t="s">
        <v>120</v>
      </c>
      <c r="C66" s="1" t="str">
        <f aca="false">A66 &amp;" " &amp;"""" &amp;B66 &amp;""""</f>
        <v> CHI_camco_1:0 "CAMCO"</v>
      </c>
      <c r="D66" s="1" t="str">
        <f aca="false">IF(OR(ISBLANK(A66),A66=" "),"",C66)</f>
        <v> CHI_camco_1:0 "CAMCO"</v>
      </c>
    </row>
    <row r="67" customFormat="false" ht="13.8" hidden="false" customHeight="false" outlineLevel="0" collapsed="false">
      <c r="A67" s="1" t="s">
        <v>121</v>
      </c>
      <c r="B67" s="1" t="s">
        <v>120</v>
      </c>
      <c r="C67" s="1" t="str">
        <f aca="false">A67 &amp;" " &amp;"""" &amp;B67 &amp;""""</f>
        <v> CHI_camco_2:0 "CAMCO"</v>
      </c>
      <c r="D67" s="1" t="str">
        <f aca="false">IF(OR(ISBLANK(A67),A67=" "),"",C67)</f>
        <v> CHI_camco_2:0 "CAMCO"</v>
      </c>
    </row>
    <row r="68" customFormat="false" ht="13.8" hidden="false" customHeight="false" outlineLevel="0" collapsed="false">
      <c r="A68" s="1" t="s">
        <v>122</v>
      </c>
      <c r="B68" s="1" t="s">
        <v>120</v>
      </c>
      <c r="C68" s="1" t="str">
        <f aca="false">A68 &amp;" " &amp;"""" &amp;B68 &amp;""""</f>
        <v> CHI_camco_3:0 "CAMCO"</v>
      </c>
      <c r="D68" s="1" t="str">
        <f aca="false">IF(OR(ISBLANK(A68),A68=" "),"",C68)</f>
        <v> CHI_camco_3:0 "CAMCO"</v>
      </c>
    </row>
    <row r="69" customFormat="false" ht="13.8" hidden="false" customHeight="false" outlineLevel="0" collapsed="false">
      <c r="A69" s="1" t="s">
        <v>123</v>
      </c>
      <c r="B69" s="1" t="s">
        <v>124</v>
      </c>
      <c r="C69" s="1" t="str">
        <f aca="false">A69 &amp;" " &amp;"""" &amp;B69 &amp;""""</f>
        <v> CHI_rheinmetall_experts:0 "Rheinmetall Experten"</v>
      </c>
      <c r="D69" s="1" t="str">
        <f aca="false">IF(OR(ISBLANK(A69),A69=" "),"",C69)</f>
        <v> CHI_rheinmetall_experts:0 "Rheinmetall Experten"</v>
      </c>
    </row>
    <row r="70" customFormat="false" ht="13.8" hidden="false" customHeight="false" outlineLevel="0" collapsed="false">
      <c r="A70" s="1" t="s">
        <v>125</v>
      </c>
      <c r="B70" s="1" t="s">
        <v>126</v>
      </c>
      <c r="C70" s="1" t="str">
        <f aca="false">A70 &amp;" " &amp;"""" &amp;B70 &amp;""""</f>
        <v> CHI_mauser_experts:0 "Mauser-Experten"</v>
      </c>
      <c r="D70" s="1" t="str">
        <f aca="false">IF(OR(ISBLANK(A70),A70=" "),"",C70)</f>
        <v> CHI_mauser_experts:0 "Mauser-Experten"</v>
      </c>
    </row>
    <row r="71" customFormat="false" ht="13.8" hidden="false" customHeight="false" outlineLevel="0" collapsed="false">
      <c r="A71" s="1" t="s">
        <v>127</v>
      </c>
      <c r="B71" s="1" t="s">
        <v>128</v>
      </c>
      <c r="C71" s="1" t="str">
        <f aca="false">A71 &amp;" " &amp;"""" &amp;B71 &amp;""""</f>
        <v> CHI_hanyang_armory:0 "Hanyang Arsenal"</v>
      </c>
      <c r="D71" s="1" t="str">
        <f aca="false">IF(OR(ISBLANK(A71),A71=" "),"",C71)</f>
        <v> CHI_hanyang_armory:0 "Hanyang Arsenal"</v>
      </c>
    </row>
    <row r="72" customFormat="false" ht="13.8" hidden="false" customHeight="false" outlineLevel="0" collapsed="false">
      <c r="A72" s="1" t="s">
        <v>129</v>
      </c>
      <c r="B72" s="1" t="s">
        <v>130</v>
      </c>
      <c r="C72" s="1" t="str">
        <f aca="false">A72 &amp;" " &amp;"""" &amp;B72 &amp;""""</f>
        <v> CHI_taiyuan_armory:0 "Zeughaus Taiyuan"</v>
      </c>
      <c r="D72" s="1" t="str">
        <f aca="false">IF(OR(ISBLANK(A72),A72=" "),"",C72)</f>
        <v> CHI_taiyuan_armory:0 "Zeughaus Taiyuan"</v>
      </c>
    </row>
    <row r="73" customFormat="false" ht="13.8" hidden="false" customHeight="false" outlineLevel="0" collapsed="false">
      <c r="A73" s="1" t="s">
        <v>131</v>
      </c>
      <c r="C73" s="1" t="str">
        <f aca="false">A73 &amp;" " &amp;"""" &amp;B73 &amp;""""</f>
        <v> CHI_motorised_company:0 ""</v>
      </c>
      <c r="D73" s="1" t="str">
        <f aca="false">IF(OR(ISBLANK(A73),A73=" "),"",C73)</f>
        <v> CHI_motorised_company:0 ""</v>
      </c>
    </row>
    <row r="74" customFormat="false" ht="13.8" hidden="false" customHeight="false" outlineLevel="0" collapsed="false">
      <c r="A74" s="1" t="s">
        <v>132</v>
      </c>
      <c r="B74" s="1" t="s">
        <v>133</v>
      </c>
      <c r="C74" s="1" t="str">
        <f aca="false">A74 &amp;" " &amp;"""" &amp;B74 &amp;""""</f>
        <v> CHI_krupp_delegation:0 "Krupp-Delegation"</v>
      </c>
      <c r="D74" s="1" t="str">
        <f aca="false">IF(OR(ISBLANK(A74),A74=" "),"",C74)</f>
        <v> CHI_krupp_delegation:0 "Krupp-Delegation"</v>
      </c>
    </row>
    <row r="75" customFormat="false" ht="13.8" hidden="false" customHeight="false" outlineLevel="0" collapsed="false">
      <c r="A75" s="1" t="s">
        <v>134</v>
      </c>
      <c r="B75" s="1" t="s">
        <v>135</v>
      </c>
      <c r="C75" s="1" t="str">
        <f aca="false">A75 &amp;" " &amp;"""" &amp;B75 &amp;""""</f>
        <v> CHI_chongqing_steel:0 "Chongqing Stahl"</v>
      </c>
      <c r="D75" s="1" t="str">
        <f aca="false">IF(OR(ISBLANK(A75),A75=" "),"",C75)</f>
        <v> CHI_chongqing_steel:0 "Chongqing Stahl"</v>
      </c>
    </row>
    <row r="76" customFormat="false" ht="13.8" hidden="false" customHeight="false" outlineLevel="0" collapsed="false">
      <c r="A76" s="1" t="s">
        <v>136</v>
      </c>
      <c r="B76" s="1" t="s">
        <v>137</v>
      </c>
      <c r="C76" s="1" t="str">
        <f aca="false">A76 &amp;" " &amp;"""" &amp;B76 &amp;""""</f>
        <v> CHI_shanghai_electronics:0 "Schanghai Elektronik"</v>
      </c>
      <c r="D76" s="1" t="str">
        <f aca="false">IF(OR(ISBLANK(A76),A76=" "),"",C76)</f>
        <v> CHI_shanghai_electronics:0 "Schanghai Elektronik"</v>
      </c>
    </row>
    <row r="77" customFormat="false" ht="13.8" hidden="false" customHeight="false" outlineLevel="0" collapsed="false">
      <c r="A77" s="1" t="s">
        <v>138</v>
      </c>
      <c r="B77" s="1" t="s">
        <v>139</v>
      </c>
      <c r="C77" s="1" t="str">
        <f aca="false">A77 &amp;" " &amp;"""" &amp;B77 &amp;""""</f>
        <v> CHI_academia_sinica:0 "Akademie Sinica"</v>
      </c>
      <c r="D77" s="1" t="str">
        <f aca="false">IF(OR(ISBLANK(A77),A77=" "),"",C77)</f>
        <v> CHI_academia_sinica:0 "Akademie Sinica"</v>
      </c>
    </row>
    <row r="78" customFormat="false" ht="13.8" hidden="false" customHeight="false" outlineLevel="0" collapsed="false">
      <c r="A78" s="1" t="s">
        <v>53</v>
      </c>
      <c r="C78" s="1" t="str">
        <f aca="false">A78 &amp;" " &amp;"""" &amp;B78 &amp;""""</f>
        <v>  ""</v>
      </c>
      <c r="D78" s="1" t="str">
        <f aca="false">IF(OR(ISBLANK(A78),A78=" "),"",C78)</f>
        <v/>
      </c>
    </row>
    <row r="79" customFormat="false" ht="13.8" hidden="false" customHeight="false" outlineLevel="0" collapsed="false">
      <c r="A79" s="1" t="s">
        <v>140</v>
      </c>
      <c r="B79" s="1" t="s">
        <v>141</v>
      </c>
      <c r="C79" s="1" t="str">
        <f aca="false">A79 &amp;" " &amp;"""" &amp;B79 &amp;""""</f>
        <v> PRC_five_year_plans_of_China:0 "Fünfjahresplan"</v>
      </c>
      <c r="D79" s="1" t="str">
        <f aca="false">IF(OR(ISBLANK(A79),A79=" "),"",C79)</f>
        <v> PRC_five_year_plans_of_China:0 "Fünfjahresplan"</v>
      </c>
    </row>
    <row r="80" customFormat="false" ht="13.8" hidden="false" customHeight="false" outlineLevel="0" collapsed="false">
      <c r="A80" s="1" t="s">
        <v>142</v>
      </c>
      <c r="B80" s="1" t="s">
        <v>143</v>
      </c>
      <c r="C80" s="1" t="str">
        <f aca="false">A80 &amp;" " &amp;"""" &amp;B80 &amp;""""</f>
        <v> PRC_soviet_advisor:0 "Sowjetische Berater"</v>
      </c>
      <c r="D80" s="1" t="str">
        <f aca="false">IF(OR(ISBLANK(A80),A80=" "),"",C80)</f>
        <v> PRC_soviet_advisor:0 "Sowjetische Berater"</v>
      </c>
    </row>
    <row r="81" customFormat="false" ht="13.8" hidden="false" customHeight="false" outlineLevel="0" collapsed="false">
      <c r="A81" s="1" t="s">
        <v>144</v>
      </c>
      <c r="B81" s="1" t="s">
        <v>145</v>
      </c>
      <c r="C81" s="1" t="str">
        <f aca="false">A81 &amp;" " &amp;"""" &amp;B81 &amp;""""</f>
        <v> PRC_no_skilled_personnel_1:0 "§R§R Keine Fachkräfte:Sehr hoch §!§! "</v>
      </c>
      <c r="D81" s="1" t="str">
        <f aca="false">IF(OR(ISBLANK(A81),A81=" "),"",C81)</f>
        <v> PRC_no_skilled_personnel_1:0 "§R§R Keine Fachkräfte:Sehr hoch §!§! "</v>
      </c>
    </row>
    <row r="82" customFormat="false" ht="13.8" hidden="false" customHeight="false" outlineLevel="0" collapsed="false">
      <c r="A82" s="1" t="s">
        <v>146</v>
      </c>
      <c r="B82" s="1" t="s">
        <v>147</v>
      </c>
      <c r="C82" s="1" t="str">
        <f aca="false">A82 &amp;" " &amp;"""" &amp;B82 &amp;""""</f>
        <v> PRC_no_skilled_personnel_2:0 "§O§O Keine Fachkräfte:Hoch §!§! "</v>
      </c>
      <c r="D82" s="1" t="str">
        <f aca="false">IF(OR(ISBLANK(A82),A82=" "),"",C82)</f>
        <v> PRC_no_skilled_personnel_2:0 "§O§O Keine Fachkräfte:Hoch §!§! "</v>
      </c>
    </row>
    <row r="83" customFormat="false" ht="13.8" hidden="false" customHeight="false" outlineLevel="0" collapsed="false">
      <c r="A83" s="1" t="s">
        <v>148</v>
      </c>
      <c r="B83" s="1" t="s">
        <v>149</v>
      </c>
      <c r="C83" s="1" t="str">
        <f aca="false">A83 &amp;" " &amp;"""" &amp;B83 &amp;""""</f>
        <v> PRC_no_skilled_personnel_3:0 "§8§8 Keine Fachkräfte:Mittel §!§! "</v>
      </c>
      <c r="D83" s="1" t="str">
        <f aca="false">IF(OR(ISBLANK(A83),A83=" "),"",C83)</f>
        <v> PRC_no_skilled_personnel_3:0 "§8§8 Keine Fachkräfte:Mittel §!§! "</v>
      </c>
    </row>
    <row r="84" customFormat="false" ht="13.8" hidden="false" customHeight="false" outlineLevel="0" collapsed="false">
      <c r="A84" s="1" t="s">
        <v>150</v>
      </c>
      <c r="B84" s="1" t="s">
        <v>151</v>
      </c>
      <c r="C84" s="1" t="str">
        <f aca="false">A84 &amp;" " &amp;"""" &amp;B84 &amp;""""</f>
        <v> PRC_no_skilled_personnel_4:0 "§Y§Y Keine Fachkräfte:Niedrig §!§! "</v>
      </c>
      <c r="D84" s="1" t="str">
        <f aca="false">IF(OR(ISBLANK(A84),A84=" "),"",C84)</f>
        <v> PRC_no_skilled_personnel_4:0 "§Y§Y Keine Fachkräfte:Niedrig §!§! "</v>
      </c>
    </row>
    <row r="85" customFormat="false" ht="13.8" hidden="false" customHeight="false" outlineLevel="0" collapsed="false">
      <c r="A85" s="1" t="s">
        <v>152</v>
      </c>
      <c r="B85" s="1" t="s">
        <v>153</v>
      </c>
      <c r="C85" s="1" t="str">
        <f aca="false">A85 &amp;" " &amp;"""" &amp;B85 &amp;""""</f>
        <v> PRC_no_skilled_personnel_1_desc:0 "Viele unserer Kameraden sind während des Langen Marsches gefallen, was zu einem Mangel an qualifiziertem Personal in unseren Reihen geführt hat. Das wird es uns schwer machen, technologische Verbesserungen zu erreichen."</v>
      </c>
      <c r="D85" s="1" t="str">
        <f aca="false">IF(OR(ISBLANK(A85),A85=" "),"",C85)</f>
        <v> PRC_no_skilled_personnel_1_desc:0 "Viele unserer Kameraden sind während des Langen Marsches gefallen, was zu einem Mangel an qualifiziertem Personal in unseren Reihen geführt hat. Das wird es uns schwer machen, technologische Verbesserungen zu erreichen."</v>
      </c>
    </row>
    <row r="86" customFormat="false" ht="13.8" hidden="false" customHeight="false" outlineLevel="0" collapsed="false">
      <c r="A86" s="1" t="s">
        <v>154</v>
      </c>
      <c r="B86" s="1" t="s">
        <v>155</v>
      </c>
      <c r="C86" s="1" t="str">
        <f aca="false">A86 &amp;" " &amp;"""" &amp;B86 &amp;""""</f>
        <v> PRC_no_skilled_personnel_2_desc:0 "Viele unserer Kameraden sind während des Langen Marsches gefallen, was zu einem Mangel an qualifiziertem Personal in unseren Reihen geführt hat. Dies wird es uns erschweren, technologische Verbesserungen zu erreichen."</v>
      </c>
      <c r="D86" s="1" t="str">
        <f aca="false">IF(OR(ISBLANK(A86),A86=" "),"",C86)</f>
        <v> PRC_no_skilled_personnel_2_desc:0 "Viele unserer Kameraden sind während des Langen Marsches gefallen, was zu einem Mangel an qualifiziertem Personal in unseren Reihen geführt hat. Dies wird es uns erschweren, technologische Verbesserungen zu erreichen."</v>
      </c>
    </row>
    <row r="87" customFormat="false" ht="13.8" hidden="false" customHeight="false" outlineLevel="0" collapsed="false">
      <c r="A87" s="1" t="s">
        <v>156</v>
      </c>
      <c r="B87" s="1" t="s">
        <v>157</v>
      </c>
      <c r="C87" s="1" t="str">
        <f aca="false">A87 &amp;" " &amp;"""" &amp;B87 &amp;""""</f>
        <v> PRC_no_skilled_personnel_3_desc:0 "Viele unserer Kameraden starben während des Langen Marsches, was zu einem Mangel an qualifiziertem Personal in unseren Reihen führte. Dies wird es uns erschweren, technologische Verbesserungen zu erreichen."</v>
      </c>
      <c r="D87" s="1" t="str">
        <f aca="false">IF(OR(ISBLANK(A87),A87=" "),"",C87)</f>
        <v> PRC_no_skilled_personnel_3_desc:0 "Viele unserer Kameraden starben während des Langen Marsches, was zu einem Mangel an qualifiziertem Personal in unseren Reihen führte. Dies wird es uns erschweren, technologische Verbesserungen zu erreichen."</v>
      </c>
    </row>
    <row r="88" customFormat="false" ht="13.8" hidden="false" customHeight="false" outlineLevel="0" collapsed="false">
      <c r="A88" s="1" t="s">
        <v>158</v>
      </c>
      <c r="B88" s="1" t="s">
        <v>159</v>
      </c>
      <c r="C88" s="1" t="str">
        <f aca="false">A88 &amp;" " &amp;"""" &amp;B88 &amp;""""</f>
        <v> PRC_no_skilled_personnel_4_desc:0 "Viele unserer Kameraden starben während des Langen Marsches, was zu einem Mangel an qualifiziertem Personal in unseren Reihen führte. Dies wird es uns erschweren, technologische Verbesserungen zu erzielen."</v>
      </c>
      <c r="D88" s="1" t="str">
        <f aca="false">IF(OR(ISBLANK(A88),A88=" "),"",C88)</f>
        <v> PRC_no_skilled_personnel_4_desc:0 "Viele unserer Kameraden starben während des Langen Marsches, was zu einem Mangel an qualifiziertem Personal in unseren Reihen führte. Dies wird es uns erschweren, technologische Verbesserungen zu erzielen."</v>
      </c>
    </row>
    <row r="89" customFormat="false" ht="13.8" hidden="false" customHeight="false" outlineLevel="0" collapsed="false">
      <c r="A89" s="1" t="s">
        <v>160</v>
      </c>
      <c r="B89" s="1" t="s">
        <v>86</v>
      </c>
      <c r="C89" s="1" t="str">
        <f aca="false">A89 &amp;" " &amp;"""" &amp;B89 &amp;""""</f>
        <v> PRC_illiteracy:0 "Analphabetismus"</v>
      </c>
      <c r="D89" s="1" t="str">
        <f aca="false">IF(OR(ISBLANK(A89),A89=" "),"",C89)</f>
        <v> PRC_illiteracy:0 "Analphabetismus"</v>
      </c>
    </row>
    <row r="90" customFormat="false" ht="13.8" hidden="false" customHeight="false" outlineLevel="0" collapsed="false">
      <c r="A90" s="1" t="s">
        <v>161</v>
      </c>
      <c r="B90" s="1" t="s">
        <v>86</v>
      </c>
      <c r="C90" s="1" t="str">
        <f aca="false">A90 &amp;" " &amp;"""" &amp;B90 &amp;""""</f>
        <v> PRC_illiteracy_2:0 "Analphabetismus"</v>
      </c>
      <c r="D90" s="1" t="str">
        <f aca="false">IF(OR(ISBLANK(A90),A90=" "),"",C90)</f>
        <v> PRC_illiteracy_2:0 "Analphabetismus"</v>
      </c>
    </row>
    <row r="91" customFormat="false" ht="13.8" hidden="false" customHeight="false" outlineLevel="0" collapsed="false">
      <c r="A91" s="1" t="s">
        <v>162</v>
      </c>
      <c r="B91" s="1" t="s">
        <v>86</v>
      </c>
      <c r="C91" s="1" t="str">
        <f aca="false">A91 &amp;" " &amp;"""" &amp;B91 &amp;""""</f>
        <v> PRC_illiteracy_3:0 "Analphabetismus"</v>
      </c>
      <c r="D91" s="1" t="str">
        <f aca="false">IF(OR(ISBLANK(A91),A91=" "),"",C91)</f>
        <v> PRC_illiteracy_3:0 "Analphabetismus"</v>
      </c>
    </row>
    <row r="92" customFormat="false" ht="13.8" hidden="false" customHeight="false" outlineLevel="0" collapsed="false">
      <c r="A92" s="1" t="s">
        <v>163</v>
      </c>
      <c r="B92" s="1" t="s">
        <v>50</v>
      </c>
      <c r="C92" s="1" t="str">
        <f aca="false">A92 &amp;" " &amp;"""" &amp;B92 &amp;""""</f>
        <v> PRC_incompetent_heavy_industry:0 "Inkompetente Schwerindustrie"</v>
      </c>
      <c r="D92" s="1" t="str">
        <f aca="false">IF(OR(ISBLANK(A92),A92=" "),"",C92)</f>
        <v> PRC_incompetent_heavy_industry:0 "Inkompetente Schwerindustrie"</v>
      </c>
    </row>
    <row r="93" customFormat="false" ht="13.8" hidden="false" customHeight="false" outlineLevel="0" collapsed="false">
      <c r="A93" s="1" t="s">
        <v>164</v>
      </c>
      <c r="B93" s="1" t="s">
        <v>165</v>
      </c>
      <c r="C93" s="1" t="str">
        <f aca="false">A93 &amp;" " &amp;"""" &amp;B93 &amp;""""</f>
        <v> PRC_ineffective_bureaucracy:0 "Ineffiziente Bürokratie"</v>
      </c>
      <c r="D93" s="1" t="str">
        <f aca="false">IF(OR(ISBLANK(A93),A93=" "),"",C93)</f>
        <v> PRC_ineffective_bureaucracy:0 "Ineffiziente Bürokratie"</v>
      </c>
    </row>
    <row r="94" customFormat="false" ht="13.8" hidden="false" customHeight="false" outlineLevel="0" collapsed="false">
      <c r="A94" s="1" t="s">
        <v>166</v>
      </c>
      <c r="B94" s="1" t="s">
        <v>167</v>
      </c>
      <c r="C94" s="1" t="str">
        <f aca="false">A94 &amp;" " &amp;"""" &amp;B94 &amp;""""</f>
        <v> PRC_whampoa_military_academy:0 "Militärakademie Whampoa"</v>
      </c>
      <c r="D94" s="1" t="str">
        <f aca="false">IF(OR(ISBLANK(A94),A94=" "),"",C94)</f>
        <v> PRC_whampoa_military_academy:0 "Militärakademie Whampoa"</v>
      </c>
    </row>
    <row r="95" customFormat="false" ht="13.8" hidden="false" customHeight="false" outlineLevel="0" collapsed="false">
      <c r="A95" s="1" t="s">
        <v>168</v>
      </c>
      <c r="B95" s="1" t="s">
        <v>169</v>
      </c>
      <c r="C95" s="1" t="str">
        <f aca="false">A95 &amp;" " &amp;"""" &amp;B95 &amp;""""</f>
        <v> PRC_improved_gurilla_tactics:0 "Verbesserte Guerillataktik "</v>
      </c>
      <c r="D95" s="1" t="str">
        <f aca="false">IF(OR(ISBLANK(A95),A95=" "),"",C95)</f>
        <v> PRC_improved_gurilla_tactics:0 "Verbesserte Guerillataktik "</v>
      </c>
    </row>
    <row r="96" customFormat="false" ht="13.8" hidden="false" customHeight="false" outlineLevel="0" collapsed="false">
      <c r="A96" s="1" t="s">
        <v>170</v>
      </c>
      <c r="B96" s="1" t="s">
        <v>171</v>
      </c>
      <c r="C96" s="1" t="str">
        <f aca="false">A96 &amp;" " &amp;"""" &amp;B96 &amp;""""</f>
        <v> PRC_devious_tactics:0 "Hinterhältige Taktik"</v>
      </c>
      <c r="D96" s="1" t="str">
        <f aca="false">IF(OR(ISBLANK(A96),A96=" "),"",C96)</f>
        <v> PRC_devious_tactics:0 "Hinterhältige Taktik"</v>
      </c>
    </row>
    <row r="97" customFormat="false" ht="13.8" hidden="false" customHeight="false" outlineLevel="0" collapsed="false">
      <c r="A97" s="1" t="s">
        <v>172</v>
      </c>
      <c r="B97" s="1" t="s">
        <v>173</v>
      </c>
      <c r="C97" s="1" t="str">
        <f aca="false">A97 &amp;" " &amp;"""" &amp;B97 &amp;""""</f>
        <v> PRC_start_a_field_army:0 "Frische Feldarmee"</v>
      </c>
      <c r="D97" s="1" t="str">
        <f aca="false">IF(OR(ISBLANK(A97),A97=" "),"",C97)</f>
        <v> PRC_start_a_field_army:0 "Frische Feldarmee"</v>
      </c>
    </row>
    <row r="98" customFormat="false" ht="13.8" hidden="false" customHeight="false" outlineLevel="0" collapsed="false">
      <c r="A98" s="1" t="s">
        <v>174</v>
      </c>
      <c r="B98" s="1" t="s">
        <v>175</v>
      </c>
      <c r="C98" s="1" t="str">
        <f aca="false">A98 &amp;" " &amp;"""" &amp;B98 &amp;""""</f>
        <v> PRC_field_armies:0 "Feldarmee"</v>
      </c>
      <c r="D98" s="1" t="str">
        <f aca="false">IF(OR(ISBLANK(A98),A98=" "),"",C98)</f>
        <v> PRC_field_armies:0 "Feldarmee"</v>
      </c>
    </row>
    <row r="99" customFormat="false" ht="13.8" hidden="false" customHeight="false" outlineLevel="0" collapsed="false">
      <c r="A99" s="1" t="s">
        <v>176</v>
      </c>
      <c r="B99" s="1" t="s">
        <v>177</v>
      </c>
      <c r="C99" s="1" t="str">
        <f aca="false">A99 &amp;" " &amp;"""" &amp;B99 &amp;""""</f>
        <v> PRC_fragemented_nation_1:0 "Gefragte Nation"</v>
      </c>
      <c r="D99" s="1" t="str">
        <f aca="false">IF(OR(ISBLANK(A99),A99=" "),"",C99)</f>
        <v> PRC_fragemented_nation_1:0 "Gefragte Nation"</v>
      </c>
    </row>
    <row r="100" customFormat="false" ht="13.8" hidden="false" customHeight="false" outlineLevel="0" collapsed="false">
      <c r="A100" s="1" t="s">
        <v>178</v>
      </c>
      <c r="B100" s="1" t="s">
        <v>179</v>
      </c>
      <c r="C100" s="1" t="str">
        <f aca="false">A100 &amp;" " &amp;"""" &amp;B100 &amp;""""</f>
        <v> PRC_fragemented_nation:0 "Hochgradig fragmentierte Nation"</v>
      </c>
      <c r="D100" s="1" t="str">
        <f aca="false">IF(OR(ISBLANK(A100),A100=" "),"",C100)</f>
        <v> PRC_fragemented_nation:0 "Hochgradig fragmentierte Nation"</v>
      </c>
    </row>
    <row r="101" customFormat="false" ht="13.8" hidden="false" customHeight="false" outlineLevel="0" collapsed="false">
      <c r="A101" s="1" t="s">
        <v>180</v>
      </c>
      <c r="B101" s="1" t="s">
        <v>181</v>
      </c>
      <c r="C101" s="1" t="str">
        <f aca="false">A101 &amp;" " &amp;"""" &amp;B101 &amp;""""</f>
        <v> PRC_isolated_status:0 "Isoliert"</v>
      </c>
      <c r="D101" s="1" t="str">
        <f aca="false">IF(OR(ISBLANK(A101),A101=" "),"",C101)</f>
        <v> PRC_isolated_status:0 "Isoliert"</v>
      </c>
    </row>
    <row r="102" customFormat="false" ht="13.8" hidden="false" customHeight="false" outlineLevel="0" collapsed="false">
      <c r="A102" s="1" t="s">
        <v>182</v>
      </c>
      <c r="B102" s="1" t="s">
        <v>183</v>
      </c>
      <c r="C102" s="1" t="str">
        <f aca="false">A102 &amp;" " &amp;"""" &amp;B102 &amp;""""</f>
        <v> PRC_War_of_Liberation:0 "Befreiungskrieg"</v>
      </c>
      <c r="D102" s="1" t="str">
        <f aca="false">IF(OR(ISBLANK(A102),A102=" "),"",C102)</f>
        <v> PRC_War_of_Liberation:0 "Befreiungskrieg"</v>
      </c>
    </row>
    <row r="103" customFormat="false" ht="13.8" hidden="false" customHeight="false" outlineLevel="0" collapsed="false">
      <c r="A103" s="1" t="s">
        <v>184</v>
      </c>
      <c r="B103" s="1" t="s">
        <v>185</v>
      </c>
      <c r="C103" s="1" t="str">
        <f aca="false">A103 &amp;" " &amp;"""" &amp;B103 &amp;""""</f>
        <v> PRC_lacking_officers:1 "Fehlende Offiziere"</v>
      </c>
      <c r="D103" s="1" t="str">
        <f aca="false">IF(OR(ISBLANK(A103),A103=" "),"",C103)</f>
        <v> PRC_lacking_officers:1 "Fehlende Offiziere"</v>
      </c>
    </row>
    <row r="104" customFormat="false" ht="13.8" hidden="false" customHeight="false" outlineLevel="0" collapsed="false">
      <c r="A104" s="1" t="s">
        <v>186</v>
      </c>
      <c r="C104" s="1" t="str">
        <f aca="false">A104 &amp;" " &amp;"""" &amp;B104 &amp;""""</f>
        <v> PRC_lacking_officers_desc:0 ""</v>
      </c>
      <c r="D104" s="1" t="str">
        <f aca="false">IF(OR(ISBLANK(A104),A104=" "),"",C104)</f>
        <v> PRC_lacking_officers_desc:0 ""</v>
      </c>
    </row>
    <row r="105" customFormat="false" ht="13.8" hidden="false" customHeight="false" outlineLevel="0" collapsed="false">
      <c r="A105" s="1" t="s">
        <v>187</v>
      </c>
      <c r="B105" s="1" t="s">
        <v>188</v>
      </c>
      <c r="C105" s="1" t="str">
        <f aca="false">A105 &amp;" " &amp;"""" &amp;B105 &amp;""""</f>
        <v> PRC_the_long_march:1 "§R§R Nachwirkungen des Langen Marsches §!§! "</v>
      </c>
      <c r="D105" s="1" t="str">
        <f aca="false">IF(OR(ISBLANK(A105),A105=" "),"",C105)</f>
        <v> PRC_the_long_march:1 "§R§R Nachwirkungen des Langen Marsches §!§! "</v>
      </c>
    </row>
    <row r="106" customFormat="false" ht="13.8" hidden="false" customHeight="false" outlineLevel="0" collapsed="false">
      <c r="A106" s="1" t="s">
        <v>189</v>
      </c>
      <c r="B106" s="1" t="s">
        <v>190</v>
      </c>
      <c r="C106" s="1" t="str">
        <f aca="false">A106 &amp;" " &amp;"""" &amp;B106 &amp;""""</f>
        <v> PRC_the_long_march_desc:0 "Der lange Rückzug nach Shanxi hat unsere Kräfte geschwächt, und die Yan'an-Basiszone ist noch nicht bereit, einen größeren Aufstand zu unterstützen. Es wird Zeit oder Hilfe von außen brauchen, um sich zu erholen."</v>
      </c>
      <c r="D106" s="1" t="str">
        <f aca="false">IF(OR(ISBLANK(A106),A106=" "),"",C106)</f>
        <v> PRC_the_long_march_desc:0 "Der lange Rückzug nach Shanxi hat unsere Kräfte geschwächt, und die Yan'an-Basiszone ist noch nicht bereit, einen größeren Aufstand zu unterstützen. Es wird Zeit oder Hilfe von außen brauchen, um sich zu erholen."</v>
      </c>
    </row>
    <row r="107" customFormat="false" ht="13.8" hidden="false" customHeight="false" outlineLevel="0" collapsed="false">
      <c r="A107" s="1" t="s">
        <v>191</v>
      </c>
      <c r="B107" s="1" t="s">
        <v>192</v>
      </c>
      <c r="C107" s="1" t="str">
        <f aca="false">A107 &amp;" " &amp;"""" &amp;B107 &amp;""""</f>
        <v> PRC_the_long_march_2:0 "§O§O Erholung vom Langen Marsch §!§! "</v>
      </c>
      <c r="D107" s="1" t="str">
        <f aca="false">IF(OR(ISBLANK(A107),A107=" "),"",C107)</f>
        <v> PRC_the_long_march_2:0 "§O§O Erholung vom Langen Marsch §!§! "</v>
      </c>
    </row>
    <row r="108" customFormat="false" ht="13.8" hidden="false" customHeight="false" outlineLevel="0" collapsed="false">
      <c r="A108" s="1" t="s">
        <v>193</v>
      </c>
      <c r="B108" s="1" t="s">
        <v>194</v>
      </c>
      <c r="C108" s="1" t="str">
        <f aca="false">A108 &amp;" " &amp;"""" &amp;B108 &amp;""""</f>
        <v> PRC_the_long_march_2_desc:0 "Jetzt, da wir uns in unserer neuen Basis etabliert und mit der Umsetzung unserer wirtschaftlichen Reformpolitik begonnen haben, ist die Erholung von unserem Langen Marsch in vollem Gange."</v>
      </c>
      <c r="D108" s="1" t="str">
        <f aca="false">IF(OR(ISBLANK(A108),A108=" "),"",C108)</f>
        <v> PRC_the_long_march_2_desc:0 "Jetzt, da wir uns in unserer neuen Basis etabliert und mit der Umsetzung unserer wirtschaftlichen Reformpolitik begonnen haben, ist die Erholung von unserem Langen Marsch in vollem Gange."</v>
      </c>
    </row>
    <row r="109" customFormat="false" ht="13.8" hidden="false" customHeight="false" outlineLevel="0" collapsed="false">
      <c r="A109" s="1" t="s">
        <v>195</v>
      </c>
      <c r="B109" s="1" t="s">
        <v>196</v>
      </c>
      <c r="C109" s="1" t="str">
        <f aca="false">A109 &amp;" " &amp;"""" &amp;B109 &amp;""""</f>
        <v> PRC_low_popular_support:0 "§8§8 Geringe Unterstützung der Bevölkerung §!§! "</v>
      </c>
      <c r="D109" s="1" t="str">
        <f aca="false">IF(OR(ISBLANK(A109),A109=" "),"",C109)</f>
        <v> PRC_low_popular_support:0 "§8§8 Geringe Unterstützung der Bevölkerung §!§! "</v>
      </c>
    </row>
    <row r="110" customFormat="false" ht="13.8" hidden="false" customHeight="false" outlineLevel="0" collapsed="false">
      <c r="A110" s="1" t="s">
        <v>197</v>
      </c>
      <c r="B110" s="1" t="s">
        <v>198</v>
      </c>
      <c r="C110" s="1" t="str">
        <f aca="false">A110 &amp;" " &amp;"""" &amp;B110 &amp;""""</f>
        <v> PRC_low_popular_support_desc:0 "Die Bauern haben im Bürgerkrieg schwer gelitten. Wenn wir als legitime Regierung Chinas akzeptiert werden wollen, müssen wir ihre Unterstützung gewinnen."</v>
      </c>
      <c r="D110" s="1" t="str">
        <f aca="false">IF(OR(ISBLANK(A110),A110=" "),"",C110)</f>
        <v> PRC_low_popular_support_desc:0 "Die Bauern haben im Bürgerkrieg schwer gelitten. Wenn wir als legitime Regierung Chinas akzeptiert werden wollen, müssen wir ihre Unterstützung gewinnen."</v>
      </c>
    </row>
    <row r="111" customFormat="false" ht="13.8" hidden="false" customHeight="false" outlineLevel="0" collapsed="false">
      <c r="A111" s="1" t="s">
        <v>199</v>
      </c>
      <c r="B111" s="1" t="s">
        <v>200</v>
      </c>
      <c r="C111" s="1" t="str">
        <f aca="false">A111 &amp;" " &amp;"""" &amp;B111 &amp;""""</f>
        <v> PRC_low_popular_support_1:0 "§9§9 Geringe Unterstützung durch das Volk I §!§! "</v>
      </c>
      <c r="D111" s="1" t="str">
        <f aca="false">IF(OR(ISBLANK(A111),A111=" "),"",C111)</f>
        <v> PRC_low_popular_support_1:0 "§9§9 Geringe Unterstützung durch das Volk I §!§! "</v>
      </c>
    </row>
    <row r="112" customFormat="false" ht="13.8" hidden="false" customHeight="false" outlineLevel="0" collapsed="false">
      <c r="A112" s="1" t="s">
        <v>201</v>
      </c>
      <c r="B112" s="1" t="s">
        <v>202</v>
      </c>
      <c r="C112" s="1" t="str">
        <f aca="false">A112 &amp;" " &amp;"""" &amp;B112 &amp;""""</f>
        <v> PRC_low_popular_support_1_desc:0 "Die Bauern haben im Bürgerkrieg schwer gelitten. Wenn wir als rechtmäßige Regierung Chinas anerkannt werden wollen, müssen wir ihre Unterstützung gewinnen."</v>
      </c>
      <c r="D112" s="1" t="str">
        <f aca="false">IF(OR(ISBLANK(A112),A112=" "),"",C112)</f>
        <v> PRC_low_popular_support_1_desc:0 "Die Bauern haben im Bürgerkrieg schwer gelitten. Wenn wir als rechtmäßige Regierung Chinas anerkannt werden wollen, müssen wir ihre Unterstützung gewinnen."</v>
      </c>
    </row>
    <row r="113" customFormat="false" ht="13.8" hidden="false" customHeight="false" outlineLevel="0" collapsed="false">
      <c r="A113" s="1" t="s">
        <v>203</v>
      </c>
      <c r="B113" s="1" t="s">
        <v>204</v>
      </c>
      <c r="C113" s="1" t="str">
        <f aca="false">A113 &amp;" " &amp;"""" &amp;B113 &amp;""""</f>
        <v> PRC_low_popular_support_2:0 "§O§O Geringe Unterstützung durch das Volk II §!§! "</v>
      </c>
      <c r="D113" s="1" t="str">
        <f aca="false">IF(OR(ISBLANK(A113),A113=" "),"",C113)</f>
        <v> PRC_low_popular_support_2:0 "§O§O Geringe Unterstützung durch das Volk II §!§! "</v>
      </c>
    </row>
    <row r="114" customFormat="false" ht="13.8" hidden="false" customHeight="false" outlineLevel="0" collapsed="false">
      <c r="A114" s="1" t="s">
        <v>205</v>
      </c>
      <c r="B114" s="1" t="s">
        <v>202</v>
      </c>
      <c r="C114" s="1" t="str">
        <f aca="false">A114 &amp;" " &amp;"""" &amp;B114 &amp;""""</f>
        <v> PRC_low_popular_support_2_desc:0 "Die Bauern haben im Bürgerkrieg schwer gelitten. Wenn wir als rechtmäßige Regierung Chinas anerkannt werden wollen, müssen wir ihre Unterstützung gewinnen."</v>
      </c>
      <c r="D114" s="1" t="str">
        <f aca="false">IF(OR(ISBLANK(A114),A114=" "),"",C114)</f>
        <v> PRC_low_popular_support_2_desc:0 "Die Bauern haben im Bürgerkrieg schwer gelitten. Wenn wir als rechtmäßige Regierung Chinas anerkannt werden wollen, müssen wir ihre Unterstützung gewinnen."</v>
      </c>
    </row>
    <row r="115" customFormat="false" ht="13.8" hidden="false" customHeight="false" outlineLevel="0" collapsed="false">
      <c r="A115" s="1" t="s">
        <v>206</v>
      </c>
      <c r="B115" s="1" t="s">
        <v>207</v>
      </c>
      <c r="C115" s="1" t="str">
        <f aca="false">A115 &amp;" " &amp;"""" &amp;B115 &amp;""""</f>
        <v> PRC_low_popular_support_3:0 "§R§R Geringe Unterstützung durch das Volk III §!§! "</v>
      </c>
      <c r="D115" s="1" t="str">
        <f aca="false">IF(OR(ISBLANK(A115),A115=" "),"",C115)</f>
        <v> PRC_low_popular_support_3:0 "§R§R Geringe Unterstützung durch das Volk III §!§! "</v>
      </c>
    </row>
    <row r="116" customFormat="false" ht="13.8" hidden="false" customHeight="false" outlineLevel="0" collapsed="false">
      <c r="A116" s="1" t="s">
        <v>208</v>
      </c>
      <c r="B116" s="1" t="s">
        <v>202</v>
      </c>
      <c r="C116" s="1" t="str">
        <f aca="false">A116 &amp;" " &amp;"""" &amp;B116 &amp;""""</f>
        <v> PRC_low_popular_support_3_desc:0 "Die Bauern haben im Bürgerkrieg schwer gelitten. Wenn wir als rechtmäßige Regierung Chinas anerkannt werden wollen, müssen wir ihre Unterstützung gewinnen."</v>
      </c>
      <c r="D116" s="1" t="str">
        <f aca="false">IF(OR(ISBLANK(A116),A116=" "),"",C116)</f>
        <v> PRC_low_popular_support_3_desc:0 "Die Bauern haben im Bürgerkrieg schwer gelitten. Wenn wir als rechtmäßige Regierung Chinas anerkannt werden wollen, müssen wir ihre Unterstützung gewinnen."</v>
      </c>
    </row>
    <row r="117" customFormat="false" ht="13.8" hidden="false" customHeight="false" outlineLevel="0" collapsed="false">
      <c r="A117" s="1" t="s">
        <v>209</v>
      </c>
      <c r="B117" s="1" t="s">
        <v>210</v>
      </c>
      <c r="C117" s="1" t="str">
        <f aca="false">A117 &amp;" " &amp;"""" &amp;B117 &amp;""""</f>
        <v> PRC_power_struggles:0 "Machtkämpfe"</v>
      </c>
      <c r="D117" s="1" t="str">
        <f aca="false">IF(OR(ISBLANK(A117),A117=" "),"",C117)</f>
        <v> PRC_power_struggles:0 "Machtkämpfe"</v>
      </c>
    </row>
    <row r="118" customFormat="false" ht="13.8" hidden="false" customHeight="false" outlineLevel="0" collapsed="false">
      <c r="A118" s="1" t="s">
        <v>211</v>
      </c>
      <c r="B118" s="1" t="s">
        <v>212</v>
      </c>
      <c r="C118" s="1" t="str">
        <f aca="false">A118 &amp;" " &amp;"""" &amp;B118 &amp;""""</f>
        <v> PRC_power_struggles_desc:0 "Die Partei ist intern uneins über das beste Vorgehen. Kämpfe zwischen verschiedenen Fraktionen sind ausgebrochen und werden weitergehen, bis eine von ihnen die Oberhand gewinnt."</v>
      </c>
      <c r="D118" s="1" t="str">
        <f aca="false">IF(OR(ISBLANK(A118),A118=" "),"",C118)</f>
        <v> PRC_power_struggles_desc:0 "Die Partei ist intern uneins über das beste Vorgehen. Kämpfe zwischen verschiedenen Fraktionen sind ausgebrochen und werden weitergehen, bis eine von ihnen die Oberhand gewinnt."</v>
      </c>
    </row>
    <row r="119" customFormat="false" ht="13.8" hidden="false" customHeight="false" outlineLevel="0" collapsed="false">
      <c r="A119" s="1" t="s">
        <v>213</v>
      </c>
      <c r="B119" s="1" t="s">
        <v>214</v>
      </c>
      <c r="C119" s="1" t="str">
        <f aca="false">A119 &amp;" " &amp;"""" &amp;B119 &amp;""""</f>
        <v> PRC_red_army_weakened:0 "Rote Armee geschwächt"</v>
      </c>
      <c r="D119" s="1" t="str">
        <f aca="false">IF(OR(ISBLANK(A119),A119=" "),"",C119)</f>
        <v> PRC_red_army_weakened:0 "Rote Armee geschwächt"</v>
      </c>
    </row>
    <row r="120" customFormat="false" ht="13.8" hidden="false" customHeight="false" outlineLevel="0" collapsed="false">
      <c r="A120" s="1" t="s">
        <v>215</v>
      </c>
      <c r="B120" s="1" t="s">
        <v>216</v>
      </c>
      <c r="C120" s="1" t="str">
        <f aca="false">A120 &amp;" " &amp;"""" &amp;B120 &amp;""""</f>
        <v> PRC_red_army_weakened_desc:0 "Unsere Rote Armee ist vom Langen Marsch erschöpft und noch nicht kampffähig. Wir müssen neue Einheiten aufstellen und eine neue Armee der Befreiung bilden."</v>
      </c>
      <c r="D120" s="1" t="str">
        <f aca="false">IF(OR(ISBLANK(A120),A120=" "),"",C120)</f>
        <v> PRC_red_army_weakened_desc:0 "Unsere Rote Armee ist vom Langen Marsch erschöpft und noch nicht kampffähig. Wir müssen neue Einheiten aufstellen und eine neue Armee der Befreiung bilden."</v>
      </c>
    </row>
    <row r="121" customFormat="false" ht="13.8" hidden="false" customHeight="false" outlineLevel="0" collapsed="false">
      <c r="A121" s="1" t="s">
        <v>217</v>
      </c>
      <c r="B121" s="1" t="s">
        <v>218</v>
      </c>
      <c r="C121" s="1" t="str">
        <f aca="false">A121 &amp;" " &amp;"""" &amp;B121 &amp;""""</f>
        <v> PRC_deng_xiaoping:0 "Deng Xiaoping"</v>
      </c>
      <c r="D121" s="1" t="str">
        <f aca="false">IF(OR(ISBLANK(A121),A121=" "),"",C121)</f>
        <v> PRC_deng_xiaoping:0 "Deng Xiaoping"</v>
      </c>
    </row>
    <row r="122" customFormat="false" ht="13.8" hidden="false" customHeight="false" outlineLevel="0" collapsed="false">
      <c r="A122" s="1" t="s">
        <v>219</v>
      </c>
      <c r="B122" s="1" t="s">
        <v>220</v>
      </c>
      <c r="C122" s="1" t="str">
        <f aca="false">A122 &amp;" " &amp;"""" &amp;B122 &amp;""""</f>
        <v> PRC_kang_sheng:0 "Kang Sheng"</v>
      </c>
      <c r="D122" s="1" t="str">
        <f aca="false">IF(OR(ISBLANK(A122),A122=" "),"",C122)</f>
        <v> PRC_kang_sheng:0 "Kang Sheng"</v>
      </c>
    </row>
    <row r="123" customFormat="false" ht="13.8" hidden="false" customHeight="false" outlineLevel="0" collapsed="false">
      <c r="A123" s="1" t="s">
        <v>221</v>
      </c>
      <c r="B123" s="1" t="s">
        <v>222</v>
      </c>
      <c r="C123" s="1" t="str">
        <f aca="false">A123 &amp;" " &amp;"""" &amp;B123 &amp;""""</f>
        <v> PRC_otto_braun:0 "Otto Braun"</v>
      </c>
      <c r="D123" s="1" t="str">
        <f aca="false">IF(OR(ISBLANK(A123),A123=" "),"",C123)</f>
        <v> PRC_otto_braun:0 "Otto Braun"</v>
      </c>
    </row>
    <row r="124" customFormat="false" ht="13.8" hidden="false" customHeight="false" outlineLevel="0" collapsed="false">
      <c r="A124" s="1" t="s">
        <v>223</v>
      </c>
      <c r="B124" s="1" t="s">
        <v>224</v>
      </c>
      <c r="C124" s="1" t="str">
        <f aca="false">A124 &amp;" " &amp;"""" &amp;B124 &amp;""""</f>
        <v> PRC_su_yu:0 "Su Yu"</v>
      </c>
      <c r="D124" s="1" t="str">
        <f aca="false">IF(OR(ISBLANK(A124),A124=" "),"",C124)</f>
        <v> PRC_su_yu:0 "Su Yu"</v>
      </c>
    </row>
    <row r="125" customFormat="false" ht="13.8" hidden="false" customHeight="false" outlineLevel="0" collapsed="false">
      <c r="A125" s="1" t="s">
        <v>225</v>
      </c>
      <c r="B125" s="1" t="s">
        <v>226</v>
      </c>
      <c r="C125" s="1" t="str">
        <f aca="false">A125 &amp;" " &amp;"""" &amp;B125 &amp;""""</f>
        <v> PRC_nie_rongzhen:0 "Nie Rongzhen"</v>
      </c>
      <c r="D125" s="1" t="str">
        <f aca="false">IF(OR(ISBLANK(A125),A125=" "),"",C125)</f>
        <v> PRC_nie_rongzhen:0 "Nie Rongzhen"</v>
      </c>
    </row>
    <row r="126" customFormat="false" ht="13.8" hidden="false" customHeight="false" outlineLevel="0" collapsed="false">
      <c r="A126" s="1" t="s">
        <v>227</v>
      </c>
      <c r="B126" s="1" t="s">
        <v>228</v>
      </c>
      <c r="C126" s="1" t="str">
        <f aca="false">A126 &amp;" " &amp;"""" &amp;B126 &amp;""""</f>
        <v> PRC_ye_jianying:0 "Ye Jianying"</v>
      </c>
      <c r="D126" s="1" t="str">
        <f aca="false">IF(OR(ISBLANK(A126),A126=" "),"",C126)</f>
        <v> PRC_ye_jianying:0 "Ye Jianying"</v>
      </c>
    </row>
    <row r="127" customFormat="false" ht="13.8" hidden="false" customHeight="false" outlineLevel="0" collapsed="false">
      <c r="A127" s="1" t="s">
        <v>229</v>
      </c>
      <c r="B127" s="1" t="s">
        <v>114</v>
      </c>
      <c r="C127" s="1" t="str">
        <f aca="false">A127 &amp;" " &amp;"""" &amp;B127 &amp;""""</f>
        <v> PRC_qishuyan_machinery:0 "Qishuyan Maschinenpark"</v>
      </c>
      <c r="D127" s="1" t="str">
        <f aca="false">IF(OR(ISBLANK(A127),A127=" "),"",C127)</f>
        <v> PRC_qishuyan_machinery:0 "Qishuyan Maschinenpark"</v>
      </c>
    </row>
    <row r="128" customFormat="false" ht="13.8" hidden="false" customHeight="false" outlineLevel="0" collapsed="false">
      <c r="A128" s="1" t="s">
        <v>230</v>
      </c>
      <c r="B128" s="1" t="s">
        <v>110</v>
      </c>
      <c r="C128" s="1" t="str">
        <f aca="false">A128 &amp;" " &amp;"""" &amp;B128 &amp;""""</f>
        <v> PRC_soviet_tank_experts:0 "Sowjetische Panzerexperten"</v>
      </c>
      <c r="D128" s="1" t="str">
        <f aca="false">IF(OR(ISBLANK(A128),A128=" "),"",C128)</f>
        <v> PRC_soviet_tank_experts:0 "Sowjetische Panzerexperten"</v>
      </c>
    </row>
    <row r="129" customFormat="false" ht="13.8" hidden="false" customHeight="false" outlineLevel="0" collapsed="false">
      <c r="A129" s="1" t="s">
        <v>231</v>
      </c>
      <c r="B129" s="1" t="s">
        <v>232</v>
      </c>
      <c r="C129" s="1" t="str">
        <f aca="false">A129 &amp;" " &amp;"""" &amp;B129 &amp;""""</f>
        <v> PRC_gaz:0 "GAZ"</v>
      </c>
      <c r="D129" s="1" t="str">
        <f aca="false">IF(OR(ISBLANK(A129),A129=" "),"",C129)</f>
        <v> PRC_gaz:0 "GAZ"</v>
      </c>
    </row>
    <row r="130" customFormat="false" ht="13.8" hidden="false" customHeight="false" outlineLevel="0" collapsed="false">
      <c r="A130" s="1" t="s">
        <v>233</v>
      </c>
      <c r="B130" s="1" t="s">
        <v>234</v>
      </c>
      <c r="C130" s="1" t="str">
        <f aca="false">A130 &amp;" " &amp;"""" &amp;B130 &amp;""""</f>
        <v> PRC_sino_soviet_resource_surveyors:0 "Chinesisch-sowjetische Ressourcenerhebung"</v>
      </c>
      <c r="D130" s="1" t="str">
        <f aca="false">IF(OR(ISBLANK(A130),A130=" "),"",C130)</f>
        <v> PRC_sino_soviet_resource_surveyors:0 "Chinesisch-sowjetische Ressourcenerhebung"</v>
      </c>
    </row>
    <row r="131" customFormat="false" ht="13.8" hidden="false" customHeight="false" outlineLevel="0" collapsed="false">
      <c r="A131" s="1" t="s">
        <v>235</v>
      </c>
      <c r="B131" s="1" t="s">
        <v>236</v>
      </c>
      <c r="C131" s="1" t="str">
        <f aca="false">A131 &amp;" " &amp;"""" &amp;B131 &amp;""""</f>
        <v> PRC_showa_steel_works:0 "Showa Stahlwerke"</v>
      </c>
      <c r="D131" s="1" t="str">
        <f aca="false">IF(OR(ISBLANK(A131),A131=" "),"",C131)</f>
        <v> PRC_showa_steel_works:0 "Showa Stahlwerke"</v>
      </c>
    </row>
    <row r="132" customFormat="false" ht="13.8" hidden="false" customHeight="false" outlineLevel="0" collapsed="false">
      <c r="A132" s="1" t="s">
        <v>237</v>
      </c>
      <c r="B132" s="1" t="s">
        <v>238</v>
      </c>
      <c r="C132" s="1" t="str">
        <f aca="false">A132 &amp;" " &amp;"""" &amp;B132 &amp;""""</f>
        <v> PRC_government_corruption:0 "Korruption der Regierung"</v>
      </c>
      <c r="D132" s="1" t="str">
        <f aca="false">IF(OR(ISBLANK(A132),A132=" "),"",C132)</f>
        <v> PRC_government_corruption:0 "Korruption der Regierung"</v>
      </c>
    </row>
    <row r="133" customFormat="false" ht="13.8" hidden="false" customHeight="false" outlineLevel="0" collapsed="false">
      <c r="A133" s="1" t="s">
        <v>239</v>
      </c>
      <c r="B133" s="1" t="s">
        <v>84</v>
      </c>
      <c r="C133" s="1" t="str">
        <f aca="false">A133 &amp;" " &amp;"""" &amp;B133 &amp;""""</f>
        <v> PRC_lure_them_in:0 "Locken Sie sie an"</v>
      </c>
      <c r="D133" s="1" t="str">
        <f aca="false">IF(OR(ISBLANK(A133),A133=" "),"",C133)</f>
        <v> PRC_lure_them_in:0 "Locken Sie sie an"</v>
      </c>
    </row>
    <row r="134" customFormat="false" ht="13.8" hidden="false" customHeight="false" outlineLevel="0" collapsed="false">
      <c r="A134" s="1" t="s">
        <v>240</v>
      </c>
      <c r="B134" s="1" t="s">
        <v>241</v>
      </c>
      <c r="C134" s="1" t="str">
        <f aca="false">A134 &amp;" " &amp;"""" &amp;B134 &amp;""""</f>
        <v> CHI_alexander_von_falkenhausen:0 "Alexander von Falkenhausen"</v>
      </c>
      <c r="D134" s="1" t="str">
        <f aca="false">IF(OR(ISBLANK(A134),A134=" "),"",C134)</f>
        <v> CHI_alexander_von_falkenhausen:0 "Alexander von Falkenhausen"</v>
      </c>
    </row>
    <row r="135" customFormat="false" ht="13.8" hidden="false" customHeight="false" outlineLevel="0" collapsed="false">
      <c r="A135" s="1" t="s">
        <v>242</v>
      </c>
      <c r="B135" s="1" t="s">
        <v>243</v>
      </c>
      <c r="C135" s="1" t="str">
        <f aca="false">A135 &amp;" " &amp;"""" &amp;B135 &amp;""""</f>
        <v> falkenhausen_recalled:0 "Von Falkenhausen abberufen"</v>
      </c>
      <c r="D135" s="1" t="str">
        <f aca="false">IF(OR(ISBLANK(A135),A135=" "),"",C135)</f>
        <v> falkenhausen_recalled:0 "Von Falkenhausen abberufen"</v>
      </c>
    </row>
    <row r="136" customFormat="false" ht="13.8" hidden="false" customHeight="false" outlineLevel="0" collapsed="false">
      <c r="A136" s="1" t="s">
        <v>244</v>
      </c>
      <c r="B136" s="1" t="s">
        <v>245</v>
      </c>
      <c r="C136" s="1" t="str">
        <f aca="false">A136 &amp;" " &amp;"""" &amp;B136 &amp;""""</f>
        <v> joseph_stilwell_sent_to_china:0 "Joseph Stilwell nach China entsandt"</v>
      </c>
      <c r="D136" s="1" t="str">
        <f aca="false">IF(OR(ISBLANK(A136),A136=" "),"",C136)</f>
        <v> joseph_stilwell_sent_to_china:0 "Joseph Stilwell nach China entsandt"</v>
      </c>
    </row>
    <row r="137" customFormat="false" ht="13.8" hidden="false" customHeight="false" outlineLevel="0" collapsed="false">
      <c r="A137" s="1" t="s">
        <v>246</v>
      </c>
      <c r="B137" s="1" t="s">
        <v>247</v>
      </c>
      <c r="C137" s="1" t="str">
        <f aca="false">A137 &amp;" " &amp;"""" &amp;B137 &amp;""""</f>
        <v> JAP_zaibatsus:0 "Zaibatsus"</v>
      </c>
      <c r="D137" s="1" t="str">
        <f aca="false">IF(OR(ISBLANK(A137),A137=" "),"",C137)</f>
        <v> JAP_zaibatsus:0 "Zaibatsus"</v>
      </c>
    </row>
    <row r="138" customFormat="false" ht="13.8" hidden="false" customHeight="false" outlineLevel="0" collapsed="false">
      <c r="A138" s="1" t="s">
        <v>248</v>
      </c>
      <c r="B138" s="1" t="s">
        <v>249</v>
      </c>
      <c r="C138" s="1" t="str">
        <f aca="false">A138 &amp;" " &amp;"""" &amp;B138 &amp;""""</f>
        <v> JAP_zaibatsus_desc:0 "Zaibatsu ("Finanzclique") ist ein japanischer Begriff, der sich auf vertikal integrierte Industrie- und Finanzkonglomerate im Kaiserreich Japan bezieht."</v>
      </c>
      <c r="D138" s="1" t="str">
        <f aca="false">IF(OR(ISBLANK(A138),A138=" "),"",C138)</f>
        <v> JAP_zaibatsus_desc:0 "Zaibatsu ("Finanzclique") ist ein japanischer Begriff, der sich auf vertikal integrierte Industrie- und Finanzkonglomerate im Kaiserreich Japan bezieht."</v>
      </c>
    </row>
    <row r="139" customFormat="false" ht="13.8" hidden="false" customHeight="false" outlineLevel="0" collapsed="false">
      <c r="A139" s="1" t="s">
        <v>250</v>
      </c>
      <c r="B139" s="1" t="s">
        <v>251</v>
      </c>
      <c r="C139" s="1" t="str">
        <f aca="false">A139 &amp;" " &amp;"""" &amp;B139 &amp;""""</f>
        <v> JAP_zaibatsus_empowered:0 "Zaibatsus ermächtigt"</v>
      </c>
      <c r="D139" s="1" t="str">
        <f aca="false">IF(OR(ISBLANK(A139),A139=" "),"",C139)</f>
        <v> JAP_zaibatsus_empowered:0 "Zaibatsus ermächtigt"</v>
      </c>
    </row>
    <row r="140" customFormat="false" ht="13.8" hidden="false" customHeight="false" outlineLevel="0" collapsed="false">
      <c r="A140" s="1" t="s">
        <v>252</v>
      </c>
      <c r="B140" s="1" t="s">
        <v>249</v>
      </c>
      <c r="C140" s="1" t="str">
        <f aca="false">A140 &amp;" " &amp;"""" &amp;B140 &amp;""""</f>
        <v> JAP_zaibatsus_empowered_desc:0 "Zaibatsu ("Finanzclique") ist ein japanischer Begriff, der sich auf vertikal integrierte Industrie- und Finanzkonglomerate im Kaiserreich Japan bezieht."</v>
      </c>
      <c r="D140" s="1" t="str">
        <f aca="false">IF(OR(ISBLANK(A140),A140=" "),"",C140)</f>
        <v> JAP_zaibatsus_empowered_desc:0 "Zaibatsu ("Finanzclique") ist ein japanischer Begriff, der sich auf vertikal integrierte Industrie- und Finanzkonglomerate im Kaiserreich Japan bezieht."</v>
      </c>
    </row>
    <row r="141" customFormat="false" ht="13.8" hidden="false" customHeight="false" outlineLevel="0" collapsed="false">
      <c r="A141" s="1" t="s">
        <v>253</v>
      </c>
      <c r="B141" s="1" t="s">
        <v>254</v>
      </c>
      <c r="C141" s="1" t="str">
        <f aca="false">A141 &amp;" " &amp;"""" &amp;B141 &amp;""""</f>
        <v> JAP_zaibatsus_challenged:0 "Zaibatsus Herausgefordert"</v>
      </c>
      <c r="D141" s="1" t="str">
        <f aca="false">IF(OR(ISBLANK(A141),A141=" "),"",C141)</f>
        <v> JAP_zaibatsus_challenged:0 "Zaibatsus Herausgefordert"</v>
      </c>
    </row>
    <row r="142" customFormat="false" ht="13.8" hidden="false" customHeight="false" outlineLevel="0" collapsed="false">
      <c r="A142" s="1" t="s">
        <v>255</v>
      </c>
      <c r="B142" s="1" t="s">
        <v>249</v>
      </c>
      <c r="C142" s="1" t="str">
        <f aca="false">A142 &amp;" " &amp;"""" &amp;B142 &amp;""""</f>
        <v> JAP_zaibatsus_challenged_desc:0 "Zaibatsu ("Finanzclique") ist ein japanischer Begriff, der sich auf vertikal integrierte Industrie- und Finanzkonglomerate im Kaiserreich Japan bezieht."</v>
      </c>
      <c r="D142" s="1" t="str">
        <f aca="false">IF(OR(ISBLANK(A142),A142=" "),"",C142)</f>
        <v> JAP_zaibatsus_challenged_desc:0 "Zaibatsu ("Finanzclique") ist ein japanischer Begriff, der sich auf vertikal integrierte Industrie- und Finanzkonglomerate im Kaiserreich Japan bezieht."</v>
      </c>
    </row>
    <row r="143" customFormat="false" ht="13.8" hidden="false" customHeight="false" outlineLevel="0" collapsed="false">
      <c r="A143" s="1" t="s">
        <v>256</v>
      </c>
      <c r="B143" s="1" t="s">
        <v>257</v>
      </c>
      <c r="C143" s="1" t="str">
        <f aca="false">A143 &amp;" " &amp;"""" &amp;B143 &amp;""""</f>
        <v> JAP_duplicate_research_efforts:0 "Doppelte Forschungsanstrengungen"</v>
      </c>
      <c r="D143" s="1" t="str">
        <f aca="false">IF(OR(ISBLANK(A143),A143=" "),"",C143)</f>
        <v> JAP_duplicate_research_efforts:0 "Doppelte Forschungsanstrengungen"</v>
      </c>
    </row>
    <row r="144" customFormat="false" ht="13.8" hidden="false" customHeight="false" outlineLevel="0" collapsed="false">
      <c r="A144" s="1" t="s">
        <v>258</v>
      </c>
      <c r="B144" s="1" t="s">
        <v>259</v>
      </c>
      <c r="C144" s="1" t="str">
        <f aca="false">A144 &amp;" " &amp;"""" &amp;B144 &amp;""""</f>
        <v> JAP_militarism:0 "Militarismus"</v>
      </c>
      <c r="D144" s="1" t="str">
        <f aca="false">IF(OR(ISBLANK(A144),A144=" "),"",C144)</f>
        <v> JAP_militarism:0 "Militarismus"</v>
      </c>
    </row>
    <row r="145" customFormat="false" ht="13.8" hidden="false" customHeight="false" outlineLevel="0" collapsed="false">
      <c r="A145" s="1" t="s">
        <v>260</v>
      </c>
      <c r="B145" s="1" t="s">
        <v>261</v>
      </c>
      <c r="C145" s="1" t="str">
        <f aca="false">A145 &amp;" " &amp;"""" &amp;B145 &amp;""""</f>
        <v> JAP_interservice_rivalry_army_dominant:0 "§9§9 Dienststellenübergreifende Rivalität - Armee dominiert §!§! "</v>
      </c>
      <c r="D145" s="1" t="str">
        <f aca="false">IF(OR(ISBLANK(A145),A145=" "),"",C145)</f>
        <v> JAP_interservice_rivalry_army_dominant:0 "§9§9 Dienststellenübergreifende Rivalität - Armee dominiert §!§! "</v>
      </c>
    </row>
    <row r="146" customFormat="false" ht="13.8" hidden="false" customHeight="false" outlineLevel="0" collapsed="false">
      <c r="A146" s="1" t="s">
        <v>262</v>
      </c>
      <c r="B146" s="1" t="s">
        <v>263</v>
      </c>
      <c r="C146" s="1" t="str">
        <f aca="false">A146 &amp;" " &amp;"""" &amp;B146 &amp;""""</f>
        <v> JAP_interservice_rivalry_army_strengthened:0 "§8§8 Dienststellenübergreifende Rivalität - Heer gestärkt §!§! "</v>
      </c>
      <c r="D146" s="1" t="str">
        <f aca="false">IF(OR(ISBLANK(A146),A146=" "),"",C146)</f>
        <v> JAP_interservice_rivalry_army_strengthened:0 "§8§8 Dienststellenübergreifende Rivalität - Heer gestärkt §!§! "</v>
      </c>
    </row>
    <row r="147" customFormat="false" ht="13.8" hidden="false" customHeight="false" outlineLevel="0" collapsed="false">
      <c r="A147" s="1" t="s">
        <v>264</v>
      </c>
      <c r="B147" s="1" t="s">
        <v>265</v>
      </c>
      <c r="C147" s="1" t="str">
        <f aca="false">A147 &amp;" " &amp;"""" &amp;B147 &amp;""""</f>
        <v> JAP_interservice_rivalry_balanced:0 "§Y§Y Dienststellenübergreifende Rivalität - Ausgewogen §!§! "</v>
      </c>
      <c r="D147" s="1" t="str">
        <f aca="false">IF(OR(ISBLANK(A147),A147=" "),"",C147)</f>
        <v> JAP_interservice_rivalry_balanced:0 "§Y§Y Dienststellenübergreifende Rivalität - Ausgewogen §!§! "</v>
      </c>
    </row>
    <row r="148" customFormat="false" ht="13.8" hidden="false" customHeight="false" outlineLevel="0" collapsed="false">
      <c r="A148" s="1" t="s">
        <v>266</v>
      </c>
      <c r="B148" s="1" t="s">
        <v>267</v>
      </c>
      <c r="C148" s="1" t="str">
        <f aca="false">A148 &amp;" " &amp;"""" &amp;B148 &amp;""""</f>
        <v> JAP_interservice_rivalry_navy_strengthened:0 "§3§3 Dienstübergreifende Rivalität - Marine gestärkt §!§! "</v>
      </c>
      <c r="D148" s="1" t="str">
        <f aca="false">IF(OR(ISBLANK(A148),A148=" "),"",C148)</f>
        <v> JAP_interservice_rivalry_navy_strengthened:0 "§3§3 Dienstübergreifende Rivalität - Marine gestärkt §!§! "</v>
      </c>
    </row>
    <row r="149" customFormat="false" ht="13.8" hidden="false" customHeight="false" outlineLevel="0" collapsed="false">
      <c r="A149" s="1" t="s">
        <v>268</v>
      </c>
      <c r="B149" s="1" t="s">
        <v>269</v>
      </c>
      <c r="C149" s="1" t="str">
        <f aca="false">A149 &amp;" " &amp;"""" &amp;B149 &amp;""""</f>
        <v> JAP_interservice_rivalry_navy_dominant:0 "§2§2 Dienststellenübergreifende Rivalität - Marine dominiert §!§! "</v>
      </c>
      <c r="D149" s="1" t="str">
        <f aca="false">IF(OR(ISBLANK(A149),A149=" "),"",C149)</f>
        <v> JAP_interservice_rivalry_navy_dominant:0 "§2§2 Dienststellenübergreifende Rivalität - Marine dominiert §!§! "</v>
      </c>
    </row>
    <row r="150" customFormat="false" ht="13.8" hidden="false" customHeight="false" outlineLevel="0" collapsed="false">
      <c r="A150" s="1" t="s">
        <v>270</v>
      </c>
      <c r="B150" s="1" t="s">
        <v>271</v>
      </c>
      <c r="C150" s="1" t="str">
        <f aca="false">A150 &amp;" " &amp;"""" &amp;B150 &amp;""""</f>
        <v> JAP_superior_will:0 "Überlegener Wille"</v>
      </c>
      <c r="D150" s="1" t="str">
        <f aca="false">IF(OR(ISBLANK(A150),A150=" "),"",C150)</f>
        <v> JAP_superior_will:0 "Überlegener Wille"</v>
      </c>
    </row>
    <row r="151" customFormat="false" ht="13.8" hidden="false" customHeight="false" outlineLevel="0" collapsed="false">
      <c r="A151" s="1" t="s">
        <v>272</v>
      </c>
      <c r="B151" s="1" t="s">
        <v>273</v>
      </c>
      <c r="C151" s="1" t="str">
        <f aca="false">A151 &amp;" " &amp;"""" &amp;B151 &amp;""""</f>
        <v> JAP_unsanctioned_war:0 "Nicht sanktionierter Krieg"</v>
      </c>
      <c r="D151" s="1" t="str">
        <f aca="false">IF(OR(ISBLANK(A151),A151=" "),"",C151)</f>
        <v> JAP_unsanctioned_war:0 "Nicht sanktionierter Krieg"</v>
      </c>
    </row>
    <row r="152" customFormat="false" ht="13.8" hidden="false" customHeight="false" outlineLevel="0" collapsed="false">
      <c r="A152" s="1" t="s">
        <v>274</v>
      </c>
      <c r="B152" s="1" t="s">
        <v>275</v>
      </c>
      <c r="C152" s="1" t="str">
        <f aca="false">A152 &amp;" " &amp;"""" &amp;B152 &amp;""""</f>
        <v> JAP_unsanctioned_war_desc:0 "Der gegenwärtige Krieg in China wurde übereilt und ohne die Zustimmung des Kaisers begonnen."</v>
      </c>
      <c r="D152" s="1" t="str">
        <f aca="false">IF(OR(ISBLANK(A152),A152=" "),"",C152)</f>
        <v> JAP_unsanctioned_war_desc:0 "Der gegenwärtige Krieg in China wurde übereilt und ohne die Zustimmung des Kaisers begonnen."</v>
      </c>
    </row>
    <row r="153" customFormat="false" ht="13.8" hidden="false" customHeight="false" outlineLevel="0" collapsed="false">
      <c r="A153" s="1" t="s">
        <v>276</v>
      </c>
      <c r="B153" s="1" t="s">
        <v>259</v>
      </c>
      <c r="C153" s="1" t="str">
        <f aca="false">A153 &amp;" " &amp;"""" &amp;B153 &amp;""""</f>
        <v> MAN_militarism:0 "Militarismus"</v>
      </c>
      <c r="D153" s="1" t="str">
        <f aca="false">IF(OR(ISBLANK(A153),A153=" "),"",C153)</f>
        <v> MAN_militarism:0 "Militarismus"</v>
      </c>
    </row>
    <row r="154" customFormat="false" ht="13.8" hidden="false" customHeight="false" outlineLevel="0" collapsed="false">
      <c r="A154" s="1" t="s">
        <v>277</v>
      </c>
      <c r="B154" s="1" t="s">
        <v>278</v>
      </c>
      <c r="C154" s="1" t="str">
        <f aca="false">A154 &amp;" " &amp;"""" &amp;B154 &amp;""""</f>
        <v> JAP_hirohito:0 "Hirohito"</v>
      </c>
      <c r="D154" s="1" t="str">
        <f aca="false">IF(OR(ISBLANK(A154),A154=" "),"",C154)</f>
        <v> JAP_hirohito:0 "Hirohito"</v>
      </c>
    </row>
    <row r="155" customFormat="false" ht="13.8" hidden="false" customHeight="false" outlineLevel="0" collapsed="false">
      <c r="A155" s="1" t="s">
        <v>279</v>
      </c>
      <c r="B155" s="1" t="s">
        <v>280</v>
      </c>
      <c r="C155" s="1" t="str">
        <f aca="false">A155 &amp;" " &amp;"""" &amp;B155 &amp;""""</f>
        <v> JAP_the_london_naval_treaty:0 "Der Londoner Flottenvertrag"</v>
      </c>
      <c r="D155" s="1" t="str">
        <f aca="false">IF(OR(ISBLANK(A155),A155=" "),"",C155)</f>
        <v> JAP_the_london_naval_treaty:0 "Der Londoner Flottenvertrag"</v>
      </c>
    </row>
    <row r="156" customFormat="false" ht="13.8" hidden="false" customHeight="false" outlineLevel="0" collapsed="false">
      <c r="A156" s="1" t="s">
        <v>281</v>
      </c>
      <c r="B156" s="1" t="s">
        <v>282</v>
      </c>
      <c r="C156" s="1" t="str">
        <f aca="false">A156 &amp;" " &amp;"""" &amp;B156 &amp;""""</f>
        <v> MAN_exiled_imperial_family:0 "Kaiserliche Familie im Exil"</v>
      </c>
      <c r="D156" s="1" t="str">
        <f aca="false">IF(OR(ISBLANK(A156),A156=" "),"",C156)</f>
        <v> MAN_exiled_imperial_family:0 "Kaiserliche Familie im Exil"</v>
      </c>
    </row>
    <row r="157" customFormat="false" ht="13.8" hidden="false" customHeight="false" outlineLevel="0" collapsed="false">
      <c r="A157" s="1" t="s">
        <v>283</v>
      </c>
      <c r="B157" s="1" t="s">
        <v>284</v>
      </c>
      <c r="C157" s="1" t="str">
        <f aca="false">A157 &amp;" " &amp;"""" &amp;B157 &amp;""""</f>
        <v> JAP_military_purges:0 "Militärische Säuberungen"</v>
      </c>
      <c r="D157" s="1" t="str">
        <f aca="false">IF(OR(ISBLANK(A157),A157=" "),"",C157)</f>
        <v> JAP_military_purges:0 "Militärische Säuberungen"</v>
      </c>
    </row>
    <row r="158" customFormat="false" ht="13.8" hidden="false" customHeight="false" outlineLevel="0" collapsed="false">
      <c r="A158" s="1" t="s">
        <v>285</v>
      </c>
      <c r="B158" s="1" t="s">
        <v>286</v>
      </c>
      <c r="C158" s="1" t="str">
        <f aca="false">A158 &amp;" " &amp;"""" &amp;B158 &amp;""""</f>
        <v> PRC_soviet_tribute:0 "Sowjetischer Tribut"</v>
      </c>
      <c r="D158" s="1" t="str">
        <f aca="false">IF(OR(ISBLANK(A158),A158=" "),"",C158)</f>
        <v> PRC_soviet_tribute:0 "Sowjetischer Tribut"</v>
      </c>
    </row>
    <row r="159" customFormat="false" ht="13.8" hidden="false" customHeight="false" outlineLevel="0" collapsed="false">
      <c r="A159" s="1" t="s">
        <v>287</v>
      </c>
      <c r="B159" s="1" t="s">
        <v>288</v>
      </c>
      <c r="C159" s="1" t="str">
        <f aca="false">A159 &amp;" " &amp;"""" &amp;B159 &amp;""""</f>
        <v> MAN_low_legitimacy_5:0 "§R§R Keine Legitimität §!§! "</v>
      </c>
      <c r="D159" s="1" t="str">
        <f aca="false">IF(OR(ISBLANK(A159),A159=" "),"",C159)</f>
        <v> MAN_low_legitimacy_5:0 "§R§R Keine Legitimität §!§! "</v>
      </c>
    </row>
    <row r="160" customFormat="false" ht="13.8" hidden="false" customHeight="false" outlineLevel="0" collapsed="false">
      <c r="A160" s="1" t="s">
        <v>289</v>
      </c>
      <c r="B160" s="1" t="s">
        <v>290</v>
      </c>
      <c r="C160" s="1" t="str">
        <f aca="false">A160 &amp;" " &amp;"""" &amp;B160 &amp;""""</f>
        <v> MAN_low_legitimacy_4:0 "§O§O Äußerst geringe Legitimität §!§! "</v>
      </c>
      <c r="D160" s="1" t="str">
        <f aca="false">IF(OR(ISBLANK(A160),A160=" "),"",C160)</f>
        <v> MAN_low_legitimacy_4:0 "§O§O Äußerst geringe Legitimität §!§! "</v>
      </c>
    </row>
    <row r="161" customFormat="false" ht="13.8" hidden="false" customHeight="false" outlineLevel="0" collapsed="false">
      <c r="A161" s="1" t="s">
        <v>291</v>
      </c>
      <c r="B161" s="1" t="s">
        <v>292</v>
      </c>
      <c r="C161" s="1" t="str">
        <f aca="false">A161 &amp;" " &amp;"""" &amp;B161 &amp;""""</f>
        <v> MAN_low_legitimacy_3:0 "§8§8 Geringe Legitimität §!§! "</v>
      </c>
      <c r="D161" s="1" t="str">
        <f aca="false">IF(OR(ISBLANK(A161),A161=" "),"",C161)</f>
        <v> MAN_low_legitimacy_3:0 "§8§8 Geringe Legitimität §!§! "</v>
      </c>
    </row>
    <row r="162" customFormat="false" ht="13.8" hidden="false" customHeight="false" outlineLevel="0" collapsed="false">
      <c r="A162" s="1" t="s">
        <v>293</v>
      </c>
      <c r="B162" s="1" t="s">
        <v>294</v>
      </c>
      <c r="C162" s="1" t="str">
        <f aca="false">A162 &amp;" " &amp;"""" &amp;B162 &amp;""""</f>
        <v> MAN_low_legitimacy_2:0 "§Y§Y Einige Legitimität §!§! "</v>
      </c>
      <c r="D162" s="1" t="str">
        <f aca="false">IF(OR(ISBLANK(A162),A162=" "),"",C162)</f>
        <v> MAN_low_legitimacy_2:0 "§Y§Y Einige Legitimität §!§! "</v>
      </c>
    </row>
    <row r="163" customFormat="false" ht="13.8" hidden="false" customHeight="false" outlineLevel="0" collapsed="false">
      <c r="A163" s="1" t="s">
        <v>295</v>
      </c>
      <c r="B163" s="1" t="s">
        <v>296</v>
      </c>
      <c r="C163" s="1" t="str">
        <f aca="false">A163 &amp;" " &amp;"""" &amp;B163 &amp;""""</f>
        <v> MAN_low_legitimacy_1:0 "§G§G Wachsende Legitimität §!§! "</v>
      </c>
      <c r="D163" s="1" t="str">
        <f aca="false">IF(OR(ISBLANK(A163),A163=" "),"",C163)</f>
        <v> MAN_low_legitimacy_1:0 "§G§G Wachsende Legitimität §!§! "</v>
      </c>
    </row>
    <row r="164" customFormat="false" ht="13.8" hidden="false" customHeight="false" outlineLevel="0" collapsed="false">
      <c r="A164" s="1" t="s">
        <v>297</v>
      </c>
      <c r="B164" s="1" t="s">
        <v>298</v>
      </c>
      <c r="C164" s="1" t="str">
        <f aca="false">A164 &amp;" " &amp;"""" &amp;B164 &amp;""""</f>
        <v> MAN_low_legitimacy_5_desc:0 "Kaiser Puyi ist der legitime Nachkomme der Qing-Kaiser, die China dreihundert Jahre lang regierten. Die Xinhai-Revolution, mit der er 1911 abgesetzt wurde,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ganz zu schweigen vom Rest Chinas.\n\n§R§R Derzeit werden wir kaum als ein Staat gesehen, der getrennt von [JAP.GetNameDef] existiert. §!§! "</v>
      </c>
      <c r="D164" s="1" t="str">
        <f aca="false">IF(OR(ISBLANK(A164),A164=" "),"",C164)</f>
        <v> MAN_low_legitimacy_5_desc:0 "Kaiser Puyi ist der legitime Nachkomme der Qing-Kaiser, die China dreihundert Jahre lang regierten. Die Xinhai-Revolution, mit der er 1911 abgesetzt wurde,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ganz zu schweigen vom Rest Chinas.\n\n§R§R Derzeit werden wir kaum als ein Staat gesehen, der getrennt von [JAP.GetNameDef] existiert. §!§! "</v>
      </c>
    </row>
    <row r="165" customFormat="false" ht="13.8" hidden="false" customHeight="false" outlineLevel="0" collapsed="false">
      <c r="A165" s="1" t="s">
        <v>299</v>
      </c>
      <c r="B165" s="1" t="s">
        <v>300</v>
      </c>
      <c r="C165" s="1" t="str">
        <f aca="false">A165 &amp;" " &amp;"""" &amp;B165 &amp;""""</f>
        <v> MAN_low_legitimacy_4_desc:0 "Kaiser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ganz zu schweigen vom Rest Chinas.\n\n§O§O Unser Staat wird nur minimal anerkannt. §!§! "</v>
      </c>
      <c r="D165" s="1" t="str">
        <f aca="false">IF(OR(ISBLANK(A165),A165=" "),"",C165)</f>
        <v> MAN_low_legitimacy_4_desc:0 "Kaiser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ganz zu schweigen vom Rest Chinas.\n\n§O§O Unser Staat wird nur minimal anerkannt. §!§! "</v>
      </c>
    </row>
    <row r="166" customFormat="false" ht="13.8" hidden="false" customHeight="false" outlineLevel="0" collapsed="false">
      <c r="A166" s="1" t="s">
        <v>301</v>
      </c>
      <c r="B166" s="1" t="s">
        <v>302</v>
      </c>
      <c r="C166" s="1" t="str">
        <f aca="false">A166 &amp;" " &amp;"""" &amp;B166 &amp;""""</f>
        <v> MAN_low_legitimacy_3_desc:0 "Kaiser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Warlords etablierten, machtlos war. Die Einsetzung von Kaiser Puyi durch Japan als Kaiser von Mandschukuo wird von der mandschurischen Bevölkerung noch nicht akzeptiert, ganz zu schweigen vom übrigen China.\n\n§8§8 Unser Ansehen auf internationaler Ebene und bei den Völkern, die wir regieren, wächst langsam. §!§! "</v>
      </c>
      <c r="D166" s="1" t="str">
        <f aca="false">IF(OR(ISBLANK(A166),A166=" "),"",C166)</f>
        <v> MAN_low_legitimacy_3_desc:0 "Kaiser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Warlords etablierten, machtlos war. Die Einsetzung von Kaiser Puyi durch Japan als Kaiser von Mandschukuo wird von der mandschurischen Bevölkerung noch nicht akzeptiert, ganz zu schweigen vom übrigen China.\n\n§8§8 Unser Ansehen auf internationaler Ebene und bei den Völkern, die wir regieren, wächst langsam. §!§! "</v>
      </c>
    </row>
    <row r="167" customFormat="false" ht="13.8" hidden="false" customHeight="false" outlineLevel="0" collapsed="false">
      <c r="A167" s="1" t="s">
        <v>303</v>
      </c>
      <c r="B167" s="1" t="s">
        <v>304</v>
      </c>
      <c r="C167" s="1" t="str">
        <f aca="false">A167 &amp;" " &amp;"""" &amp;B167 &amp;""""</f>
        <v> MAN_low_legitimacy_2_desc:0 "Kaiser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geschweige denn vom Rest Chinas.\n\n§Y§Y Geringe Akzeptanz von [ROOT.GetNameDef]. §!§! "</v>
      </c>
      <c r="D167" s="1" t="str">
        <f aca="false">IF(OR(ISBLANK(A167),A167=" "),"",C167)</f>
        <v> MAN_low_legitimacy_2_desc:0 "Kaiser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geschweige denn vom Rest Chinas.\n\n§Y§Y Geringe Akzeptanz von [ROOT.GetNameDef]. §!§! "</v>
      </c>
    </row>
    <row r="168" customFormat="false" ht="13.8" hidden="false" customHeight="false" outlineLevel="0" collapsed="false">
      <c r="A168" s="1" t="s">
        <v>305</v>
      </c>
      <c r="B168" s="1" t="s">
        <v>306</v>
      </c>
      <c r="C168" s="1" t="str">
        <f aca="false">A168 &amp;" " &amp;"""" &amp;B168 &amp;""""</f>
        <v> MAN_low_legitimacy_1_desc:0 "Kaiser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ganz zu schweigen vom Rest Chinas.\n\n§G§G Wachsende Anerkennung der uns zugedachten Rolle in China und der Welt. §!§! "</v>
      </c>
      <c r="D168" s="1" t="str">
        <f aca="false">IF(OR(ISBLANK(A168),A168=" "),"",C168)</f>
        <v> MAN_low_legitimacy_1_desc:0 "Kaiser Puyi ist der legitime Nachkomme der Qing-Kaiser, die China dreihundert Jahre lang regierten. Die Xinhai-Revolution, die ihn 1911 absetzte, war sehr populär, da die späte Qing-Regierung sowohl gegen die Ausländer, die chinesisches Land stahlen, als auch gegen die regionalen Gouverneure, die sich als Kriegsherren etablierten, machtlos war. Die Einsetzung von Kaiser Puyi durch Japan als Kaiser von Mandschukuo wird von der mandschurischen Bevölkerung noch nicht akzeptiert, ganz zu schweigen vom Rest Chinas.\n\n§G§G Wachsende Anerkennung der uns zugedachten Rolle in China und der Welt. §!§! "</v>
      </c>
    </row>
    <row r="169" customFormat="false" ht="13.8" hidden="false" customHeight="false" outlineLevel="0" collapsed="false">
      <c r="A169" s="1" t="s">
        <v>307</v>
      </c>
      <c r="B169" s="1" t="s">
        <v>308</v>
      </c>
      <c r="C169" s="1" t="str">
        <f aca="false">A169 &amp;" " &amp;"""" &amp;B169 &amp;""""</f>
        <v> MAN_banditry:0 "Banditentum"</v>
      </c>
      <c r="D169" s="1" t="str">
        <f aca="false">IF(OR(ISBLANK(A169),A169=" "),"",C169)</f>
        <v> MAN_banditry:0 "Banditentum"</v>
      </c>
    </row>
    <row r="170" customFormat="false" ht="13.8" hidden="false" customHeight="false" outlineLevel="0" collapsed="false">
      <c r="A170" s="1" t="s">
        <v>309</v>
      </c>
      <c r="B170" s="1" t="s">
        <v>310</v>
      </c>
      <c r="C170" s="1" t="str">
        <f aca="false">A170 &amp;" " &amp;"""" &amp;B170 &amp;""""</f>
        <v> MAN_banditry_desc:0 "Wir führen einen Krieg niedriger Intensität gegen Partisanen, Überläufer und republikanische Terroristen. Wir sollten uns auf die Befriedung des Landes konzentrieren, um diese Banditen zur Strecke zu bringen."</v>
      </c>
      <c r="D170" s="1" t="str">
        <f aca="false">IF(OR(ISBLANK(A170),A170=" "),"",C170)</f>
        <v> MAN_banditry_desc:0 "Wir führen einen Krieg niedriger Intensität gegen Partisanen, Überläufer und republikanische Terroristen. Wir sollten uns auf die Befriedung des Landes konzentrieren, um diese Banditen zur Strecke zu bringen."</v>
      </c>
    </row>
    <row r="171" customFormat="false" ht="13.8" hidden="false" customHeight="false" outlineLevel="0" collapsed="false">
      <c r="A171" s="1" t="s">
        <v>311</v>
      </c>
      <c r="B171" s="1" t="s">
        <v>312</v>
      </c>
      <c r="C171" s="1" t="str">
        <f aca="false">A171 &amp;" " &amp;"""" &amp;B171 &amp;""""</f>
        <v> MAN_kwantung_veto:0 "Kwantung-Veto"</v>
      </c>
      <c r="D171" s="1" t="str">
        <f aca="false">IF(OR(ISBLANK(A171),A171=" "),"",C171)</f>
        <v> MAN_kwantung_veto:0 "Kwantung-Veto"</v>
      </c>
    </row>
    <row r="172" customFormat="false" ht="13.8" hidden="false" customHeight="false" outlineLevel="0" collapsed="false">
      <c r="A172" s="1" t="s">
        <v>313</v>
      </c>
      <c r="B172" s="1" t="s">
        <v>314</v>
      </c>
      <c r="C172" s="1" t="str">
        <f aca="false">A172 &amp;" " &amp;"""" &amp;B172 &amp;""""</f>
        <v> MAN_kwantung_veto_desc:0 "Nachdem Japan 1905 Dalian von Russland erobert hatte, wurde die dort stationierte Garnison Kwantung (Kantō auf Japanisch) politisiert, und expansionistische Generäle ergriffen die Initiative, um mehr chinesisches Land für Japan zu erobern. Dies gipfelte im Mukden-Zwischenfall von 1932, als das Reich Mandschukuo aus den kleinen Kriegsherren des Nordostens herausgelöst wurde. Die Kwantung-Armee beherrscht das Gebiet weiterhin und stellt die Interessen ihrer Generäle über die Bedürfnisse der Mandschukuo. Wir werden dieses Problem nur lösen können, indem wir die japanische Armee dazu bringen, uns als gleichberechtigt anzuerkennen, oder indem wir sie mit Gewalt vertreiben."</v>
      </c>
      <c r="D172" s="1" t="str">
        <f aca="false">IF(OR(ISBLANK(A172),A172=" "),"",C172)</f>
        <v> MAN_kwantung_veto_desc:0 "Nachdem Japan 1905 Dalian von Russland erobert hatte, wurde die dort stationierte Garnison Kwantung (Kantō auf Japanisch) politisiert, und expansionistische Generäle ergriffen die Initiative, um mehr chinesisches Land für Japan zu erobern. Dies gipfelte im Mukden-Zwischenfall von 1932, als das Reich Mandschukuo aus den kleinen Kriegsherren des Nordostens herausgelöst wurde. Die Kwantung-Armee beherrscht das Gebiet weiterhin und stellt die Interessen ihrer Generäle über die Bedürfnisse der Mandschukuo. Wir werden dieses Problem nur lösen können, indem wir die japanische Armee dazu bringen, uns als gleichberechtigt anzuerkennen, oder indem wir sie mit Gewalt vertreiben."</v>
      </c>
    </row>
    <row r="173" customFormat="false" ht="13.8" hidden="false" customHeight="false" outlineLevel="0" collapsed="false">
      <c r="A173" s="1" t="s">
        <v>315</v>
      </c>
      <c r="B173" s="1" t="s">
        <v>316</v>
      </c>
      <c r="C173" s="1" t="str">
        <f aca="false">A173 &amp;" " &amp;"""" &amp;B173 &amp;""""</f>
        <v> MAN_mamc_light:0 "Manchuria Aircraft Manufacturing Company - Jagdflugzeugabteilung"</v>
      </c>
      <c r="D173" s="1" t="str">
        <f aca="false">IF(OR(ISBLANK(A173),A173=" "),"",C173)</f>
        <v> MAN_mamc_light:0 "Manchuria Aircraft Manufacturing Company - Jagdflugzeugabteilung"</v>
      </c>
    </row>
    <row r="174" customFormat="false" ht="13.8" hidden="false" customHeight="false" outlineLevel="0" collapsed="false">
      <c r="A174" s="1" t="s">
        <v>317</v>
      </c>
      <c r="B174" s="1" t="s">
        <v>318</v>
      </c>
      <c r="C174" s="1" t="str">
        <f aca="false">A174 &amp;" " &amp;"""" &amp;B174 &amp;""""</f>
        <v> MAN_mamc_medium:0 "Mandschurei-Flugzeugbaugesellschaft - Bomberabteilung"</v>
      </c>
      <c r="D174" s="1" t="str">
        <f aca="false">IF(OR(ISBLANK(A174),A174=" "),"",C174)</f>
        <v> MAN_mamc_medium:0 "Mandschurei-Flugzeugbaugesellschaft - Bomberabteilung"</v>
      </c>
    </row>
    <row r="175" customFormat="false" ht="13.8" hidden="false" customHeight="false" outlineLevel="0" collapsed="false">
      <c r="A175" s="1" t="s">
        <v>319</v>
      </c>
      <c r="B175" s="1" t="s">
        <v>320</v>
      </c>
      <c r="C175" s="1" t="str">
        <f aca="false">A175 &amp;" " &amp;"""" &amp;B175 &amp;""""</f>
        <v> MAN_mamc_heavy:0 "Manchuria Aircraft Manufacturing Company - Abteilung für Großprojekte"</v>
      </c>
      <c r="D175" s="1" t="str">
        <f aca="false">IF(OR(ISBLANK(A175),A175=" "),"",C175)</f>
        <v> MAN_mamc_heavy:0 "Manchuria Aircraft Manufacturing Company - Abteilung für Großprojekte"</v>
      </c>
    </row>
    <row r="176" customFormat="false" ht="13.8" hidden="false" customHeight="false" outlineLevel="0" collapsed="false">
      <c r="A176" s="1" t="s">
        <v>321</v>
      </c>
      <c r="B176" s="1" t="s">
        <v>141</v>
      </c>
      <c r="C176" s="1" t="str">
        <f aca="false">A176 &amp;" " &amp;"""" &amp;B176 &amp;""""</f>
        <v> MAN_five_year_plan:0 "Fünfjahresplan"</v>
      </c>
      <c r="D176" s="1" t="str">
        <f aca="false">IF(OR(ISBLANK(A176),A176=" "),"",C176)</f>
        <v> MAN_five_year_plan:0 "Fünfjahresplan"</v>
      </c>
    </row>
    <row r="177" customFormat="false" ht="13.8" hidden="false" customHeight="false" outlineLevel="0" collapsed="false">
      <c r="A177" s="1" t="s">
        <v>322</v>
      </c>
      <c r="B177" s="1" t="s">
        <v>323</v>
      </c>
      <c r="C177" s="1" t="str">
        <f aca="false">A177 &amp;" " &amp;"""" &amp;B177 &amp;""""</f>
        <v> CHI_chinese_support:0 "Chinesische Unterstützung"</v>
      </c>
      <c r="D177" s="1" t="str">
        <f aca="false">IF(OR(ISBLANK(A177),A177=" "),"",C177)</f>
        <v> CHI_chinese_support:0 "Chinesische Unterstützung"</v>
      </c>
    </row>
    <row r="178" customFormat="false" ht="13.8" hidden="false" customHeight="false" outlineLevel="0" collapsed="false">
      <c r="A178" s="1" t="s">
        <v>324</v>
      </c>
      <c r="B178" s="1" t="s">
        <v>325</v>
      </c>
      <c r="C178" s="1" t="str">
        <f aca="false">A178 &amp;" " &amp;"""" &amp;B178 &amp;""""</f>
        <v> MAN_xian_yuan:0 "Xian Yuan"</v>
      </c>
      <c r="D178" s="1" t="str">
        <f aca="false">IF(OR(ISBLANK(A178),A178=" "),"",C178)</f>
        <v> MAN_xian_yuan:0 "Xian Yuan"</v>
      </c>
    </row>
    <row r="179" customFormat="false" ht="13.8" hidden="false" customHeight="false" outlineLevel="0" collapsed="false">
      <c r="A179" s="1" t="s">
        <v>53</v>
      </c>
      <c r="D179" s="1"/>
    </row>
    <row r="180" customFormat="false" ht="13.8" hidden="false" customHeight="false" outlineLevel="0" collapsed="false">
      <c r="A180" s="1" t="s">
        <v>53</v>
      </c>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2024-07-02T16:41:00Z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