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<sst xmlns="http://schemas.openxmlformats.org/spreadsheetml/2006/main" count="214" uniqueCount="208">
  <si>
    <t xml:space="preserve">l_german:</t>
  </si>
  <si>
    <t xml:space="preserve"> NATIONAL_UNITY:</t>
  </si>
  <si>
    <t xml:space="preserve">Nationaler Zusammenhalt</t>
  </si>
  <si>
    <t xml:space="preserve"> STABILITY:</t>
  </si>
  <si>
    <t xml:space="preserve">Stabilität</t>
  </si>
  <si>
    <t xml:space="preserve"> WAR_SUPPORT:</t>
  </si>
  <si>
    <t xml:space="preserve">Kriegsunterstützung</t>
  </si>
  <si>
    <t xml:space="preserve"> NATIONAL_UNITY_DESC:</t>
  </si>
  <si>
    <t xml:space="preserve">Der nationale Zusammenhalt stellt die Bereitschaft des Volkes dar, einen Krieg bis zum Ende zu verfolgen. Je höher dieser Wert, desto länger werden sie weiterkämpfen, bis eine Kapitulation in Betracht gezogen wird.</t>
  </si>
  <si>
    <t xml:space="preserve"> STABILITY_DESC:</t>
  </si>
  <si>
    <t xml:space="preserve">Stabilität spiegelt die Unterstützung des Volkes für die aktuelle Regierung wider. Eine hohe Stabilität erleichtert die Durchsetzung politischer Änderungen und trägt zu einer reibungslosen Volkswirtschaft bei.</t>
  </si>
  <si>
    <t xml:space="preserve"> WAR_SUPPORT_DESC:</t>
  </si>
  <si>
    <t xml:space="preserve">Kriegsunterstützung spiegelt die Bereitschaft des Volkes wider, einen Krieg bis zum Ende durchzuziehen. Die Verabschiedung zahlreicher Gesetze und die Vorbereitung des Landes auf einen Krieg erfordern eine hohe Kriegsunterstützung.</t>
  </si>
  <si>
    <t xml:space="preserve"> STABILITY_WAR_FACTOR:</t>
  </si>
  <si>
    <t xml:space="preserve">Im Krieg: $VALUE|+2%$</t>
  </si>
  <si>
    <t xml:space="preserve"> STABILITY_POPULARITY_FACTOR:</t>
  </si>
  <si>
    <t xml:space="preserve">Beliebtheit der Regierungspartei: $VALUE|=+2%$</t>
  </si>
  <si>
    <t xml:space="preserve"> STABILITY_EFFECT_TITLE:</t>
  </si>
  <si>
    <t xml:space="preserve">\n§H§H Effekte unserer aktuellen Stabilität: §!§! \n</t>
  </si>
  <si>
    <t xml:space="preserve"> STABILITY_PROPAGANDA:</t>
  </si>
  <si>
    <t xml:space="preserve">Ausländische Propaganda: $VALUE|+=2%$</t>
  </si>
  <si>
    <t xml:space="preserve"> WAR_SUPPORT_EFFECT_TITLE:</t>
  </si>
  <si>
    <t xml:space="preserve">\n§H§H Effekte unserer aktuellen Kriegsunterstützung: §!§! \n</t>
  </si>
  <si>
    <t xml:space="preserve"> WAR_SUPPORT_AT_OFFENSIVE_WAR:</t>
  </si>
  <si>
    <t xml:space="preserve">Angriffskrieg: $VALUE|+=2%$</t>
  </si>
  <si>
    <t xml:space="preserve"> WAR_SUPPORT_AT_DEFENSIVE_WAR:</t>
  </si>
  <si>
    <t xml:space="preserve">Verteidigungskrieg: $VALUE|+=2%$</t>
  </si>
  <si>
    <t xml:space="preserve"> WAR_SUPPORT_TENSION:</t>
  </si>
  <si>
    <t xml:space="preserve">Weltweite Spannung: $VALUE|+=2%$</t>
  </si>
  <si>
    <t xml:space="preserve"> WAR_SUPPORT_BEING_BOMBED:</t>
  </si>
  <si>
    <t xml:space="preserve">Feindliches Bombardement: $VALUE|+=2%$</t>
  </si>
  <si>
    <t xml:space="preserve"> WAR_SUPPORT_INTERCEPTION:</t>
  </si>
  <si>
    <t xml:space="preserve">Abfangen: $VALUE|+=2%$</t>
  </si>
  <si>
    <t xml:space="preserve"> WAR_SUPPORT_HEROES_BEING_KILLED:</t>
  </si>
  <si>
    <t xml:space="preserve">Verluste im Kampf: $VALUE|+=2%$</t>
  </si>
  <si>
    <t xml:space="preserve"> WAR_SUPPORT_CONVOYS_BEING_RAIDED:</t>
  </si>
  <si>
    <t xml:space="preserve">Überfallene Konvois: $VALUE|+=2%$</t>
  </si>
  <si>
    <t xml:space="preserve"> WAR_SUPPORT_PROPAGANDA:</t>
  </si>
  <si>
    <t xml:space="preserve"> POLITICAL_POWER:</t>
  </si>
  <si>
    <t xml:space="preserve">Politische Macht</t>
  </si>
  <si>
    <t xml:space="preserve"> POLITICAL_POWER_DESC:</t>
  </si>
  <si>
    <t xml:space="preserve">Politische Macht ist ein Maß für die Fähigkeit des Staatsoberhaupts, den Staat zu befehligen. Geben Sie Politische Macht aus, um §H§H Gesetze §!§!  zu ändern, §H§H Politische Berater §!§!  und einen §H§H Militärischen Stab §!§!  zu ernennen, §H§H Forschung &amp; Produktion §!§!  zu steuern und §H§H Entscheidungen §!§!  zu treffen und §H§H Diplomatische Handlungen §!§!  auszuführen.</t>
  </si>
  <si>
    <t xml:space="preserve"> MANPOWER:</t>
  </si>
  <si>
    <t xml:space="preserve">Soldatenzahl</t>
  </si>
  <si>
    <t xml:space="preserve"> SERVICE_MANPOWER:</t>
  </si>
  <si>
    <t xml:space="preserve">£manpower_texticon  Mannstärke:</t>
  </si>
  <si>
    <t xml:space="preserve"> SERVICE_MANPOWER_DESC:</t>
  </si>
  <si>
    <t xml:space="preserve">Mannstärke wird von unterschiedlichen Ausrüstungstypen genutzt, um die Funktionalität zu gewährleisten.</t>
  </si>
  <si>
    <t xml:space="preserve"> MAX_MANPOWER:</t>
  </si>
  <si>
    <t xml:space="preserve">Max. Mannstärke:	</t>
  </si>
  <si>
    <t xml:space="preserve"> EXILE_COUNTRY_NORMAL_MANPOWER_DAILY_GROWTH:</t>
  </si>
  <si>
    <t xml:space="preserve">\n    Täglicher Zugewinn aus §H§H Legitimität §!§! : $AMOUNT|H^$</t>
  </si>
  <si>
    <t xml:space="preserve"> MANPOWER_TOTAL:</t>
  </si>
  <si>
    <t xml:space="preserve">Mannstärke gesamt: $MAX|0H*$</t>
  </si>
  <si>
    <t xml:space="preserve"> MANPOWER_USAGE:</t>
  </si>
  <si>
    <t xml:space="preserve">Freie Mannstärke: $FREE|^2H$$EXILE$\nGenutzte Mannstärke:\nArmee: $ARMY|^2H$\n    - Im Feld: $FIELD|^2H$\n    - In der Ausbildung: $TRAINING|^2H$\nLuftwaffe: $AIR|^2H$\nMarine: $NAVAL|^2H$\nGarnison: $GARRISON|^2H$</t>
  </si>
  <si>
    <t xml:space="preserve"> MANPOWER_USAGE_FOREIGN_GARRISON:</t>
  </si>
  <si>
    <t xml:space="preserve">Ausländische Garnisonen: $GARRISON|^2H$</t>
  </si>
  <si>
    <t xml:space="preserve"> MANPOWER_CURRENT:</t>
  </si>
  <si>
    <t xml:space="preserve">Mannstärke gesamt: $TOTAL|^2H$\n$PERC|2%H$ der in Frage kommenden Bevölkerung ($ELIGIBLE|^H$) Verfügbar</t>
  </si>
  <si>
    <t xml:space="preserve"> MANPOWER_CURRENT_MOBILIZATION:</t>
  </si>
  <si>
    <t xml:space="preserve">Mannstärke gesamt: $TOTAL|^2H$\n$PERC|2%H$ (etwa $MOB|+3%$ werden pro Tag mobilisiert) der in Frage kommenden Kern-Bevölkerung sind verfügbar ($ELIGIBLE|^H$)</t>
  </si>
  <si>
    <t xml:space="preserve"> MANPOWER_NON_CORE:</t>
  </si>
  <si>
    <t xml:space="preserve">$NC_PERC|3%H$ der in Frage kommenden Nicht-Kern-Bevölkerung sind verfügbar ($NC_ELIGIBLE|^H$)</t>
  </si>
  <si>
    <t xml:space="preserve"> MANPOWER_GROWTH:</t>
  </si>
  <si>
    <t xml:space="preserve">§Y§Y Monatliches Wachstum in Staaten §!§! \nRekrutierbar: $RECRUITABLE|^G$\nZivilisten: $CIVILIAN|^G$</t>
  </si>
  <si>
    <t xml:space="preserve"> MANPOWER_VALUE:</t>
  </si>
  <si>
    <t xml:space="preserve">$USAGE$\n\n$CURRENT$\n$GROWTH$</t>
  </si>
  <si>
    <t xml:space="preserve"> MANPOWER_DESC:</t>
  </si>
  <si>
    <t xml:space="preserve">Mannstärke basiert auf der §H§H Rekrutierbaren Bevölkerung §!§!  des Landes und seiner besetzten Gebiete und ist ein Maß für die Männer und Frauen, die den Streitkräften zur Verfügung stehen. Erlassen Sie strengere §H§H Wehrpflichtgesetze §!§! , um die rekrutierbare Bevölkerung zu vergrößern und die verfügbare Mannstärke zu erhöhen.</t>
  </si>
  <si>
    <t xml:space="preserve"> MANPOWER_DIVISION:</t>
  </si>
  <si>
    <t xml:space="preserve">Division-Mannstärke</t>
  </si>
  <si>
    <t xml:space="preserve"> MANPOWER_DIVISION_DESC:</t>
  </si>
  <si>
    <t xml:space="preserve">§T§T Anzahl von Soldaten in dieser §H§H Division §!§! . Wenn Soldaten sterben, erfolgen Verstärkungen aus dem §H§H Mannstärke §!§! -Pool dieses Landes. §!§! </t>
  </si>
  <si>
    <t xml:space="preserve"> MANPOWER_DIVISION_SIZE_DESC:</t>
  </si>
  <si>
    <t xml:space="preserve">§T§T Diese §H§H Division §!§!  enthält $AMOUNT|G$ Truppen. Wenn Soldaten sterben, erfolgen Verstärkungen aus dem §H§H Mannstärke §!§! -Pool dieses Landes. §!§! </t>
  </si>
  <si>
    <t xml:space="preserve"> MANPOWER_DIVISION_SIZE_BREAKDOWN_DESC:</t>
  </si>
  <si>
    <t xml:space="preserve">§T§T Diese §H§H Division §!§!  enthält $AMOUNT|G$ Truppen. Sie hat Mannstärke von: §!§! </t>
  </si>
  <si>
    <t xml:space="preserve"> MANPOWER_GARRISON_BREAKDOWN_ENTRY:</t>
  </si>
  <si>
    <t xml:space="preserve">$NUMBER|H*$ aus $COUNTRY|H$</t>
  </si>
  <si>
    <t xml:space="preserve"> MANPOWER_BREAKDOWN_ENTRY:</t>
  </si>
  <si>
    <t xml:space="preserve">$FLAG$ $COUNTRY|H$: $CURRENT|H$/$MAX|H$</t>
  </si>
  <si>
    <t xml:space="preserve"> MANPOWER_BREAKDOWN_ENTRY_FULL:</t>
  </si>
  <si>
    <t xml:space="preserve">$FLAG$ $COUNTRY|H$: $CURRENT|G$/$MAX|G$</t>
  </si>
  <si>
    <t xml:space="preserve"> MANPOWER_SHIP:</t>
  </si>
  <si>
    <t xml:space="preserve">Schiffs-Mannstärke:</t>
  </si>
  <si>
    <t xml:space="preserve"> MANPOWER_SHIP_DESC:</t>
  </si>
  <si>
    <t xml:space="preserve">§T§T Dieses §H§H Schiff §!§!  erfordert $AMOUNT|G$ der Mannstärke. §!§! </t>
  </si>
  <si>
    <t xml:space="preserve"> MANPOWER_RAILWAY_GUN:</t>
  </si>
  <si>
    <t xml:space="preserve">Eisenbahngeschütz-Service-Mannstärke</t>
  </si>
  <si>
    <t xml:space="preserve"> MANPOWER_RAILWAY_GUN_DESC:</t>
  </si>
  <si>
    <t xml:space="preserve">§T§T Dieses §H§H Eisenbahngeschütz §!§!  erfordert $AMOUNT|G$ Service-Mannstärke. §!§! </t>
  </si>
  <si>
    <t xml:space="preserve"> MANPOWER_AIRWING:</t>
  </si>
  <si>
    <t xml:space="preserve">Luftgeschwader-Mannstärke</t>
  </si>
  <si>
    <t xml:space="preserve"> MANPOWER_AIRWING_DESC:</t>
  </si>
  <si>
    <t xml:space="preserve"> CONSCRIPTION_TOTAL_FACTOR_EXTRA_DESC:</t>
  </si>
  <si>
    <t xml:space="preserve">\nEffektive Gesamtmannstärke modifiziert auf $VAL|+%0$ wegen\n</t>
  </si>
  <si>
    <t xml:space="preserve"> EQUIPMENT_DIVISION:</t>
  </si>
  <si>
    <t xml:space="preserve">Ausrüstungslieferung</t>
  </si>
  <si>
    <t xml:space="preserve"> EQUIPMENT_DIVISION_DESC:</t>
  </si>
  <si>
    <t xml:space="preserve">Ausrüstung im Einsatz als Prozentsatz des Gesamtbedarfs der Division.</t>
  </si>
  <si>
    <t xml:space="preserve"> DIVISION_IN_TEMPLATE_TRANSFER:</t>
  </si>
  <si>
    <t xml:space="preserve">Division wird gerade neu organisiert, von der Vorlage $OLD|H$ zur Vorlage $NEW|H$. Die Neuorganisation wird abgeschlossen, wenn das erste benötigte Ausrüstungsteil geliefert wird. Alte Ausrüstung wird dann in den Bestand zurückgebracht.</t>
  </si>
  <si>
    <t xml:space="preserve"> MANPOWER_MONTHLY_TOTAL:</t>
  </si>
  <si>
    <t xml:space="preserve">Monatlich verfügbarer Anstieg der Mannstärke: $VALUE|^+1$($PERC|2%H$)\nBevölkerungszuwachs gesamt: $MAX|^2H$($FACTOR|2%H$ der Gesamtbevölkerung)\n\nBasiszuwachsrate: $RATIO|%H$</t>
  </si>
  <si>
    <t xml:space="preserve"> MANPOWER_MODIFIER_APPLIED:</t>
  </si>
  <si>
    <t xml:space="preserve">Aktive Modifikatoren:\n$MODIFIERS$</t>
  </si>
  <si>
    <t xml:space="preserve"> MANPOWER_MONTHLY_BASE:</t>
  </si>
  <si>
    <t xml:space="preserve">Basiswert: $VALUE|*Y0$</t>
  </si>
  <si>
    <t xml:space="preserve"> MANPOWER_MONTHLY_TECH_FACTOR:</t>
  </si>
  <si>
    <t xml:space="preserve">Durch Technologie: $VALUE|+%$</t>
  </si>
  <si>
    <t xml:space="preserve"> MANPOWER_PROVINCE_TOOLTIP:</t>
  </si>
  <si>
    <t xml:space="preserve">Mannstärke: $VAL|*Y$</t>
  </si>
  <si>
    <t xml:space="preserve"> INDUSTRIAL_CAPACITY:</t>
  </si>
  <si>
    <t xml:space="preserve">Fabriken</t>
  </si>
  <si>
    <t xml:space="preserve"> INDUSTRIAL_CAPACITY_DESC:</t>
  </si>
  <si>
    <t xml:space="preserve">Fabriken bilden die Basis des §H§H Industriekapazität §!§!  des Landes. §H§H Militärfabriken §!§!  produzieren Ausrüstung für die Armee und die Luftwaffe. §H§H Schiffswerften §!§!  produzieren und reparieren Schiffe für die Marine. §H§H Zivilfabriken §!§!  bauen und reparieren Gebäude und Infrastruktur und fördern den Handel.</t>
  </si>
  <si>
    <t xml:space="preserve"> INDUSTRIAL_CAPACITY_DESC_OCCUPATION:</t>
  </si>
  <si>
    <t xml:space="preserve">Die Anzahl der Fabriken, die Sie aus den besetzten Regionen erhalten, wird von Ihrer Besatzungspolitik beeinflusst.</t>
  </si>
  <si>
    <t xml:space="preserve"> ARMY_EXPERIENCE:</t>
  </si>
  <si>
    <t xml:space="preserve">Armee-Erfahrung</t>
  </si>
  <si>
    <t xml:space="preserve"> ARMY_EXPERIENCE_GAIN_TRAINING:</t>
  </si>
  <si>
    <t xml:space="preserve">Aus §H§H Armeeübungen §!§! : $VALUE|=+3$ täglich</t>
  </si>
  <si>
    <t xml:space="preserve"> ARMY_EXPERIENCE_DESC:</t>
  </si>
  <si>
    <t xml:space="preserve">Wenn Ihre Ausrüstung im Kampf genutzt wird, erhalten Sie Armee-Erfahrung. Das bedeutet, dass Sie Armee-Erfahrung erhalten, wenn Ihre §H§H Divisionen §!§!  in einen Kampf verwickelt sind oder wenn Sie Ausrüstung im Rahmen eines §H§H Leih-Pacht-Abkommens §!§!  in den Kriegen Ihrer Alliierten einsetzen.\nSie erhalten außerdem Erfahrung von Übungstruppen mit einer Stufe von mindestens $UNIT_TRAINING_LEVEL|Y$.\n\nArmee-Erfahrung wird benötigt, um Ihre §H§H Divisionen-Vorlagen §!§!  zu erstellen und zu bearbeiten.</t>
  </si>
  <si>
    <t xml:space="preserve"> NAVY_EXPERIENCE:</t>
  </si>
  <si>
    <t xml:space="preserve">Marine-Erfahrung</t>
  </si>
  <si>
    <t xml:space="preserve"> NAVY_EXPERIENCE_GAIN_TRAINING:</t>
  </si>
  <si>
    <t xml:space="preserve">Aus Ausbildung: $VALUE|=+3$ täglich</t>
  </si>
  <si>
    <t xml:space="preserve"> NAVY_EXPERIENCE_DESC:</t>
  </si>
  <si>
    <t xml:space="preserve">Wenn Ihre Schiffe im Kampf eingesetzt werden, erhalten Sie Marine-Erfahrung. Bestimmte §H§H Nationale Schwerpunkte §!§!  verleihen zusätzliche Erfahrung und einige §H§H Minister §!§!  können die gesammelte Erfahrung erhöhen.\n\nMarine-Erfahrung dient dazu, bessere Versionen bestehender Schiffe zu entwickeln.</t>
  </si>
  <si>
    <t xml:space="preserve"> AIR_EXPERIENCE:</t>
  </si>
  <si>
    <t xml:space="preserve">Luftwaffe-Erfahrung</t>
  </si>
  <si>
    <t xml:space="preserve"> AIR_EXPERIENCE_GAIN_TRAINING:</t>
  </si>
  <si>
    <t xml:space="preserve">Aus §H§H Pilotenübungen §!§! : $VALUE|=+3$ täglich</t>
  </si>
  <si>
    <t xml:space="preserve"> AIR_EXPERIENCE_DESC:</t>
  </si>
  <si>
    <t xml:space="preserve">Wenn Ihre Flugzeuge auf Missionen eingesetzt werden oder Feindkontakt haben, erhalten Sie Luftwaffe-Erfahrung. Das bedeutet, dass Sie Luftwaffe-Erfahrung sammeln können, wenn Ihre §H§H Luftgeschwader §!§!  Kämpfe ausfechten oder wenn Sie Ausrüstung per §H§H Leih-Pacht-Abkommen §!§!  an den Kriegen Ihrer Alliierten teilnehmen lassen.\nBestimmte §H§H Nationale Schwerpunkte §!§!  verleihen zusätzliche Erfahrung und einige §H§H Minister §!§!  können die gesammelte Erfahrung erhöhen.\n\nLuftwaffe-Erfahrung dient dazu, bessere Versionen bestehender Flugzeuge zu entwickeln.</t>
  </si>
  <si>
    <t xml:space="preserve"> COMMAND_POWER:</t>
  </si>
  <si>
    <t xml:space="preserve">Befehlsmacht</t>
  </si>
  <si>
    <t xml:space="preserve"> COMMAND_POWER_DESC:</t>
  </si>
  <si>
    <t xml:space="preserve">§H§H Befehlsmacht §!§!  wird für verschiedene militärische Operationen sowie für die Beförderung von Generälen eingesetzt. Sie kann für einmalige Operationen ausgegeben oder dauerhaften Operationen zugewiesen werden. Das Wachstum und die maximale Kapazität der §H§H Befehlsmacht §!§!  können durch verschiedene Doktrinen und Nationalgeist-Optionen erhöht werden.</t>
  </si>
  <si>
    <t xml:space="preserve"> CURRENT_COMMAND_POWER_TOPBAR:</t>
  </si>
  <si>
    <t xml:space="preserve">§T§T Aktuelle Befehlsmacht: $VALUE|G1$ §!§! </t>
  </si>
  <si>
    <t xml:space="preserve"> COMMAND_POWER_GAIN:</t>
  </si>
  <si>
    <t xml:space="preserve">§T§T Täglicher Zuwachs: $VALUE|Y2$ §!§! </t>
  </si>
  <si>
    <t xml:space="preserve"> MAX_COMMAND_POWER_TEXT:</t>
  </si>
  <si>
    <t xml:space="preserve">Aktuelles Maximum: $VALUE|Y0$</t>
  </si>
  <si>
    <t xml:space="preserve"> COMMAND_POWER_ALLOCATED:</t>
  </si>
  <si>
    <t xml:space="preserve">Zugewiesen: $VALUE|R1$</t>
  </si>
  <si>
    <t xml:space="preserve"> COMMAND_POWER_ALLOCATION:</t>
  </si>
  <si>
    <t xml:space="preserve">Zugewiesen:</t>
  </si>
  <si>
    <t xml:space="preserve"> COMMAND_POWER_ALLOCATED_TOOLTIP_ENTRY:</t>
  </si>
  <si>
    <t xml:space="preserve">         - $NAME|0$: $VALUE|R0$</t>
  </si>
  <si>
    <t xml:space="preserve"> COMMAND_POWER_TOOLTIP_PREFIX:</t>
  </si>
  <si>
    <t xml:space="preserve">    - </t>
  </si>
  <si>
    <t xml:space="preserve"> COMMAND_POWER_TOOLTIP_AIR_MISSION:</t>
  </si>
  <si>
    <t xml:space="preserve">$MISSION_TYPE$ ($WING_NAME|H$ auf $LOCATION|H$)</t>
  </si>
  <si>
    <t xml:space="preserve"> COMMAND_POWER_TOOLTIP_AIR_MISSION_UNASSIGNED:</t>
  </si>
  <si>
    <t xml:space="preserve">$MISSION_TYPE$ ($WING_NAME|H$)</t>
  </si>
  <si>
    <t xml:space="preserve"> MANPOWER_IN_USE:</t>
  </si>
  <si>
    <t xml:space="preserve">Mannstärke im Feld</t>
  </si>
  <si>
    <t xml:space="preserve"> MANPOWER_IN_USE_DESC:</t>
  </si>
  <si>
    <t xml:space="preserve">§T§T Anzahl von Soldaten im Feld. Wenn Soldaten sterben, erfolgen Verstärkungen aus dem §H§H Mannstärke §!§! -Pool dieses Landes. §!§! </t>
  </si>
  <si>
    <t xml:space="preserve"> EQUIPMENT_IN_USE:</t>
  </si>
  <si>
    <t xml:space="preserve"> EQUIPMENT_IN_USE_DESC:</t>
  </si>
  <si>
    <t xml:space="preserve">Ausrüstung im Einsatz als Prozentsatz des Gesamtbedarfs aller sich im Feld befindlichen Divisionen.</t>
  </si>
  <si>
    <t xml:space="preserve"> MANPOWER_IN_USE_GARRISON:</t>
  </si>
  <si>
    <t xml:space="preserve">Mannstärke in der Garnison</t>
  </si>
  <si>
    <t xml:space="preserve"> MANPOWER_IN_USE_GARRISON_DESC:</t>
  </si>
  <si>
    <r>
      <rPr>
        <sz val="11"/>
        <color rgb="FF000000"/>
        <rFont val="Calibri"/>
        <family val="2"/>
      </rPr>
      <t xml:space="preserve">§T§T </t>
    </r>
    <r>
      <rPr>
        <sz val="11"/>
        <color rgb="FF000000"/>
        <rFont val="Calibri"/>
        <family val="2"/>
        <charset val="1"/>
      </rPr>
      <t xml:space="preserve">Anzahl von Soldaten in der Garnison. Wenn Soldaten sterben, erfolgen Verstärkungen aus dem §H§H Mannstärke §!§! -Pool Ihres Landes. §!§! </t>
    </r>
  </si>
  <si>
    <t xml:space="preserve"> EQUIPMENT_IN_USE_GARRISON:</t>
  </si>
  <si>
    <t xml:space="preserve"> EQUIPMENT_IN_USE_GARRISON_DESC:</t>
  </si>
  <si>
    <t xml:space="preserve">Ausrüstung im Einsatz als Prozentsatz des Gesamtbedarfs aller Garnisonen.</t>
  </si>
  <si>
    <t xml:space="preserve"> NAVY_EQUIPMENT_TOTAL:</t>
  </si>
  <si>
    <t xml:space="preserve">Gesamtanzahl Schiffe</t>
  </si>
  <si>
    <t xml:space="preserve"> NAVY_EQUIPMENT_TOTAL_DESC:</t>
  </si>
  <si>
    <t xml:space="preserve">Die Anzahl an Schiffen in allen Flotten und Einsatzgruppen.</t>
  </si>
  <si>
    <t xml:space="preserve"> NAVAL_SERVICE_MANPOWER_DESC:</t>
  </si>
  <si>
    <t xml:space="preserve">Mannstärke wird von unserer Marine genutzt, um die Funktionalität zu gewährleisten.</t>
  </si>
  <si>
    <t xml:space="preserve"> AIR_EQUIPMENT_TOTAL:</t>
  </si>
  <si>
    <t xml:space="preserve">Gesamtanzahl Flugzeuge</t>
  </si>
  <si>
    <t xml:space="preserve"> AIR_EQUIPMENT_TOTAL_DESC:</t>
  </si>
  <si>
    <t xml:space="preserve">Die Anzahl an Flugzeugen in allen Luftgeschwadern.</t>
  </si>
  <si>
    <t xml:space="preserve"> AIR_EQUIPMENT_IN_USE:</t>
  </si>
  <si>
    <t xml:space="preserve"> AIR_EQUIPMENT_IN_USE_DESC:</t>
  </si>
  <si>
    <t xml:space="preserve">Ausrüstung im Einsatz als Prozentsatz des Gesamtbedarfs aller sich im Feld befindlichen Luftgeschwader.</t>
  </si>
  <si>
    <t xml:space="preserve"> AIR_SERVICE_MANPOWER_DESC:</t>
  </si>
  <si>
    <t xml:space="preserve">Mannstärke wird von unserer Luftwaffe genutzt, um die Funktionalität zu gewährleisten.</t>
  </si>
  <si>
    <t xml:space="preserve"> EQUIPMENT_IN_USE_HEADER:</t>
  </si>
  <si>
    <t xml:space="preserve">Feldausrüstung</t>
  </si>
  <si>
    <t xml:space="preserve"> EQUIPMENT_IN_GARRISON_HEADER:</t>
  </si>
  <si>
    <t xml:space="preserve">Ausrüstung in der Garnison</t>
  </si>
  <si>
    <t xml:space="preserve"> EQUIPMENT_VARIANTS_TOGGLE_ON:</t>
  </si>
  <si>
    <t xml:space="preserve">§G§G Klicken, um Details anzuzeigen §!§! </t>
  </si>
  <si>
    <t xml:space="preserve"> EQUIPMENT_VARIANTS_TOGGLE_OFF:</t>
  </si>
  <si>
    <t xml:space="preserve">§G§G Klicken, um Details auszublenden §!§! </t>
  </si>
  <si>
    <t xml:space="preserve"> CURRENT_EXPERIENCE_TOPBAR:</t>
  </si>
  <si>
    <t xml:space="preserve">§T§T Aktuelle Erfahrung: $VALUE|Y2$ §!§! \n</t>
  </si>
  <si>
    <t xml:space="preserve"> EXPERIENCE_DAILY_GAIN_TOPBAR:</t>
  </si>
  <si>
    <t xml:space="preserve">§T§T Täglicher Zugewinn: $VALUE|Y2$ §!§! \n</t>
  </si>
  <si>
    <t xml:space="preserve"> EXPERIENCE_FROM_ATTACHES:</t>
  </si>
  <si>
    <t xml:space="preserve">Unsere Attachés in $COUNTRIES$ geben uns $XPSHARE|H%0$ ihrer Militärerfahrung</t>
  </si>
  <si>
    <t xml:space="preserve"> RULES_TITLE:</t>
  </si>
  <si>
    <t xml:space="preserve">§H§H Zusammenfassung der Regeln: §!§! </t>
  </si>
  <si>
    <t xml:space="preserve"> RULES_DESC:</t>
  </si>
  <si>
    <t xml:space="preserve">Die Regeln Ihres Landes werden von Ihrer Ideologie, der Ideologie Ihres Bündnisses und von Ihren Nationalgeist-Optionen bestimmt.</t>
  </si>
  <si>
    <t xml:space="preserve"> DAILY_EXPERIENCE_GAIN_OFFICERS:</t>
  </si>
  <si>
    <t xml:space="preserve">Täglicher Zugewinn:	</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</si>
</sst>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B88" activeCellId="0" sqref="B88"/>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NATIONAL_UNITY: "Nationaler Zusammenhalt"</v>
      </c>
      <c r="D2" s="1" t="str">
        <f aca="false">IF(ISBLANK(A2),"",C2)</f>
        <v> NATIONAL_UNITY: "Nationaler Zusammenhalt"</v>
      </c>
    </row>
    <row r="3" customFormat="false" ht="13.8" hidden="false" customHeight="false" outlineLevel="0" collapsed="false">
      <c r="A3" s="1" t="s">
        <v>3</v>
      </c>
      <c r="B3" s="1" t="s">
        <v>4</v>
      </c>
      <c r="C3" s="1" t="str">
        <f aca="false">A3 &amp;" " &amp;"""" &amp;B3 &amp;""""</f>
        <v> STABILITY: "Stabilität"</v>
      </c>
      <c r="D3" s="1" t="str">
        <f aca="false">IF(ISBLANK(A3),"",C3)</f>
        <v> STABILITY: "Stabilität"</v>
      </c>
    </row>
    <row r="4" customFormat="false" ht="13.8" hidden="false" customHeight="false" outlineLevel="0" collapsed="false">
      <c r="A4" s="1" t="s">
        <v>5</v>
      </c>
      <c r="B4" s="1" t="s">
        <v>6</v>
      </c>
      <c r="C4" s="1" t="str">
        <f aca="false">A4 &amp;" " &amp;"""" &amp;B4 &amp;""""</f>
        <v> WAR_SUPPORT: "Kriegsunterstützung"</v>
      </c>
      <c r="D4" s="1" t="str">
        <f aca="false">IF(ISBLANK(A4),"",C4)</f>
        <v> WAR_SUPPORT: "Kriegsunterstützung"</v>
      </c>
    </row>
    <row r="5" customFormat="false" ht="13.8" hidden="false" customHeight="false" outlineLevel="0" collapsed="false">
      <c r="A5" s="1" t="s">
        <v>7</v>
      </c>
      <c r="B5" s="1" t="s">
        <v>8</v>
      </c>
      <c r="C5" s="1" t="str">
        <f aca="false">A5 &amp;" " &amp;"""" &amp;B5 &amp;""""</f>
        <v> NATIONAL_UNITY_DESC: "Der nationale Zusammenhalt stellt die Bereitschaft des Volkes dar, einen Krieg bis zum Ende zu verfolgen. Je höher dieser Wert, desto länger werden sie weiterkämpfen, bis eine Kapitulation in Betracht gezogen wird."</v>
      </c>
      <c r="D5" s="1" t="str">
        <f aca="false">IF(ISBLANK(A5),"",C5)</f>
        <v> NATIONAL_UNITY_DESC: "Der nationale Zusammenhalt stellt die Bereitschaft des Volkes dar, einen Krieg bis zum Ende zu verfolgen. Je höher dieser Wert, desto länger werden sie weiterkämpfen, bis eine Kapitulation in Betracht gezogen wird."</v>
      </c>
    </row>
    <row r="6" customFormat="false" ht="13.8" hidden="false" customHeight="false" outlineLevel="0" collapsed="false">
      <c r="A6" s="1" t="s">
        <v>9</v>
      </c>
      <c r="B6" s="1" t="s">
        <v>10</v>
      </c>
      <c r="C6" s="1" t="str">
        <f aca="false">A6 &amp;" " &amp;"""" &amp;B6 &amp;""""</f>
        <v> STABILITY_DESC: "Stabilität spiegelt die Unterstützung des Volkes für die aktuelle Regierung wider. Eine hohe Stabilität erleichtert die Durchsetzung politischer Änderungen und trägt zu einer reibungslosen Volkswirtschaft bei."</v>
      </c>
      <c r="D6" s="1" t="str">
        <f aca="false">IF(ISBLANK(A6),"",C6)</f>
        <v> STABILITY_DESC: "Stabilität spiegelt die Unterstützung des Volkes für die aktuelle Regierung wider. Eine hohe Stabilität erleichtert die Durchsetzung politischer Änderungen und trägt zu einer reibungslosen Volkswirtschaft bei."</v>
      </c>
    </row>
    <row r="7" customFormat="false" ht="13.8" hidden="false" customHeight="false" outlineLevel="0" collapsed="false">
      <c r="A7" s="1" t="s">
        <v>11</v>
      </c>
      <c r="B7" s="1" t="s">
        <v>12</v>
      </c>
      <c r="C7" s="1" t="str">
        <f aca="false">A7 &amp;" " &amp;"""" &amp;B7 &amp;""""</f>
        <v> WAR_SUPPORT_DESC: "Kriegsunterstützung spiegelt die Bereitschaft des Volkes wider, einen Krieg bis zum Ende durchzuziehen. Die Verabschiedung zahlreicher Gesetze und die Vorbereitung des Landes auf einen Krieg erfordern eine hohe Kriegsunterstützung."</v>
      </c>
      <c r="D7" s="1" t="str">
        <f aca="false">IF(ISBLANK(A7),"",C7)</f>
        <v> WAR_SUPPORT_DESC: "Kriegsunterstützung spiegelt die Bereitschaft des Volkes wider, einen Krieg bis zum Ende durchzuziehen. Die Verabschiedung zahlreicher Gesetze und die Vorbereitung des Landes auf einen Krieg erfordern eine hohe Kriegsunterstützung."</v>
      </c>
    </row>
    <row r="8" customFormat="false" ht="13.8" hidden="false" customHeight="false" outlineLevel="0" collapsed="false">
      <c r="A8" s="1" t="s">
        <v>13</v>
      </c>
      <c r="B8" s="1" t="s">
        <v>14</v>
      </c>
      <c r="C8" s="1" t="str">
        <f aca="false">A8 &amp;" " &amp;"""" &amp;B8 &amp;""""</f>
        <v> STABILITY_WAR_FACTOR: "Im Krieg: $VALUE|+2%$"</v>
      </c>
      <c r="D8" s="1" t="str">
        <f aca="false">IF(ISBLANK(A8),"",C8)</f>
        <v> STABILITY_WAR_FACTOR: "Im Krieg: $VALUE|+2%$"</v>
      </c>
    </row>
    <row r="9" customFormat="false" ht="13.8" hidden="false" customHeight="false" outlineLevel="0" collapsed="false">
      <c r="A9" s="1" t="s">
        <v>15</v>
      </c>
      <c r="B9" s="1" t="s">
        <v>16</v>
      </c>
      <c r="C9" s="1" t="str">
        <f aca="false">A9 &amp;" " &amp;"""" &amp;B9 &amp;""""</f>
        <v> STABILITY_POPULARITY_FACTOR: "Beliebtheit der Regierungspartei: $VALUE|=+2%$"</v>
      </c>
      <c r="D9" s="1" t="str">
        <f aca="false">IF(ISBLANK(A9),"",C9)</f>
        <v> STABILITY_POPULARITY_FACTOR: "Beliebtheit der Regierungspartei: $VALUE|=+2%$"</v>
      </c>
    </row>
    <row r="10" customFormat="false" ht="13.8" hidden="false" customHeight="false" outlineLevel="0" collapsed="false">
      <c r="A10" s="1" t="s">
        <v>17</v>
      </c>
      <c r="B10" s="1" t="s">
        <v>18</v>
      </c>
      <c r="C10" s="1" t="str">
        <f aca="false">A10 &amp;" " &amp;"""" &amp;B10 &amp;""""</f>
        <v> STABILITY_EFFECT_TITLE: "\n§H§H Effekte unserer aktuellen Stabilität: §!§! \n"</v>
      </c>
      <c r="D10" s="1" t="str">
        <f aca="false">IF(ISBLANK(A10),"",C10)</f>
        <v> STABILITY_EFFECT_TITLE: "\n§H§H Effekte unserer aktuellen Stabilität: §!§! \n"</v>
      </c>
    </row>
    <row r="11" customFormat="false" ht="13.8" hidden="false" customHeight="false" outlineLevel="0" collapsed="false">
      <c r="A11" s="1" t="s">
        <v>19</v>
      </c>
      <c r="B11" s="1" t="s">
        <v>20</v>
      </c>
      <c r="C11" s="1" t="str">
        <f aca="false">A11 &amp;" " &amp;"""" &amp;B11 &amp;""""</f>
        <v> STABILITY_PROPAGANDA: "Ausländische Propaganda: $VALUE|+=2%$"</v>
      </c>
      <c r="D11" s="1" t="str">
        <f aca="false">IF(ISBLANK(A11),"",C11)</f>
        <v> STABILITY_PROPAGANDA: "Ausländische Propaganda: $VALUE|+=2%$"</v>
      </c>
    </row>
    <row r="12" customFormat="false" ht="13.8" hidden="false" customHeight="false" outlineLevel="0" collapsed="false">
      <c r="A12" s="1" t="s">
        <v>21</v>
      </c>
      <c r="B12" s="1" t="s">
        <v>22</v>
      </c>
      <c r="C12" s="1" t="str">
        <f aca="false">A12 &amp;" " &amp;"""" &amp;B12 &amp;""""</f>
        <v> WAR_SUPPORT_EFFECT_TITLE: "\n§H§H Effekte unserer aktuellen Kriegsunterstützung: §!§! \n"</v>
      </c>
      <c r="D12" s="1" t="str">
        <f aca="false">IF(ISBLANK(A12),"",C12)</f>
        <v> WAR_SUPPORT_EFFECT_TITLE: "\n§H§H Effekte unserer aktuellen Kriegsunterstützung: §!§! \n"</v>
      </c>
    </row>
    <row r="13" customFormat="false" ht="13.8" hidden="false" customHeight="false" outlineLevel="0" collapsed="false">
      <c r="A13" s="1" t="s">
        <v>23</v>
      </c>
      <c r="B13" s="1" t="s">
        <v>24</v>
      </c>
      <c r="C13" s="1" t="str">
        <f aca="false">A13 &amp;" " &amp;"""" &amp;B13 &amp;""""</f>
        <v> WAR_SUPPORT_AT_OFFENSIVE_WAR: "Angriffskrieg: $VALUE|+=2%$"</v>
      </c>
      <c r="D13" s="1" t="str">
        <f aca="false">IF(ISBLANK(A13),"",C13)</f>
        <v> WAR_SUPPORT_AT_OFFENSIVE_WAR: "Angriffskrieg: $VALUE|+=2%$"</v>
      </c>
    </row>
    <row r="14" customFormat="false" ht="13.8" hidden="false" customHeight="false" outlineLevel="0" collapsed="false">
      <c r="A14" s="1" t="s">
        <v>25</v>
      </c>
      <c r="B14" s="1" t="s">
        <v>26</v>
      </c>
      <c r="C14" s="1" t="str">
        <f aca="false">A14 &amp;" " &amp;"""" &amp;B14 &amp;""""</f>
        <v> WAR_SUPPORT_AT_DEFENSIVE_WAR: "Verteidigungskrieg: $VALUE|+=2%$"</v>
      </c>
      <c r="D14" s="1" t="str">
        <f aca="false">IF(ISBLANK(A14),"",C14)</f>
        <v> WAR_SUPPORT_AT_DEFENSIVE_WAR: "Verteidigungskrieg: $VALUE|+=2%$"</v>
      </c>
    </row>
    <row r="15" customFormat="false" ht="13.8" hidden="false" customHeight="false" outlineLevel="0" collapsed="false">
      <c r="A15" s="1" t="s">
        <v>27</v>
      </c>
      <c r="B15" s="1" t="s">
        <v>28</v>
      </c>
      <c r="C15" s="1" t="str">
        <f aca="false">A15 &amp;" " &amp;"""" &amp;B15 &amp;""""</f>
        <v> WAR_SUPPORT_TENSION: "Weltweite Spannung: $VALUE|+=2%$"</v>
      </c>
      <c r="D15" s="1" t="str">
        <f aca="false">IF(ISBLANK(A15),"",C15)</f>
        <v> WAR_SUPPORT_TENSION: "Weltweite Spannung: $VALUE|+=2%$"</v>
      </c>
    </row>
    <row r="16" customFormat="false" ht="13.8" hidden="false" customHeight="false" outlineLevel="0" collapsed="false">
      <c r="A16" s="1" t="s">
        <v>29</v>
      </c>
      <c r="B16" s="1" t="s">
        <v>30</v>
      </c>
      <c r="C16" s="1" t="str">
        <f aca="false">A16 &amp;" " &amp;"""" &amp;B16 &amp;""""</f>
        <v> WAR_SUPPORT_BEING_BOMBED: "Feindliches Bombardement: $VALUE|+=2%$"</v>
      </c>
      <c r="D16" s="1" t="str">
        <f aca="false">IF(ISBLANK(A16),"",C16)</f>
        <v> WAR_SUPPORT_BEING_BOMBED: "Feindliches Bombardement: $VALUE|+=2%$"</v>
      </c>
    </row>
    <row r="17" customFormat="false" ht="13.8" hidden="false" customHeight="false" outlineLevel="0" collapsed="false">
      <c r="A17" s="1" t="s">
        <v>31</v>
      </c>
      <c r="B17" s="1" t="s">
        <v>32</v>
      </c>
      <c r="C17" s="1" t="str">
        <f aca="false">A17 &amp;" " &amp;"""" &amp;B17 &amp;""""</f>
        <v> WAR_SUPPORT_INTERCEPTION: "Abfangen: $VALUE|+=2%$"</v>
      </c>
      <c r="D17" s="1" t="str">
        <f aca="false">IF(ISBLANK(A17),"",C17)</f>
        <v> WAR_SUPPORT_INTERCEPTION: "Abfangen: $VALUE|+=2%$"</v>
      </c>
    </row>
    <row r="18" customFormat="false" ht="13.8" hidden="false" customHeight="false" outlineLevel="0" collapsed="false">
      <c r="A18" s="1" t="s">
        <v>33</v>
      </c>
      <c r="B18" s="1" t="s">
        <v>34</v>
      </c>
      <c r="C18" s="1" t="str">
        <f aca="false">A18 &amp;" " &amp;"""" &amp;B18 &amp;""""</f>
        <v> WAR_SUPPORT_HEROES_BEING_KILLED: "Verluste im Kampf: $VALUE|+=2%$"</v>
      </c>
      <c r="D18" s="1" t="str">
        <f aca="false">IF(ISBLANK(A18),"",C18)</f>
        <v> WAR_SUPPORT_HEROES_BEING_KILLED: "Verluste im Kampf: $VALUE|+=2%$"</v>
      </c>
    </row>
    <row r="19" customFormat="false" ht="13.8" hidden="false" customHeight="false" outlineLevel="0" collapsed="false">
      <c r="A19" s="1" t="s">
        <v>35</v>
      </c>
      <c r="B19" s="1" t="s">
        <v>36</v>
      </c>
      <c r="C19" s="1" t="str">
        <f aca="false">A19 &amp;" " &amp;"""" &amp;B19 &amp;""""</f>
        <v> WAR_SUPPORT_CONVOYS_BEING_RAIDED: "Überfallene Konvois: $VALUE|+=2%$"</v>
      </c>
      <c r="D19" s="1" t="str">
        <f aca="false">IF(ISBLANK(A19),"",C19)</f>
        <v> WAR_SUPPORT_CONVOYS_BEING_RAIDED: "Überfallene Konvois: $VALUE|+=2%$"</v>
      </c>
    </row>
    <row r="20" customFormat="false" ht="13.8" hidden="false" customHeight="false" outlineLevel="0" collapsed="false">
      <c r="A20" s="1" t="s">
        <v>37</v>
      </c>
      <c r="B20" s="1" t="s">
        <v>20</v>
      </c>
      <c r="C20" s="1" t="str">
        <f aca="false">A20 &amp;" " &amp;"""" &amp;B20 &amp;""""</f>
        <v> WAR_SUPPORT_PROPAGANDA: "Ausländische Propaganda: $VALUE|+=2%$"</v>
      </c>
      <c r="D20" s="1" t="str">
        <f aca="false">IF(ISBLANK(A20),"",C20)</f>
        <v> WAR_SUPPORT_PROPAGANDA: "Ausländische Propaganda: $VALUE|+=2%$"</v>
      </c>
    </row>
    <row r="21" customFormat="false" ht="13.8" hidden="false" customHeight="false" outlineLevel="0" collapsed="false">
      <c r="A21" s="1" t="s">
        <v>38</v>
      </c>
      <c r="B21" s="1" t="s">
        <v>39</v>
      </c>
      <c r="C21" s="1" t="str">
        <f aca="false">A21 &amp;" " &amp;"""" &amp;B21 &amp;""""</f>
        <v> POLITICAL_POWER: "Politische Macht"</v>
      </c>
      <c r="D21" s="1" t="str">
        <f aca="false">IF(ISBLANK(A21),"",C21)</f>
        <v> POLITICAL_POWER: "Politische Macht"</v>
      </c>
    </row>
    <row r="22" customFormat="false" ht="13.8" hidden="false" customHeight="false" outlineLevel="0" collapsed="false">
      <c r="A22" s="1" t="s">
        <v>40</v>
      </c>
      <c r="B22" s="1" t="s">
        <v>41</v>
      </c>
      <c r="C22" s="1" t="str">
        <f aca="false">A22 &amp;" " &amp;"""" &amp;B22 &amp;""""</f>
        <v> POLITICAL_POWER_DESC: "Politische Macht ist ein Maß für die Fähigkeit des Staatsoberhaupts, den Staat zu befehligen. Geben Sie Politische Macht aus, um §H§H Gesetze §!§!  zu ändern, §H§H Politische Berater §!§!  und einen §H§H Militärischen Stab §!§!  zu ernennen, §H§H Forschung &amp; Produktion §!§!  zu steuern und §H§H Entscheidungen §!§!  zu treffen und §H§H Diplomatische Handlungen §!§!  auszuführen."</v>
      </c>
      <c r="D22" s="1" t="str">
        <f aca="false">IF(ISBLANK(A22),"",C22)</f>
        <v> POLITICAL_POWER_DESC: "Politische Macht ist ein Maß für die Fähigkeit des Staatsoberhaupts, den Staat zu befehligen. Geben Sie Politische Macht aus, um §H§H Gesetze §!§!  zu ändern, §H§H Politische Berater §!§!  und einen §H§H Militärischen Stab §!§!  zu ernennen, §H§H Forschung &amp; Produktion §!§!  zu steuern und §H§H Entscheidungen §!§!  zu treffen und §H§H Diplomatische Handlungen §!§!  auszuführen."</v>
      </c>
    </row>
    <row r="23" customFormat="false" ht="13.8" hidden="false" customHeight="false" outlineLevel="0" collapsed="false">
      <c r="A23" s="1" t="s">
        <v>42</v>
      </c>
      <c r="B23" s="1" t="s">
        <v>43</v>
      </c>
      <c r="C23" s="1" t="str">
        <f aca="false">A23 &amp;" " &amp;"""" &amp;B23 &amp;""""</f>
        <v> MANPOWER: "Soldatenzahl"</v>
      </c>
      <c r="D23" s="1" t="str">
        <f aca="false">IF(ISBLANK(A23),"",C23)</f>
        <v> MANPOWER: "Soldatenzahl"</v>
      </c>
    </row>
    <row r="24" customFormat="false" ht="13.8" hidden="false" customHeight="false" outlineLevel="0" collapsed="false">
      <c r="A24" s="1" t="s">
        <v>44</v>
      </c>
      <c r="B24" s="1" t="s">
        <v>45</v>
      </c>
      <c r="C24" s="1" t="str">
        <f aca="false">A24 &amp;" " &amp;"""" &amp;B24 &amp;""""</f>
        <v> SERVICE_MANPOWER: "£manpower_texticon  Mannstärke:"</v>
      </c>
      <c r="D24" s="1" t="str">
        <f aca="false">IF(ISBLANK(A24),"",C24)</f>
        <v> SERVICE_MANPOWER: "£manpower_texticon  Mannstärke:"</v>
      </c>
    </row>
    <row r="25" customFormat="false" ht="13.8" hidden="false" customHeight="false" outlineLevel="0" collapsed="false">
      <c r="A25" s="1" t="s">
        <v>46</v>
      </c>
      <c r="B25" s="1" t="s">
        <v>47</v>
      </c>
      <c r="C25" s="1" t="str">
        <f aca="false">A25 &amp;" " &amp;"""" &amp;B25 &amp;""""</f>
        <v> SERVICE_MANPOWER_DESC: "Mannstärke wird von unterschiedlichen Ausrüstungstypen genutzt, um die Funktionalität zu gewährleisten."</v>
      </c>
      <c r="D25" s="1" t="str">
        <f aca="false">IF(ISBLANK(A25),"",C25)</f>
        <v> SERVICE_MANPOWER_DESC: "Mannstärke wird von unterschiedlichen Ausrüstungstypen genutzt, um die Funktionalität zu gewährleisten."</v>
      </c>
    </row>
    <row r="26" customFormat="false" ht="13.8" hidden="false" customHeight="false" outlineLevel="0" collapsed="false">
      <c r="A26" s="1" t="s">
        <v>48</v>
      </c>
      <c r="B26" s="1" t="s">
        <v>49</v>
      </c>
      <c r="C26" s="1" t="str">
        <f aca="false">A26 &amp;" " &amp;"""" &amp;B26 &amp;""""</f>
        <v> MAX_MANPOWER: "Max. Mannstärke:	"</v>
      </c>
      <c r="D26" s="1" t="str">
        <f aca="false">IF(ISBLANK(A26),"",C26)</f>
        <v> MAX_MANPOWER: "Max. Mannstärke:	"</v>
      </c>
    </row>
    <row r="27" customFormat="false" ht="13.8" hidden="false" customHeight="false" outlineLevel="0" collapsed="false">
      <c r="A27" s="1" t="s">
        <v>50</v>
      </c>
      <c r="B27" s="1" t="s">
        <v>51</v>
      </c>
      <c r="C27" s="1" t="str">
        <f aca="false">A27 &amp;" " &amp;"""" &amp;B27 &amp;""""</f>
        <v> EXILE_COUNTRY_NORMAL_MANPOWER_DAILY_GROWTH: "\n    Täglicher Zugewinn aus §H§H Legitimität §!§! : $AMOUNT|H^$"</v>
      </c>
      <c r="D27" s="1" t="str">
        <f aca="false">IF(ISBLANK(A27),"",C27)</f>
        <v> EXILE_COUNTRY_NORMAL_MANPOWER_DAILY_GROWTH: "\n    Täglicher Zugewinn aus §H§H Legitimität §!§! : $AMOUNT|H^$"</v>
      </c>
    </row>
    <row r="28" customFormat="false" ht="13.8" hidden="false" customHeight="false" outlineLevel="0" collapsed="false">
      <c r="A28" s="1" t="s">
        <v>52</v>
      </c>
      <c r="B28" s="1" t="s">
        <v>53</v>
      </c>
      <c r="C28" s="1" t="str">
        <f aca="false">A28 &amp;" " &amp;"""" &amp;B28 &amp;""""</f>
        <v> MANPOWER_TOTAL: "Mannstärke gesamt: $MAX|0H*$"</v>
      </c>
      <c r="D28" s="1" t="str">
        <f aca="false">IF(ISBLANK(A28),"",C28)</f>
        <v> MANPOWER_TOTAL: "Mannstärke gesamt: $MAX|0H*$"</v>
      </c>
    </row>
    <row r="29" customFormat="false" ht="13.8" hidden="false" customHeight="false" outlineLevel="0" collapsed="false">
      <c r="A29" s="1" t="s">
        <v>54</v>
      </c>
      <c r="B29" s="1" t="s">
        <v>55</v>
      </c>
      <c r="C29" s="1" t="str">
        <f aca="false">A29 &amp;" " &amp;"""" &amp;B29 &amp;""""</f>
        <v> MANPOWER_USAGE: "Freie Mannstärke: $FREE|^2H$$EXILE$\nGenutzte Mannstärke:\nArmee: $ARMY|^2H$\n    - Im Feld: $FIELD|^2H$\n    - In der Ausbildung: $TRAINING|^2H$\nLuftwaffe: $AIR|^2H$\nMarine: $NAVAL|^2H$\nGarnison: $GARRISON|^2H$"</v>
      </c>
      <c r="D29" s="1" t="str">
        <f aca="false">IF(ISBLANK(A29),"",C29)</f>
        <v> MANPOWER_USAGE: "Freie Mannstärke: $FREE|^2H$$EXILE$\nGenutzte Mannstärke:\nArmee: $ARMY|^2H$\n    - Im Feld: $FIELD|^2H$\n    - In der Ausbildung: $TRAINING|^2H$\nLuftwaffe: $AIR|^2H$\nMarine: $NAVAL|^2H$\nGarnison: $GARRISON|^2H$"</v>
      </c>
    </row>
    <row r="30" customFormat="false" ht="13.8" hidden="false" customHeight="false" outlineLevel="0" collapsed="false">
      <c r="A30" s="1" t="s">
        <v>56</v>
      </c>
      <c r="B30" s="1" t="s">
        <v>57</v>
      </c>
      <c r="C30" s="1" t="str">
        <f aca="false">A30 &amp;" " &amp;"""" &amp;B30 &amp;""""</f>
        <v> MANPOWER_USAGE_FOREIGN_GARRISON: "Ausländische Garnisonen: $GARRISON|^2H$"</v>
      </c>
      <c r="D30" s="1" t="str">
        <f aca="false">IF(ISBLANK(A30),"",C30)</f>
        <v> MANPOWER_USAGE_FOREIGN_GARRISON: "Ausländische Garnisonen: $GARRISON|^2H$"</v>
      </c>
    </row>
    <row r="31" customFormat="false" ht="13.8" hidden="false" customHeight="false" outlineLevel="0" collapsed="false">
      <c r="A31" s="1" t="s">
        <v>58</v>
      </c>
      <c r="B31" s="1" t="s">
        <v>59</v>
      </c>
      <c r="C31" s="1" t="str">
        <f aca="false">A31 &amp;" " &amp;"""" &amp;B31 &amp;""""</f>
        <v> MANPOWER_CURRENT: "Mannstärke gesamt: $TOTAL|^2H$\n$PERC|2%H$ der in Frage kommenden Bevölkerung ($ELIGIBLE|^H$) Verfügbar"</v>
      </c>
      <c r="D31" s="1" t="str">
        <f aca="false">IF(ISBLANK(A31),"",C31)</f>
        <v> MANPOWER_CURRENT: "Mannstärke gesamt: $TOTAL|^2H$\n$PERC|2%H$ der in Frage kommenden Bevölkerung ($ELIGIBLE|^H$) Verfügbar"</v>
      </c>
    </row>
    <row r="32" customFormat="false" ht="13.8" hidden="false" customHeight="false" outlineLevel="0" collapsed="false">
      <c r="A32" s="1" t="s">
        <v>60</v>
      </c>
      <c r="B32" s="1" t="s">
        <v>61</v>
      </c>
      <c r="C32" s="1" t="str">
        <f aca="false">A32 &amp;" " &amp;"""" &amp;B32 &amp;""""</f>
        <v> MANPOWER_CURRENT_MOBILIZATION: "Mannstärke gesamt: $TOTAL|^2H$\n$PERC|2%H$ (etwa $MOB|+3%$ werden pro Tag mobilisiert) der in Frage kommenden Kern-Bevölkerung sind verfügbar ($ELIGIBLE|^H$)"</v>
      </c>
      <c r="D32" s="1" t="str">
        <f aca="false">IF(ISBLANK(A32),"",C32)</f>
        <v> MANPOWER_CURRENT_MOBILIZATION: "Mannstärke gesamt: $TOTAL|^2H$\n$PERC|2%H$ (etwa $MOB|+3%$ werden pro Tag mobilisiert) der in Frage kommenden Kern-Bevölkerung sind verfügbar ($ELIGIBLE|^H$)"</v>
      </c>
    </row>
    <row r="33" customFormat="false" ht="13.8" hidden="false" customHeight="false" outlineLevel="0" collapsed="false">
      <c r="A33" s="1" t="s">
        <v>62</v>
      </c>
      <c r="B33" s="1" t="s">
        <v>63</v>
      </c>
      <c r="C33" s="1" t="str">
        <f aca="false">A33 &amp;" " &amp;"""" &amp;B33 &amp;""""</f>
        <v> MANPOWER_NON_CORE: "$NC_PERC|3%H$ der in Frage kommenden Nicht-Kern-Bevölkerung sind verfügbar ($NC_ELIGIBLE|^H$)"</v>
      </c>
      <c r="D33" s="1" t="str">
        <f aca="false">IF(ISBLANK(A33),"",C33)</f>
        <v> MANPOWER_NON_CORE: "$NC_PERC|3%H$ der in Frage kommenden Nicht-Kern-Bevölkerung sind verfügbar ($NC_ELIGIBLE|^H$)"</v>
      </c>
    </row>
    <row r="34" customFormat="false" ht="13.8" hidden="false" customHeight="false" outlineLevel="0" collapsed="false">
      <c r="A34" s="1" t="s">
        <v>64</v>
      </c>
      <c r="B34" s="1" t="s">
        <v>65</v>
      </c>
      <c r="C34" s="1" t="str">
        <f aca="false">A34 &amp;" " &amp;"""" &amp;B34 &amp;""""</f>
        <v> MANPOWER_GROWTH: "§Y§Y Monatliches Wachstum in Staaten §!§! \nRekrutierbar: $RECRUITABLE|^G$\nZivilisten: $CIVILIAN|^G$"</v>
      </c>
      <c r="D34" s="1" t="str">
        <f aca="false">IF(ISBLANK(A34),"",C34)</f>
        <v> MANPOWER_GROWTH: "§Y§Y Monatliches Wachstum in Staaten §!§! \nRekrutierbar: $RECRUITABLE|^G$\nZivilisten: $CIVILIAN|^G$"</v>
      </c>
    </row>
    <row r="35" customFormat="false" ht="13.8" hidden="false" customHeight="false" outlineLevel="0" collapsed="false">
      <c r="A35" s="1" t="s">
        <v>66</v>
      </c>
      <c r="B35" s="1" t="s">
        <v>67</v>
      </c>
      <c r="C35" s="1" t="str">
        <f aca="false">A35 &amp;" " &amp;"""" &amp;B35 &amp;""""</f>
        <v> MANPOWER_VALUE: "$USAGE$\n\n$CURRENT$\n$GROWTH$"</v>
      </c>
      <c r="D35" s="1" t="str">
        <f aca="false">IF(ISBLANK(A35),"",C35)</f>
        <v> MANPOWER_VALUE: "$USAGE$\n\n$CURRENT$\n$GROWTH$"</v>
      </c>
    </row>
    <row r="36" customFormat="false" ht="13.8" hidden="false" customHeight="false" outlineLevel="0" collapsed="false">
      <c r="A36" s="1" t="s">
        <v>68</v>
      </c>
      <c r="B36" s="1" t="s">
        <v>69</v>
      </c>
      <c r="C36" s="1" t="str">
        <f aca="false">A36 &amp;" " &amp;"""" &amp;B36 &amp;""""</f>
        <v> MANPOWER_DESC: "Mannstärke basiert auf der §H§H Rekrutierbaren Bevölkerung §!§!  des Landes und seiner besetzten Gebiete und ist ein Maß für die Männer und Frauen, die den Streitkräften zur Verfügung stehen. Erlassen Sie strengere §H§H Wehrpflichtgesetze §!§! , um die rekrutierbare Bevölkerung zu vergrößern und die verfügbare Mannstärke zu erhöhen."</v>
      </c>
      <c r="D36" s="1" t="str">
        <f aca="false">IF(ISBLANK(A36),"",C36)</f>
        <v> MANPOWER_DESC: "Mannstärke basiert auf der §H§H Rekrutierbaren Bevölkerung §!§!  des Landes und seiner besetzten Gebiete und ist ein Maß für die Männer und Frauen, die den Streitkräften zur Verfügung stehen. Erlassen Sie strengere §H§H Wehrpflichtgesetze §!§! , um die rekrutierbare Bevölkerung zu vergrößern und die verfügbare Mannstärke zu erhöhen."</v>
      </c>
    </row>
    <row r="37" customFormat="false" ht="13.8" hidden="false" customHeight="false" outlineLevel="0" collapsed="false">
      <c r="A37" s="1" t="s">
        <v>70</v>
      </c>
      <c r="B37" s="1" t="s">
        <v>71</v>
      </c>
      <c r="C37" s="1" t="str">
        <f aca="false">A37 &amp;" " &amp;"""" &amp;B37 &amp;""""</f>
        <v> MANPOWER_DIVISION: "Division-Mannstärke"</v>
      </c>
      <c r="D37" s="1" t="str">
        <f aca="false">IF(ISBLANK(A37),"",C37)</f>
        <v> MANPOWER_DIVISION: "Division-Mannstärke"</v>
      </c>
    </row>
    <row r="38" customFormat="false" ht="13.8" hidden="false" customHeight="false" outlineLevel="0" collapsed="false">
      <c r="A38" s="1" t="s">
        <v>72</v>
      </c>
      <c r="B38" s="1" t="s">
        <v>73</v>
      </c>
      <c r="C38" s="1" t="str">
        <f aca="false">A38 &amp;" " &amp;"""" &amp;B38 &amp;""""</f>
        <v> MANPOWER_DIVISION_DESC: "§T§T Anzahl von Soldaten in dieser §H§H Division §!§! . Wenn Soldaten sterben, erfolgen Verstärkungen aus dem §H§H Mannstärke §!§! -Pool dieses Landes. §!§! "</v>
      </c>
      <c r="D38" s="1" t="str">
        <f aca="false">IF(ISBLANK(A38),"",C38)</f>
        <v> MANPOWER_DIVISION_DESC: "§T§T Anzahl von Soldaten in dieser §H§H Division §!§! . Wenn Soldaten sterben, erfolgen Verstärkungen aus dem §H§H Mannstärke §!§! -Pool dieses Landes. §!§! "</v>
      </c>
    </row>
    <row r="39" customFormat="false" ht="13.8" hidden="false" customHeight="false" outlineLevel="0" collapsed="false">
      <c r="A39" s="1" t="s">
        <v>74</v>
      </c>
      <c r="B39" s="1" t="s">
        <v>75</v>
      </c>
      <c r="C39" s="1" t="str">
        <f aca="false">A39 &amp;" " &amp;"""" &amp;B39 &amp;""""</f>
        <v> MANPOWER_DIVISION_SIZE_DESC: "§T§T Diese §H§H Division §!§!  enthält $AMOUNT|G$ Truppen. Wenn Soldaten sterben, erfolgen Verstärkungen aus dem §H§H Mannstärke §!§! -Pool dieses Landes. §!§! "</v>
      </c>
      <c r="D39" s="1" t="str">
        <f aca="false">IF(ISBLANK(A39),"",C39)</f>
        <v> MANPOWER_DIVISION_SIZE_DESC: "§T§T Diese §H§H Division §!§!  enthält $AMOUNT|G$ Truppen. Wenn Soldaten sterben, erfolgen Verstärkungen aus dem §H§H Mannstärke §!§! -Pool dieses Landes. §!§! "</v>
      </c>
    </row>
    <row r="40" customFormat="false" ht="13.8" hidden="false" customHeight="false" outlineLevel="0" collapsed="false">
      <c r="A40" s="1" t="s">
        <v>76</v>
      </c>
      <c r="B40" s="1" t="s">
        <v>77</v>
      </c>
      <c r="C40" s="1" t="str">
        <f aca="false">A40 &amp;" " &amp;"""" &amp;B40 &amp;""""</f>
        <v> MANPOWER_DIVISION_SIZE_BREAKDOWN_DESC: "§T§T Diese §H§H Division §!§!  enthält $AMOUNT|G$ Truppen. Sie hat Mannstärke von: §!§! "</v>
      </c>
      <c r="D40" s="1" t="str">
        <f aca="false">IF(ISBLANK(A40),"",C40)</f>
        <v> MANPOWER_DIVISION_SIZE_BREAKDOWN_DESC: "§T§T Diese §H§H Division §!§!  enthält $AMOUNT|G$ Truppen. Sie hat Mannstärke von: §!§! "</v>
      </c>
    </row>
    <row r="41" customFormat="false" ht="13.8" hidden="false" customHeight="false" outlineLevel="0" collapsed="false">
      <c r="A41" s="1" t="s">
        <v>78</v>
      </c>
      <c r="B41" s="1" t="s">
        <v>79</v>
      </c>
      <c r="C41" s="1" t="str">
        <f aca="false">A41 &amp;" " &amp;"""" &amp;B41 &amp;""""</f>
        <v> MANPOWER_GARRISON_BREAKDOWN_ENTRY: "$NUMBER|H*$ aus $COUNTRY|H$"</v>
      </c>
      <c r="D41" s="1" t="str">
        <f aca="false">IF(ISBLANK(A41),"",C41)</f>
        <v> MANPOWER_GARRISON_BREAKDOWN_ENTRY: "$NUMBER|H*$ aus $COUNTRY|H$"</v>
      </c>
    </row>
    <row r="42" customFormat="false" ht="13.8" hidden="false" customHeight="false" outlineLevel="0" collapsed="false">
      <c r="A42" s="1" t="s">
        <v>80</v>
      </c>
      <c r="B42" s="1" t="s">
        <v>81</v>
      </c>
      <c r="C42" s="1" t="str">
        <f aca="false">A42 &amp;" " &amp;"""" &amp;B42 &amp;""""</f>
        <v> MANPOWER_BREAKDOWN_ENTRY: "$FLAG$ $COUNTRY|H$: $CURRENT|H$/$MAX|H$"</v>
      </c>
      <c r="D42" s="1" t="str">
        <f aca="false">IF(ISBLANK(A42),"",C42)</f>
        <v> MANPOWER_BREAKDOWN_ENTRY: "$FLAG$ $COUNTRY|H$: $CURRENT|H$/$MAX|H$"</v>
      </c>
    </row>
    <row r="43" customFormat="false" ht="13.8" hidden="false" customHeight="false" outlineLevel="0" collapsed="false">
      <c r="A43" s="1" t="s">
        <v>82</v>
      </c>
      <c r="B43" s="1" t="s">
        <v>83</v>
      </c>
      <c r="C43" s="1" t="str">
        <f aca="false">A43 &amp;" " &amp;"""" &amp;B43 &amp;""""</f>
        <v> MANPOWER_BREAKDOWN_ENTRY_FULL: "$FLAG$ $COUNTRY|H$: $CURRENT|G$/$MAX|G$"</v>
      </c>
      <c r="D43" s="1" t="str">
        <f aca="false">IF(ISBLANK(A43),"",C43)</f>
        <v> MANPOWER_BREAKDOWN_ENTRY_FULL: "$FLAG$ $COUNTRY|H$: $CURRENT|G$/$MAX|G$"</v>
      </c>
    </row>
    <row r="44" customFormat="false" ht="13.8" hidden="false" customHeight="false" outlineLevel="0" collapsed="false">
      <c r="A44" s="1" t="s">
        <v>84</v>
      </c>
      <c r="B44" s="1" t="s">
        <v>85</v>
      </c>
      <c r="C44" s="1" t="str">
        <f aca="false">A44 &amp;" " &amp;"""" &amp;B44 &amp;""""</f>
        <v> MANPOWER_SHIP: "Schiffs-Mannstärke:"</v>
      </c>
      <c r="D44" s="1" t="str">
        <f aca="false">IF(ISBLANK(A44),"",C44)</f>
        <v> MANPOWER_SHIP: "Schiffs-Mannstärke:"</v>
      </c>
    </row>
    <row r="45" customFormat="false" ht="13.8" hidden="false" customHeight="false" outlineLevel="0" collapsed="false">
      <c r="A45" s="1" t="s">
        <v>86</v>
      </c>
      <c r="B45" s="1" t="s">
        <v>87</v>
      </c>
      <c r="C45" s="1" t="str">
        <f aca="false">A45 &amp;" " &amp;"""" &amp;B45 &amp;""""</f>
        <v> MANPOWER_SHIP_DESC: "§T§T Dieses §H§H Schiff §!§!  erfordert $AMOUNT|G$ der Mannstärke. §!§! "</v>
      </c>
      <c r="D45" s="1" t="str">
        <f aca="false">IF(ISBLANK(A45),"",C45)</f>
        <v> MANPOWER_SHIP_DESC: "§T§T Dieses §H§H Schiff §!§!  erfordert $AMOUNT|G$ der Mannstärke. §!§! "</v>
      </c>
    </row>
    <row r="46" customFormat="false" ht="13.8" hidden="false" customHeight="false" outlineLevel="0" collapsed="false">
      <c r="A46" s="1" t="s">
        <v>88</v>
      </c>
      <c r="B46" s="1" t="s">
        <v>89</v>
      </c>
      <c r="C46" s="1" t="str">
        <f aca="false">A46 &amp;" " &amp;"""" &amp;B46 &amp;""""</f>
        <v> MANPOWER_RAILWAY_GUN: "Eisenbahngeschütz-Service-Mannstärke"</v>
      </c>
      <c r="D46" s="1" t="str">
        <f aca="false">IF(ISBLANK(A46),"",C46)</f>
        <v> MANPOWER_RAILWAY_GUN: "Eisenbahngeschütz-Service-Mannstärke"</v>
      </c>
    </row>
    <row r="47" customFormat="false" ht="13.8" hidden="false" customHeight="false" outlineLevel="0" collapsed="false">
      <c r="A47" s="1" t="s">
        <v>90</v>
      </c>
      <c r="B47" s="1" t="s">
        <v>91</v>
      </c>
      <c r="C47" s="1" t="str">
        <f aca="false">A47 &amp;" " &amp;"""" &amp;B47 &amp;""""</f>
        <v> MANPOWER_RAILWAY_GUN_DESC: "§T§T Dieses §H§H Eisenbahngeschütz §!§!  erfordert $AMOUNT|G$ Service-Mannstärke. §!§! "</v>
      </c>
      <c r="D47" s="1" t="str">
        <f aca="false">IF(ISBLANK(A47),"",C47)</f>
        <v> MANPOWER_RAILWAY_GUN_DESC: "§T§T Dieses §H§H Eisenbahngeschütz §!§!  erfordert $AMOUNT|G$ Service-Mannstärke. §!§! "</v>
      </c>
    </row>
    <row r="48" customFormat="false" ht="13.8" hidden="false" customHeight="false" outlineLevel="0" collapsed="false">
      <c r="A48" s="1" t="s">
        <v>92</v>
      </c>
      <c r="B48" s="1" t="s">
        <v>93</v>
      </c>
      <c r="C48" s="1" t="str">
        <f aca="false">A48 &amp;" " &amp;"""" &amp;B48 &amp;""""</f>
        <v> MANPOWER_AIRWING: "Luftgeschwader-Mannstärke"</v>
      </c>
      <c r="D48" s="1" t="str">
        <f aca="false">IF(ISBLANK(A48),"",C48)</f>
        <v> MANPOWER_AIRWING: "Luftgeschwader-Mannstärke"</v>
      </c>
    </row>
    <row r="49" customFormat="false" ht="13.8" hidden="false" customHeight="false" outlineLevel="0" collapsed="false">
      <c r="A49" s="1" t="s">
        <v>94</v>
      </c>
      <c r="B49" s="1" t="s">
        <v>87</v>
      </c>
      <c r="C49" s="1" t="str">
        <f aca="false">A49 &amp;" " &amp;"""" &amp;B49 &amp;""""</f>
        <v> MANPOWER_AIRWING_DESC: "§T§T Dieses §H§H Schiff §!§!  erfordert $AMOUNT|G$ der Mannstärke. §!§! "</v>
      </c>
      <c r="D49" s="1" t="str">
        <f aca="false">IF(ISBLANK(A49),"",C49)</f>
        <v> MANPOWER_AIRWING_DESC: "§T§T Dieses §H§H Schiff §!§!  erfordert $AMOUNT|G$ der Mannstärke. §!§! "</v>
      </c>
    </row>
    <row r="50" customFormat="false" ht="13.8" hidden="false" customHeight="false" outlineLevel="0" collapsed="false">
      <c r="A50" s="1" t="s">
        <v>95</v>
      </c>
      <c r="B50" s="1" t="s">
        <v>96</v>
      </c>
      <c r="C50" s="1" t="str">
        <f aca="false">A50 &amp;" " &amp;"""" &amp;B50 &amp;""""</f>
        <v> CONSCRIPTION_TOTAL_FACTOR_EXTRA_DESC: "\nEffektive Gesamtmannstärke modifiziert auf $VAL|+%0$ wegen\n"</v>
      </c>
      <c r="D50" s="1" t="str">
        <f aca="false">IF(ISBLANK(A50),"",C50)</f>
        <v> CONSCRIPTION_TOTAL_FACTOR_EXTRA_DESC: "\nEffektive Gesamtmannstärke modifiziert auf $VAL|+%0$ wegen\n"</v>
      </c>
    </row>
    <row r="51" customFormat="false" ht="13.8" hidden="false" customHeight="false" outlineLevel="0" collapsed="false">
      <c r="A51" s="1" t="s">
        <v>97</v>
      </c>
      <c r="B51" s="1" t="s">
        <v>98</v>
      </c>
      <c r="C51" s="1" t="str">
        <f aca="false">A51 &amp;" " &amp;"""" &amp;B51 &amp;""""</f>
        <v> EQUIPMENT_DIVISION: "Ausrüstungslieferung"</v>
      </c>
      <c r="D51" s="1" t="str">
        <f aca="false">IF(ISBLANK(A51),"",C51)</f>
        <v> EQUIPMENT_DIVISION: "Ausrüstungslieferung"</v>
      </c>
    </row>
    <row r="52" customFormat="false" ht="13.8" hidden="false" customHeight="false" outlineLevel="0" collapsed="false">
      <c r="A52" s="1" t="s">
        <v>99</v>
      </c>
      <c r="B52" s="1" t="s">
        <v>100</v>
      </c>
      <c r="C52" s="1" t="str">
        <f aca="false">A52 &amp;" " &amp;"""" &amp;B52 &amp;""""</f>
        <v> EQUIPMENT_DIVISION_DESC: "Ausrüstung im Einsatz als Prozentsatz des Gesamtbedarfs der Division."</v>
      </c>
      <c r="D52" s="1" t="str">
        <f aca="false">IF(ISBLANK(A52),"",C52)</f>
        <v> EQUIPMENT_DIVISION_DESC: "Ausrüstung im Einsatz als Prozentsatz des Gesamtbedarfs der Division."</v>
      </c>
    </row>
    <row r="53" customFormat="false" ht="13.8" hidden="false" customHeight="false" outlineLevel="0" collapsed="false">
      <c r="A53" s="1" t="s">
        <v>101</v>
      </c>
      <c r="B53" s="1" t="s">
        <v>102</v>
      </c>
      <c r="C53" s="1" t="str">
        <f aca="false">A53 &amp;" " &amp;"""" &amp;B53 &amp;""""</f>
        <v> DIVISION_IN_TEMPLATE_TRANSFER: "Division wird gerade neu organisiert, von der Vorlage $OLD|H$ zur Vorlage $NEW|H$. Die Neuorganisation wird abgeschlossen, wenn das erste benötigte Ausrüstungsteil geliefert wird. Alte Ausrüstung wird dann in den Bestand zurückgebracht."</v>
      </c>
      <c r="D53" s="1" t="str">
        <f aca="false">IF(ISBLANK(A53),"",C53)</f>
        <v> DIVISION_IN_TEMPLATE_TRANSFER: "Division wird gerade neu organisiert, von der Vorlage $OLD|H$ zur Vorlage $NEW|H$. Die Neuorganisation wird abgeschlossen, wenn das erste benötigte Ausrüstungsteil geliefert wird. Alte Ausrüstung wird dann in den Bestand zurückgebracht."</v>
      </c>
    </row>
    <row r="54" customFormat="false" ht="13.8" hidden="false" customHeight="false" outlineLevel="0" collapsed="false">
      <c r="A54" s="1" t="s">
        <v>103</v>
      </c>
      <c r="B54" s="1" t="s">
        <v>104</v>
      </c>
      <c r="C54" s="1" t="str">
        <f aca="false">A54 &amp;" " &amp;"""" &amp;B54 &amp;""""</f>
        <v> MANPOWER_MONTHLY_TOTAL: "Monatlich verfügbarer Anstieg der Mannstärke: $VALUE|^+1$($PERC|2%H$)\nBevölkerungszuwachs gesamt: $MAX|^2H$($FACTOR|2%H$ der Gesamtbevölkerung)\n\nBasiszuwachsrate: $RATIO|%H$"</v>
      </c>
      <c r="D54" s="1" t="str">
        <f aca="false">IF(ISBLANK(A54),"",C54)</f>
        <v> MANPOWER_MONTHLY_TOTAL: "Monatlich verfügbarer Anstieg der Mannstärke: $VALUE|^+1$($PERC|2%H$)\nBevölkerungszuwachs gesamt: $MAX|^2H$($FACTOR|2%H$ der Gesamtbevölkerung)\n\nBasiszuwachsrate: $RATIO|%H$"</v>
      </c>
    </row>
    <row r="55" customFormat="false" ht="13.8" hidden="false" customHeight="false" outlineLevel="0" collapsed="false">
      <c r="A55" s="1" t="s">
        <v>105</v>
      </c>
      <c r="B55" s="1" t="s">
        <v>106</v>
      </c>
      <c r="C55" s="1" t="str">
        <f aca="false">A55 &amp;" " &amp;"""" &amp;B55 &amp;""""</f>
        <v> MANPOWER_MODIFIER_APPLIED: "Aktive Modifikatoren:\n$MODIFIERS$"</v>
      </c>
      <c r="D55" s="1" t="str">
        <f aca="false">IF(ISBLANK(A55),"",C55)</f>
        <v> MANPOWER_MODIFIER_APPLIED: "Aktive Modifikatoren:\n$MODIFIERS$"</v>
      </c>
    </row>
    <row r="56" customFormat="false" ht="13.8" hidden="false" customHeight="false" outlineLevel="0" collapsed="false">
      <c r="A56" s="1" t="s">
        <v>107</v>
      </c>
      <c r="B56" s="1" t="s">
        <v>108</v>
      </c>
      <c r="C56" s="1" t="str">
        <f aca="false">A56 &amp;" " &amp;"""" &amp;B56 &amp;""""</f>
        <v> MANPOWER_MONTHLY_BASE: "Basiswert: $VALUE|*Y0$"</v>
      </c>
      <c r="D56" s="1" t="str">
        <f aca="false">IF(ISBLANK(A56),"",C56)</f>
        <v> MANPOWER_MONTHLY_BASE: "Basiswert: $VALUE|*Y0$"</v>
      </c>
    </row>
    <row r="57" customFormat="false" ht="13.8" hidden="false" customHeight="false" outlineLevel="0" collapsed="false">
      <c r="A57" s="1" t="s">
        <v>109</v>
      </c>
      <c r="B57" s="1" t="s">
        <v>110</v>
      </c>
      <c r="C57" s="1" t="str">
        <f aca="false">A57 &amp;" " &amp;"""" &amp;B57 &amp;""""</f>
        <v> MANPOWER_MONTHLY_TECH_FACTOR: "Durch Technologie: $VALUE|+%$"</v>
      </c>
      <c r="D57" s="1" t="str">
        <f aca="false">IF(ISBLANK(A57),"",C57)</f>
        <v> MANPOWER_MONTHLY_TECH_FACTOR: "Durch Technologie: $VALUE|+%$"</v>
      </c>
    </row>
    <row r="58" customFormat="false" ht="13.8" hidden="false" customHeight="false" outlineLevel="0" collapsed="false">
      <c r="A58" s="1" t="s">
        <v>111</v>
      </c>
      <c r="B58" s="1" t="s">
        <v>112</v>
      </c>
      <c r="C58" s="1" t="str">
        <f aca="false">A58 &amp;" " &amp;"""" &amp;B58 &amp;""""</f>
        <v> MANPOWER_PROVINCE_TOOLTIP: "Mannstärke: $VAL|*Y$"</v>
      </c>
      <c r="D58" s="1" t="str">
        <f aca="false">IF(ISBLANK(A58),"",C58)</f>
        <v> MANPOWER_PROVINCE_TOOLTIP: "Mannstärke: $VAL|*Y$"</v>
      </c>
    </row>
    <row r="59" customFormat="false" ht="13.8" hidden="false" customHeight="false" outlineLevel="0" collapsed="false">
      <c r="A59" s="1" t="s">
        <v>113</v>
      </c>
      <c r="B59" s="1" t="s">
        <v>114</v>
      </c>
      <c r="C59" s="1" t="str">
        <f aca="false">A59 &amp;" " &amp;"""" &amp;B59 &amp;""""</f>
        <v> INDUSTRIAL_CAPACITY: "Fabriken"</v>
      </c>
      <c r="D59" s="1" t="str">
        <f aca="false">IF(ISBLANK(A59),"",C59)</f>
        <v> INDUSTRIAL_CAPACITY: "Fabriken"</v>
      </c>
    </row>
    <row r="60" customFormat="false" ht="13.8" hidden="false" customHeight="false" outlineLevel="0" collapsed="false">
      <c r="A60" s="1" t="s">
        <v>115</v>
      </c>
      <c r="B60" s="1" t="s">
        <v>116</v>
      </c>
      <c r="C60" s="1" t="str">
        <f aca="false">A60 &amp;" " &amp;"""" &amp;B60 &amp;""""</f>
        <v> INDUSTRIAL_CAPACITY_DESC: "Fabriken bilden die Basis des §H§H Industriekapazität §!§!  des Landes. §H§H Militärfabriken §!§!  produzieren Ausrüstung für die Armee und die Luftwaffe. §H§H Schiffswerften §!§!  produzieren und reparieren Schiffe für die Marine. §H§H Zivilfabriken §!§!  bauen und reparieren Gebäude und Infrastruktur und fördern den Handel."</v>
      </c>
      <c r="D60" s="1" t="str">
        <f aca="false">IF(ISBLANK(A60),"",C60)</f>
        <v> INDUSTRIAL_CAPACITY_DESC: "Fabriken bilden die Basis des §H§H Industriekapazität §!§!  des Landes. §H§H Militärfabriken §!§!  produzieren Ausrüstung für die Armee und die Luftwaffe. §H§H Schiffswerften §!§!  produzieren und reparieren Schiffe für die Marine. §H§H Zivilfabriken §!§!  bauen und reparieren Gebäude und Infrastruktur und fördern den Handel."</v>
      </c>
    </row>
    <row r="61" customFormat="false" ht="13.8" hidden="false" customHeight="false" outlineLevel="0" collapsed="false">
      <c r="A61" s="1" t="s">
        <v>117</v>
      </c>
      <c r="B61" s="1" t="s">
        <v>118</v>
      </c>
      <c r="C61" s="1" t="str">
        <f aca="false">A61 &amp;" " &amp;"""" &amp;B61 &amp;""""</f>
        <v> INDUSTRIAL_CAPACITY_DESC_OCCUPATION: "Die Anzahl der Fabriken, die Sie aus den besetzten Regionen erhalten, wird von Ihrer Besatzungspolitik beeinflusst."</v>
      </c>
      <c r="D61" s="1" t="str">
        <f aca="false">IF(ISBLANK(A61),"",C61)</f>
        <v> INDUSTRIAL_CAPACITY_DESC_OCCUPATION: "Die Anzahl der Fabriken, die Sie aus den besetzten Regionen erhalten, wird von Ihrer Besatzungspolitik beeinflusst."</v>
      </c>
    </row>
    <row r="62" customFormat="false" ht="13.8" hidden="false" customHeight="false" outlineLevel="0" collapsed="false">
      <c r="A62" s="1" t="s">
        <v>119</v>
      </c>
      <c r="B62" s="1" t="s">
        <v>120</v>
      </c>
      <c r="C62" s="1" t="str">
        <f aca="false">A62 &amp;" " &amp;"""" &amp;B62 &amp;""""</f>
        <v> ARMY_EXPERIENCE: "Armee-Erfahrung"</v>
      </c>
      <c r="D62" s="1" t="str">
        <f aca="false">IF(ISBLANK(A62),"",C62)</f>
        <v> ARMY_EXPERIENCE: "Armee-Erfahrung"</v>
      </c>
    </row>
    <row r="63" customFormat="false" ht="13.8" hidden="false" customHeight="false" outlineLevel="0" collapsed="false">
      <c r="A63" s="1" t="s">
        <v>121</v>
      </c>
      <c r="B63" s="1" t="s">
        <v>122</v>
      </c>
      <c r="C63" s="1" t="str">
        <f aca="false">A63 &amp;" " &amp;"""" &amp;B63 &amp;""""</f>
        <v> ARMY_EXPERIENCE_GAIN_TRAINING: "Aus §H§H Armeeübungen §!§! : $VALUE|=+3$ täglich"</v>
      </c>
      <c r="D63" s="1" t="str">
        <f aca="false">IF(ISBLANK(A63),"",C63)</f>
        <v> ARMY_EXPERIENCE_GAIN_TRAINING: "Aus §H§H Armeeübungen §!§! : $VALUE|=+3$ täglich"</v>
      </c>
    </row>
    <row r="64" customFormat="false" ht="13.8" hidden="false" customHeight="false" outlineLevel="0" collapsed="false">
      <c r="A64" s="1" t="s">
        <v>123</v>
      </c>
      <c r="B64" s="1" t="s">
        <v>124</v>
      </c>
      <c r="C64" s="1" t="str">
        <f aca="false">A64 &amp;" " &amp;"""" &amp;B64 &amp;""""</f>
        <v> ARMY_EXPERIENCE_DESC: "Wenn Ihre Ausrüstung im Kampf genutzt wird, erhalten Sie Armee-Erfahrung. Das bedeutet, dass Sie Armee-Erfahrung erhalten, wenn Ihre §H§H Divisionen §!§!  in einen Kampf verwickelt sind oder wenn Sie Ausrüstung im Rahmen eines §H§H Leih-Pacht-Abkommens §!§!  in den Kriegen Ihrer Alliierten einsetzen.\nSie erhalten außerdem Erfahrung von Übungstruppen mit einer Stufe von mindestens $UNIT_TRAINING_LEVEL|Y$.\n\nArmee-Erfahrung wird benötigt, um Ihre §H§H Divisionen-Vorlagen §!§!  zu erstellen und zu bearbeiten."</v>
      </c>
      <c r="D64" s="1" t="str">
        <f aca="false">IF(ISBLANK(A64),"",C64)</f>
        <v> ARMY_EXPERIENCE_DESC: "Wenn Ihre Ausrüstung im Kampf genutzt wird, erhalten Sie Armee-Erfahrung. Das bedeutet, dass Sie Armee-Erfahrung erhalten, wenn Ihre §H§H Divisionen §!§!  in einen Kampf verwickelt sind oder wenn Sie Ausrüstung im Rahmen eines §H§H Leih-Pacht-Abkommens §!§!  in den Kriegen Ihrer Alliierten einsetzen.\nSie erhalten außerdem Erfahrung von Übungstruppen mit einer Stufe von mindestens $UNIT_TRAINING_LEVEL|Y$.\n\nArmee-Erfahrung wird benötigt, um Ihre §H§H Divisionen-Vorlagen §!§!  zu erstellen und zu bearbeiten."</v>
      </c>
    </row>
    <row r="65" customFormat="false" ht="13.8" hidden="false" customHeight="false" outlineLevel="0" collapsed="false">
      <c r="A65" s="1" t="s">
        <v>125</v>
      </c>
      <c r="B65" s="1" t="s">
        <v>126</v>
      </c>
      <c r="C65" s="1" t="str">
        <f aca="false">A65 &amp;" " &amp;"""" &amp;B65 &amp;""""</f>
        <v> NAVY_EXPERIENCE: "Marine-Erfahrung"</v>
      </c>
      <c r="D65" s="1" t="str">
        <f aca="false">IF(ISBLANK(A65),"",C65)</f>
        <v> NAVY_EXPERIENCE: "Marine-Erfahrung"</v>
      </c>
    </row>
    <row r="66" customFormat="false" ht="13.8" hidden="false" customHeight="false" outlineLevel="0" collapsed="false">
      <c r="A66" s="1" t="s">
        <v>127</v>
      </c>
      <c r="B66" s="1" t="s">
        <v>128</v>
      </c>
      <c r="C66" s="1" t="str">
        <f aca="false">A66 &amp;" " &amp;"""" &amp;B66 &amp;""""</f>
        <v> NAVY_EXPERIENCE_GAIN_TRAINING: "Aus Ausbildung: $VALUE|=+3$ täglich"</v>
      </c>
      <c r="D66" s="1" t="str">
        <f aca="false">IF(ISBLANK(A66),"",C66)</f>
        <v> NAVY_EXPERIENCE_GAIN_TRAINING: "Aus Ausbildung: $VALUE|=+3$ täglich"</v>
      </c>
    </row>
    <row r="67" customFormat="false" ht="13.8" hidden="false" customHeight="false" outlineLevel="0" collapsed="false">
      <c r="A67" s="1" t="s">
        <v>129</v>
      </c>
      <c r="B67" s="1" t="s">
        <v>130</v>
      </c>
      <c r="C67" s="1" t="str">
        <f aca="false">A67 &amp;" " &amp;"""" &amp;B67 &amp;""""</f>
        <v> NAVY_EXPERIENCE_DESC: "Wenn Ihre Schiffe im Kampf eingesetzt werden, erhalten Sie Marine-Erfahrung. Bestimmte §H§H Nationale Schwerpunkte §!§!  verleihen zusätzliche Erfahrung und einige §H§H Minister §!§!  können die gesammelte Erfahrung erhöhen.\n\nMarine-Erfahrung dient dazu, bessere Versionen bestehender Schiffe zu entwickeln."</v>
      </c>
      <c r="D67" s="1" t="str">
        <f aca="false">IF(ISBLANK(A67),"",C67)</f>
        <v> NAVY_EXPERIENCE_DESC: "Wenn Ihre Schiffe im Kampf eingesetzt werden, erhalten Sie Marine-Erfahrung. Bestimmte §H§H Nationale Schwerpunkte §!§!  verleihen zusätzliche Erfahrung und einige §H§H Minister §!§!  können die gesammelte Erfahrung erhöhen.\n\nMarine-Erfahrung dient dazu, bessere Versionen bestehender Schiffe zu entwickeln."</v>
      </c>
    </row>
    <row r="68" customFormat="false" ht="13.8" hidden="false" customHeight="false" outlineLevel="0" collapsed="false">
      <c r="A68" s="1" t="s">
        <v>131</v>
      </c>
      <c r="B68" s="1" t="s">
        <v>132</v>
      </c>
      <c r="C68" s="1" t="str">
        <f aca="false">A68 &amp;" " &amp;"""" &amp;B68 &amp;""""</f>
        <v> AIR_EXPERIENCE: "Luftwaffe-Erfahrung"</v>
      </c>
      <c r="D68" s="1" t="str">
        <f aca="false">IF(ISBLANK(A68),"",C68)</f>
        <v> AIR_EXPERIENCE: "Luftwaffe-Erfahrung"</v>
      </c>
    </row>
    <row r="69" customFormat="false" ht="13.8" hidden="false" customHeight="false" outlineLevel="0" collapsed="false">
      <c r="A69" s="1" t="s">
        <v>133</v>
      </c>
      <c r="B69" s="1" t="s">
        <v>134</v>
      </c>
      <c r="C69" s="1" t="str">
        <f aca="false">A69 &amp;" " &amp;"""" &amp;B69 &amp;""""</f>
        <v> AIR_EXPERIENCE_GAIN_TRAINING: "Aus §H§H Pilotenübungen §!§! : $VALUE|=+3$ täglich"</v>
      </c>
      <c r="D69" s="1" t="str">
        <f aca="false">IF(ISBLANK(A69),"",C69)</f>
        <v> AIR_EXPERIENCE_GAIN_TRAINING: "Aus §H§H Pilotenübungen §!§! : $VALUE|=+3$ täglich"</v>
      </c>
    </row>
    <row r="70" customFormat="false" ht="13.8" hidden="false" customHeight="false" outlineLevel="0" collapsed="false">
      <c r="A70" s="1" t="s">
        <v>135</v>
      </c>
      <c r="B70" s="1" t="s">
        <v>136</v>
      </c>
      <c r="C70" s="1" t="str">
        <f aca="false">A70 &amp;" " &amp;"""" &amp;B70 &amp;""""</f>
        <v> AIR_EXPERIENCE_DESC: "Wenn Ihre Flugzeuge auf Missionen eingesetzt werden oder Feindkontakt haben, erhalten Sie Luftwaffe-Erfahrung. Das bedeutet, dass Sie Luftwaffe-Erfahrung sammeln können, wenn Ihre §H§H Luftgeschwader §!§!  Kämpfe ausfechten oder wenn Sie Ausrüstung per §H§H Leih-Pacht-Abkommen §!§!  an den Kriegen Ihrer Alliierten teilnehmen lassen.\nBestimmte §H§H Nationale Schwerpunkte §!§!  verleihen zusätzliche Erfahrung und einige §H§H Minister §!§!  können die gesammelte Erfahrung erhöhen.\n\nLuftwaffe-Erfahrung dient dazu, bessere Versionen bestehender Flugzeuge zu entwickeln."</v>
      </c>
      <c r="D70" s="1" t="str">
        <f aca="false">IF(ISBLANK(A70),"",C70)</f>
        <v> AIR_EXPERIENCE_DESC: "Wenn Ihre Flugzeuge auf Missionen eingesetzt werden oder Feindkontakt haben, erhalten Sie Luftwaffe-Erfahrung. Das bedeutet, dass Sie Luftwaffe-Erfahrung sammeln können, wenn Ihre §H§H Luftgeschwader §!§!  Kämpfe ausfechten oder wenn Sie Ausrüstung per §H§H Leih-Pacht-Abkommen §!§!  an den Kriegen Ihrer Alliierten teilnehmen lassen.\nBestimmte §H§H Nationale Schwerpunkte §!§!  verleihen zusätzliche Erfahrung und einige §H§H Minister §!§!  können die gesammelte Erfahrung erhöhen.\n\nLuftwaffe-Erfahrung dient dazu, bessere Versionen bestehender Flugzeuge zu entwickeln."</v>
      </c>
    </row>
    <row r="71" customFormat="false" ht="13.8" hidden="false" customHeight="false" outlineLevel="0" collapsed="false">
      <c r="A71" s="1" t="s">
        <v>137</v>
      </c>
      <c r="B71" s="1" t="s">
        <v>138</v>
      </c>
      <c r="C71" s="1" t="str">
        <f aca="false">A71 &amp;" " &amp;"""" &amp;B71 &amp;""""</f>
        <v> COMMAND_POWER: "Befehlsmacht"</v>
      </c>
      <c r="D71" s="1" t="str">
        <f aca="false">IF(ISBLANK(A71),"",C71)</f>
        <v> COMMAND_POWER: "Befehlsmacht"</v>
      </c>
    </row>
    <row r="72" customFormat="false" ht="13.8" hidden="false" customHeight="false" outlineLevel="0" collapsed="false">
      <c r="A72" s="1" t="s">
        <v>139</v>
      </c>
      <c r="B72" s="1" t="s">
        <v>140</v>
      </c>
      <c r="C72" s="1" t="str">
        <f aca="false">A72 &amp;" " &amp;"""" &amp;B72 &amp;""""</f>
        <v> COMMAND_POWER_DESC: "§H§H Befehlsmacht §!§!  wird für verschiedene militärische Operationen sowie für die Beförderung von Generälen eingesetzt. Sie kann für einmalige Operationen ausgegeben oder dauerhaften Operationen zugewiesen werden. Das Wachstum und die maximale Kapazität der §H§H Befehlsmacht §!§!  können durch verschiedene Doktrinen und Nationalgeist-Optionen erhöht werden."</v>
      </c>
      <c r="D72" s="1" t="str">
        <f aca="false">IF(ISBLANK(A72),"",C72)</f>
        <v> COMMAND_POWER_DESC: "§H§H Befehlsmacht §!§!  wird für verschiedene militärische Operationen sowie für die Beförderung von Generälen eingesetzt. Sie kann für einmalige Operationen ausgegeben oder dauerhaften Operationen zugewiesen werden. Das Wachstum und die maximale Kapazität der §H§H Befehlsmacht §!§!  können durch verschiedene Doktrinen und Nationalgeist-Optionen erhöht werden."</v>
      </c>
    </row>
    <row r="73" customFormat="false" ht="13.8" hidden="false" customHeight="false" outlineLevel="0" collapsed="false">
      <c r="A73" s="1" t="s">
        <v>141</v>
      </c>
      <c r="B73" s="1" t="s">
        <v>142</v>
      </c>
      <c r="C73" s="1" t="str">
        <f aca="false">A73 &amp;" " &amp;"""" &amp;B73 &amp;""""</f>
        <v> CURRENT_COMMAND_POWER_TOPBAR: "§T§T Aktuelle Befehlsmacht: $VALUE|G1$ §!§! "</v>
      </c>
      <c r="D73" s="1" t="str">
        <f aca="false">IF(ISBLANK(A73),"",C73)</f>
        <v> CURRENT_COMMAND_POWER_TOPBAR: "§T§T Aktuelle Befehlsmacht: $VALUE|G1$ §!§! "</v>
      </c>
    </row>
    <row r="74" customFormat="false" ht="13.8" hidden="false" customHeight="false" outlineLevel="0" collapsed="false">
      <c r="A74" s="1" t="s">
        <v>143</v>
      </c>
      <c r="B74" s="1" t="s">
        <v>144</v>
      </c>
      <c r="C74" s="1" t="str">
        <f aca="false">A74 &amp;" " &amp;"""" &amp;B74 &amp;""""</f>
        <v> COMMAND_POWER_GAIN: "§T§T Täglicher Zuwachs: $VALUE|Y2$ §!§! "</v>
      </c>
      <c r="D74" s="1" t="str">
        <f aca="false">IF(ISBLANK(A74),"",C74)</f>
        <v> COMMAND_POWER_GAIN: "§T§T Täglicher Zuwachs: $VALUE|Y2$ §!§! "</v>
      </c>
    </row>
    <row r="75" customFormat="false" ht="13.8" hidden="false" customHeight="false" outlineLevel="0" collapsed="false">
      <c r="A75" s="1" t="s">
        <v>145</v>
      </c>
      <c r="B75" s="1" t="s">
        <v>146</v>
      </c>
      <c r="C75" s="1" t="str">
        <f aca="false">A75 &amp;" " &amp;"""" &amp;B75 &amp;""""</f>
        <v> MAX_COMMAND_POWER_TEXT: "Aktuelles Maximum: $VALUE|Y0$"</v>
      </c>
      <c r="D75" s="1" t="str">
        <f aca="false">IF(ISBLANK(A75),"",C75)</f>
        <v> MAX_COMMAND_POWER_TEXT: "Aktuelles Maximum: $VALUE|Y0$"</v>
      </c>
    </row>
    <row r="76" customFormat="false" ht="13.8" hidden="false" customHeight="false" outlineLevel="0" collapsed="false">
      <c r="A76" s="1" t="s">
        <v>147</v>
      </c>
      <c r="B76" s="1" t="s">
        <v>148</v>
      </c>
      <c r="C76" s="1" t="str">
        <f aca="false">A76 &amp;" " &amp;"""" &amp;B76 &amp;""""</f>
        <v> COMMAND_POWER_ALLOCATED: "Zugewiesen: $VALUE|R1$"</v>
      </c>
      <c r="D76" s="1" t="str">
        <f aca="false">IF(ISBLANK(A76),"",C76)</f>
        <v> COMMAND_POWER_ALLOCATED: "Zugewiesen: $VALUE|R1$"</v>
      </c>
    </row>
    <row r="77" customFormat="false" ht="13.8" hidden="false" customHeight="false" outlineLevel="0" collapsed="false">
      <c r="A77" s="1" t="s">
        <v>149</v>
      </c>
      <c r="B77" s="1" t="s">
        <v>150</v>
      </c>
      <c r="C77" s="1" t="str">
        <f aca="false">A77 &amp;" " &amp;"""" &amp;B77 &amp;""""</f>
        <v> COMMAND_POWER_ALLOCATION: "Zugewiesen:"</v>
      </c>
      <c r="D77" s="1" t="str">
        <f aca="false">IF(ISBLANK(A77),"",C77)</f>
        <v> COMMAND_POWER_ALLOCATION: "Zugewiesen:"</v>
      </c>
    </row>
    <row r="78" customFormat="false" ht="13.8" hidden="false" customHeight="false" outlineLevel="0" collapsed="false">
      <c r="A78" s="1" t="s">
        <v>151</v>
      </c>
      <c r="B78" s="1" t="s">
        <v>152</v>
      </c>
      <c r="C78" s="1" t="str">
        <f aca="false">A78 &amp;" " &amp;"""" &amp;B78 &amp;""""</f>
        <v> COMMAND_POWER_ALLOCATED_TOOLTIP_ENTRY: "         - $NAME|0$: $VALUE|R0$"</v>
      </c>
      <c r="D78" s="1" t="str">
        <f aca="false">IF(ISBLANK(A78),"",C78)</f>
        <v> COMMAND_POWER_ALLOCATED_TOOLTIP_ENTRY: "         - $NAME|0$: $VALUE|R0$"</v>
      </c>
    </row>
    <row r="79" customFormat="false" ht="13.8" hidden="false" customHeight="false" outlineLevel="0" collapsed="false">
      <c r="A79" s="1" t="s">
        <v>153</v>
      </c>
      <c r="B79" s="1" t="s">
        <v>154</v>
      </c>
      <c r="C79" s="1" t="str">
        <f aca="false">A79 &amp;" " &amp;"""" &amp;B79 &amp;""""</f>
        <v> COMMAND_POWER_TOOLTIP_PREFIX: "    - "</v>
      </c>
      <c r="D79" s="1" t="str">
        <f aca="false">IF(ISBLANK(A79),"",C79)</f>
        <v> COMMAND_POWER_TOOLTIP_PREFIX: "    - "</v>
      </c>
    </row>
    <row r="80" customFormat="false" ht="13.8" hidden="false" customHeight="false" outlineLevel="0" collapsed="false">
      <c r="A80" s="1" t="s">
        <v>155</v>
      </c>
      <c r="B80" s="1" t="s">
        <v>156</v>
      </c>
      <c r="C80" s="1" t="str">
        <f aca="false">A80 &amp;" " &amp;"""" &amp;B80 &amp;""""</f>
        <v> COMMAND_POWER_TOOLTIP_AIR_MISSION: "$MISSION_TYPE$ ($WING_NAME|H$ auf $LOCATION|H$)"</v>
      </c>
      <c r="D80" s="1" t="str">
        <f aca="false">IF(ISBLANK(A80),"",C80)</f>
        <v> COMMAND_POWER_TOOLTIP_AIR_MISSION: "$MISSION_TYPE$ ($WING_NAME|H$ auf $LOCATION|H$)"</v>
      </c>
    </row>
    <row r="81" customFormat="false" ht="13.8" hidden="false" customHeight="false" outlineLevel="0" collapsed="false">
      <c r="A81" s="1" t="s">
        <v>157</v>
      </c>
      <c r="B81" s="1" t="s">
        <v>158</v>
      </c>
      <c r="C81" s="1" t="str">
        <f aca="false">A81 &amp;" " &amp;"""" &amp;B81 &amp;""""</f>
        <v> COMMAND_POWER_TOOLTIP_AIR_MISSION_UNASSIGNED: "$MISSION_TYPE$ ($WING_NAME|H$)"</v>
      </c>
      <c r="D81" s="1" t="str">
        <f aca="false">IF(ISBLANK(A81),"",C81)</f>
        <v> COMMAND_POWER_TOOLTIP_AIR_MISSION_UNASSIGNED: "$MISSION_TYPE$ ($WING_NAME|H$)"</v>
      </c>
    </row>
    <row r="82" customFormat="false" ht="13.8" hidden="false" customHeight="false" outlineLevel="0" collapsed="false">
      <c r="A82" s="1" t="s">
        <v>159</v>
      </c>
      <c r="B82" s="1" t="s">
        <v>160</v>
      </c>
      <c r="C82" s="1" t="str">
        <f aca="false">A82 &amp;" " &amp;"""" &amp;B82 &amp;""""</f>
        <v> MANPOWER_IN_USE: "Mannstärke im Feld"</v>
      </c>
      <c r="D82" s="1" t="str">
        <f aca="false">IF(ISBLANK(A82),"",C82)</f>
        <v> MANPOWER_IN_USE: "Mannstärke im Feld"</v>
      </c>
    </row>
    <row r="83" customFormat="false" ht="13.8" hidden="false" customHeight="false" outlineLevel="0" collapsed="false">
      <c r="A83" s="1" t="s">
        <v>161</v>
      </c>
      <c r="B83" s="1" t="s">
        <v>162</v>
      </c>
      <c r="C83" s="1" t="str">
        <f aca="false">A83 &amp;" " &amp;"""" &amp;B83 &amp;""""</f>
        <v> MANPOWER_IN_USE_DESC: "§T§T Anzahl von Soldaten im Feld. Wenn Soldaten sterben, erfolgen Verstärkungen aus dem §H§H Mannstärke §!§! -Pool dieses Landes. §!§! "</v>
      </c>
      <c r="D83" s="1" t="str">
        <f aca="false">IF(ISBLANK(A83),"",C83)</f>
        <v> MANPOWER_IN_USE_DESC: "§T§T Anzahl von Soldaten im Feld. Wenn Soldaten sterben, erfolgen Verstärkungen aus dem §H§H Mannstärke §!§! -Pool dieses Landes. §!§! "</v>
      </c>
    </row>
    <row r="84" customFormat="false" ht="13.8" hidden="false" customHeight="false" outlineLevel="0" collapsed="false">
      <c r="A84" s="1" t="s">
        <v>163</v>
      </c>
      <c r="B84" s="1" t="s">
        <v>98</v>
      </c>
      <c r="C84" s="1" t="str">
        <f aca="false">A84 &amp;" " &amp;"""" &amp;B84 &amp;""""</f>
        <v> EQUIPMENT_IN_USE: "Ausrüstungslieferung"</v>
      </c>
      <c r="D84" s="1" t="str">
        <f aca="false">IF(ISBLANK(A84),"",C84)</f>
        <v> EQUIPMENT_IN_USE: "Ausrüstungslieferung"</v>
      </c>
    </row>
    <row r="85" customFormat="false" ht="13.8" hidden="false" customHeight="false" outlineLevel="0" collapsed="false">
      <c r="A85" s="1" t="s">
        <v>164</v>
      </c>
      <c r="B85" s="1" t="s">
        <v>165</v>
      </c>
      <c r="C85" s="1" t="str">
        <f aca="false">A85 &amp;" " &amp;"""" &amp;B85 &amp;""""</f>
        <v> EQUIPMENT_IN_USE_DESC: "Ausrüstung im Einsatz als Prozentsatz des Gesamtbedarfs aller sich im Feld befindlichen Divisionen."</v>
      </c>
      <c r="D85" s="1" t="str">
        <f aca="false">IF(ISBLANK(A85),"",C85)</f>
        <v> EQUIPMENT_IN_USE_DESC: "Ausrüstung im Einsatz als Prozentsatz des Gesamtbedarfs aller sich im Feld befindlichen Divisionen."</v>
      </c>
    </row>
    <row r="86" customFormat="false" ht="13.8" hidden="false" customHeight="false" outlineLevel="0" collapsed="false">
      <c r="A86" s="1" t="s">
        <v>166</v>
      </c>
      <c r="B86" s="1" t="s">
        <v>167</v>
      </c>
      <c r="C86" s="1" t="str">
        <f aca="false">A86 &amp;" " &amp;"""" &amp;B86 &amp;""""</f>
        <v> MANPOWER_IN_USE_GARRISON: "Mannstärke in der Garnison"</v>
      </c>
      <c r="D86" s="1" t="str">
        <f aca="false">IF(ISBLANK(A86),"",C86)</f>
        <v> MANPOWER_IN_USE_GARRISON: "Mannstärke in der Garnison"</v>
      </c>
    </row>
    <row r="87" customFormat="false" ht="13.8" hidden="false" customHeight="false" outlineLevel="0" collapsed="false">
      <c r="A87" s="1" t="s">
        <v>168</v>
      </c>
      <c r="B87" s="3" t="s">
        <v>169</v>
      </c>
      <c r="C87" s="1" t="str">
        <f aca="false">A87 &amp;" " &amp;"""" &amp;B87 &amp;""""</f>
        <v> MANPOWER_IN_USE_GARRISON_DESC: "§T§T Anzahl von Soldaten in der Garnison. Wenn Soldaten sterben, erfolgen Verstärkungen aus dem §H§H Mannstärke §!§! -Pool Ihres Landes. §!§! "</v>
      </c>
      <c r="D87" s="1" t="str">
        <f aca="false">IF(ISBLANK(A87),"",C87)</f>
        <v> MANPOWER_IN_USE_GARRISON_DESC: "§T§T Anzahl von Soldaten in der Garnison. Wenn Soldaten sterben, erfolgen Verstärkungen aus dem §H§H Mannstärke §!§! -Pool Ihres Landes. §!§! "</v>
      </c>
    </row>
    <row r="88" customFormat="false" ht="13.8" hidden="false" customHeight="false" outlineLevel="0" collapsed="false">
      <c r="A88" s="1" t="s">
        <v>170</v>
      </c>
      <c r="B88" s="1" t="s">
        <v>98</v>
      </c>
      <c r="C88" s="1" t="str">
        <f aca="false">A88 &amp;" " &amp;"""" &amp;B88 &amp;""""</f>
        <v> EQUIPMENT_IN_USE_GARRISON: "Ausrüstungslieferung"</v>
      </c>
      <c r="D88" s="1" t="str">
        <f aca="false">IF(ISBLANK(A88),"",C88)</f>
        <v> EQUIPMENT_IN_USE_GARRISON: "Ausrüstungslieferung"</v>
      </c>
    </row>
    <row r="89" customFormat="false" ht="13.8" hidden="false" customHeight="false" outlineLevel="0" collapsed="false">
      <c r="A89" s="1" t="s">
        <v>171</v>
      </c>
      <c r="B89" s="1" t="s">
        <v>172</v>
      </c>
      <c r="C89" s="1" t="str">
        <f aca="false">A89 &amp;" " &amp;"""" &amp;B89 &amp;""""</f>
        <v> EQUIPMENT_IN_USE_GARRISON_DESC: "Ausrüstung im Einsatz als Prozentsatz des Gesamtbedarfs aller Garnisonen."</v>
      </c>
      <c r="D89" s="1" t="str">
        <f aca="false">IF(ISBLANK(A89),"",C89)</f>
        <v> EQUIPMENT_IN_USE_GARRISON_DESC: "Ausrüstung im Einsatz als Prozentsatz des Gesamtbedarfs aller Garnisonen."</v>
      </c>
    </row>
    <row r="90" customFormat="false" ht="13.8" hidden="false" customHeight="false" outlineLevel="0" collapsed="false">
      <c r="A90" s="1" t="s">
        <v>173</v>
      </c>
      <c r="B90" s="1" t="s">
        <v>174</v>
      </c>
      <c r="C90" s="1" t="str">
        <f aca="false">A90 &amp;" " &amp;"""" &amp;B90 &amp;""""</f>
        <v> NAVY_EQUIPMENT_TOTAL: "Gesamtanzahl Schiffe"</v>
      </c>
      <c r="D90" s="1" t="str">
        <f aca="false">IF(ISBLANK(A90),"",C90)</f>
        <v> NAVY_EQUIPMENT_TOTAL: "Gesamtanzahl Schiffe"</v>
      </c>
    </row>
    <row r="91" customFormat="false" ht="13.8" hidden="false" customHeight="false" outlineLevel="0" collapsed="false">
      <c r="A91" s="1" t="s">
        <v>175</v>
      </c>
      <c r="B91" s="1" t="s">
        <v>176</v>
      </c>
      <c r="C91" s="1" t="str">
        <f aca="false">A91 &amp;" " &amp;"""" &amp;B91 &amp;""""</f>
        <v> NAVY_EQUIPMENT_TOTAL_DESC: "Die Anzahl an Schiffen in allen Flotten und Einsatzgruppen."</v>
      </c>
      <c r="D91" s="1" t="str">
        <f aca="false">IF(ISBLANK(A91),"",C91)</f>
        <v> NAVY_EQUIPMENT_TOTAL_DESC: "Die Anzahl an Schiffen in allen Flotten und Einsatzgruppen."</v>
      </c>
    </row>
    <row r="92" customFormat="false" ht="13.8" hidden="false" customHeight="false" outlineLevel="0" collapsed="false">
      <c r="A92" s="1" t="s">
        <v>177</v>
      </c>
      <c r="B92" s="1" t="s">
        <v>178</v>
      </c>
      <c r="C92" s="1" t="str">
        <f aca="false">A92 &amp;" " &amp;"""" &amp;B92 &amp;""""</f>
        <v> NAVAL_SERVICE_MANPOWER_DESC: "Mannstärke wird von unserer Marine genutzt, um die Funktionalität zu gewährleisten."</v>
      </c>
      <c r="D92" s="1" t="str">
        <f aca="false">IF(ISBLANK(A92),"",C92)</f>
        <v> NAVAL_SERVICE_MANPOWER_DESC: "Mannstärke wird von unserer Marine genutzt, um die Funktionalität zu gewährleisten."</v>
      </c>
    </row>
    <row r="93" customFormat="false" ht="13.8" hidden="false" customHeight="false" outlineLevel="0" collapsed="false">
      <c r="A93" s="1" t="s">
        <v>179</v>
      </c>
      <c r="B93" s="1" t="s">
        <v>180</v>
      </c>
      <c r="C93" s="1" t="str">
        <f aca="false">A93 &amp;" " &amp;"""" &amp;B93 &amp;""""</f>
        <v> AIR_EQUIPMENT_TOTAL: "Gesamtanzahl Flugzeuge"</v>
      </c>
      <c r="D93" s="1" t="str">
        <f aca="false">IF(ISBLANK(A93),"",C93)</f>
        <v> AIR_EQUIPMENT_TOTAL: "Gesamtanzahl Flugzeuge"</v>
      </c>
    </row>
    <row r="94" customFormat="false" ht="13.8" hidden="false" customHeight="false" outlineLevel="0" collapsed="false">
      <c r="A94" s="1" t="s">
        <v>181</v>
      </c>
      <c r="B94" s="1" t="s">
        <v>182</v>
      </c>
      <c r="C94" s="1" t="str">
        <f aca="false">A94 &amp;" " &amp;"""" &amp;B94 &amp;""""</f>
        <v> AIR_EQUIPMENT_TOTAL_DESC: "Die Anzahl an Flugzeugen in allen Luftgeschwadern."</v>
      </c>
      <c r="D94" s="1" t="str">
        <f aca="false">IF(ISBLANK(A94),"",C94)</f>
        <v> AIR_EQUIPMENT_TOTAL_DESC: "Die Anzahl an Flugzeugen in allen Luftgeschwadern."</v>
      </c>
    </row>
    <row r="95" customFormat="false" ht="13.8" hidden="false" customHeight="false" outlineLevel="0" collapsed="false">
      <c r="A95" s="1" t="s">
        <v>183</v>
      </c>
      <c r="B95" s="1" t="s">
        <v>98</v>
      </c>
      <c r="C95" s="1" t="str">
        <f aca="false">A95 &amp;" " &amp;"""" &amp;B95 &amp;""""</f>
        <v> AIR_EQUIPMENT_IN_USE: "Ausrüstungslieferung"</v>
      </c>
      <c r="D95" s="1" t="str">
        <f aca="false">IF(ISBLANK(A95),"",C95)</f>
        <v> AIR_EQUIPMENT_IN_USE: "Ausrüstungslieferung"</v>
      </c>
    </row>
    <row r="96" customFormat="false" ht="13.8" hidden="false" customHeight="false" outlineLevel="0" collapsed="false">
      <c r="A96" s="1" t="s">
        <v>184</v>
      </c>
      <c r="B96" s="1" t="s">
        <v>185</v>
      </c>
      <c r="C96" s="1" t="str">
        <f aca="false">A96 &amp;" " &amp;"""" &amp;B96 &amp;""""</f>
        <v> AIR_EQUIPMENT_IN_USE_DESC: "Ausrüstung im Einsatz als Prozentsatz des Gesamtbedarfs aller sich im Feld befindlichen Luftgeschwader."</v>
      </c>
      <c r="D96" s="1" t="str">
        <f aca="false">IF(ISBLANK(A96),"",C96)</f>
        <v> AIR_EQUIPMENT_IN_USE_DESC: "Ausrüstung im Einsatz als Prozentsatz des Gesamtbedarfs aller sich im Feld befindlichen Luftgeschwader."</v>
      </c>
    </row>
    <row r="97" customFormat="false" ht="13.8" hidden="false" customHeight="false" outlineLevel="0" collapsed="false">
      <c r="A97" s="1" t="s">
        <v>186</v>
      </c>
      <c r="B97" s="1" t="s">
        <v>187</v>
      </c>
      <c r="C97" s="1" t="str">
        <f aca="false">A97 &amp;" " &amp;"""" &amp;B97 &amp;""""</f>
        <v> AIR_SERVICE_MANPOWER_DESC: "Mannstärke wird von unserer Luftwaffe genutzt, um die Funktionalität zu gewährleisten."</v>
      </c>
      <c r="D97" s="1" t="str">
        <f aca="false">IF(ISBLANK(A97),"",C97)</f>
        <v> AIR_SERVICE_MANPOWER_DESC: "Mannstärke wird von unserer Luftwaffe genutzt, um die Funktionalität zu gewährleisten."</v>
      </c>
    </row>
    <row r="98" customFormat="false" ht="13.8" hidden="false" customHeight="false" outlineLevel="0" collapsed="false">
      <c r="A98" s="1" t="s">
        <v>188</v>
      </c>
      <c r="B98" s="1" t="s">
        <v>189</v>
      </c>
      <c r="C98" s="1" t="str">
        <f aca="false">A98 &amp;" " &amp;"""" &amp;B98 &amp;""""</f>
        <v> EQUIPMENT_IN_USE_HEADER: "Feldausrüstung"</v>
      </c>
      <c r="D98" s="1" t="str">
        <f aca="false">IF(ISBLANK(A98),"",C98)</f>
        <v> EQUIPMENT_IN_USE_HEADER: "Feldausrüstung"</v>
      </c>
    </row>
    <row r="99" customFormat="false" ht="13.8" hidden="false" customHeight="false" outlineLevel="0" collapsed="false">
      <c r="A99" s="1" t="s">
        <v>190</v>
      </c>
      <c r="B99" s="1" t="s">
        <v>191</v>
      </c>
      <c r="C99" s="1" t="str">
        <f aca="false">A99 &amp;" " &amp;"""" &amp;B99 &amp;""""</f>
        <v> EQUIPMENT_IN_GARRISON_HEADER: "Ausrüstung in der Garnison"</v>
      </c>
      <c r="D99" s="1" t="str">
        <f aca="false">IF(ISBLANK(A99),"",C99)</f>
        <v> EQUIPMENT_IN_GARRISON_HEADER: "Ausrüstung in der Garnison"</v>
      </c>
    </row>
    <row r="100" customFormat="false" ht="13.8" hidden="false" customHeight="false" outlineLevel="0" collapsed="false">
      <c r="A100" s="1" t="s">
        <v>192</v>
      </c>
      <c r="B100" s="1" t="s">
        <v>193</v>
      </c>
      <c r="C100" s="1" t="str">
        <f aca="false">A100 &amp;" " &amp;"""" &amp;B100 &amp;""""</f>
        <v> EQUIPMENT_VARIANTS_TOGGLE_ON: "§G§G Klicken, um Details anzuzeigen §!§! "</v>
      </c>
      <c r="D100" s="1" t="str">
        <f aca="false">IF(ISBLANK(A100),"",C100)</f>
        <v> EQUIPMENT_VARIANTS_TOGGLE_ON: "§G§G Klicken, um Details anzuzeigen §!§! "</v>
      </c>
    </row>
    <row r="101" customFormat="false" ht="13.8" hidden="false" customHeight="false" outlineLevel="0" collapsed="false">
      <c r="A101" s="1" t="s">
        <v>194</v>
      </c>
      <c r="B101" s="1" t="s">
        <v>195</v>
      </c>
      <c r="C101" s="1" t="str">
        <f aca="false">A101 &amp;" " &amp;"""" &amp;B101 &amp;""""</f>
        <v> EQUIPMENT_VARIANTS_TOGGLE_OFF: "§G§G Klicken, um Details auszublenden §!§! "</v>
      </c>
      <c r="D101" s="1" t="str">
        <f aca="false">IF(ISBLANK(A101),"",C101)</f>
        <v> EQUIPMENT_VARIANTS_TOGGLE_OFF: "§G§G Klicken, um Details auszublenden §!§! "</v>
      </c>
    </row>
    <row r="102" customFormat="false" ht="13.8" hidden="false" customHeight="false" outlineLevel="0" collapsed="false">
      <c r="A102" s="1" t="s">
        <v>196</v>
      </c>
      <c r="B102" s="1" t="s">
        <v>197</v>
      </c>
      <c r="C102" s="1" t="str">
        <f aca="false">A102 &amp;" " &amp;"""" &amp;B102 &amp;""""</f>
        <v> CURRENT_EXPERIENCE_TOPBAR: "§T§T Aktuelle Erfahrung: $VALUE|Y2$ §!§! \n"</v>
      </c>
      <c r="D102" s="1" t="str">
        <f aca="false">IF(ISBLANK(A102),"",C102)</f>
        <v> CURRENT_EXPERIENCE_TOPBAR: "§T§T Aktuelle Erfahrung: $VALUE|Y2$ §!§! \n"</v>
      </c>
    </row>
    <row r="103" customFormat="false" ht="13.8" hidden="false" customHeight="false" outlineLevel="0" collapsed="false">
      <c r="A103" s="1" t="s">
        <v>198</v>
      </c>
      <c r="B103" s="1" t="s">
        <v>199</v>
      </c>
      <c r="C103" s="1" t="str">
        <f aca="false">A103 &amp;" " &amp;"""" &amp;B103 &amp;""""</f>
        <v> EXPERIENCE_DAILY_GAIN_TOPBAR: "§T§T Täglicher Zugewinn: $VALUE|Y2$ §!§! \n"</v>
      </c>
      <c r="D103" s="1" t="str">
        <f aca="false">IF(ISBLANK(A103),"",C103)</f>
        <v> EXPERIENCE_DAILY_GAIN_TOPBAR: "§T§T Täglicher Zugewinn: $VALUE|Y2$ §!§! \n"</v>
      </c>
    </row>
    <row r="104" customFormat="false" ht="13.8" hidden="false" customHeight="false" outlineLevel="0" collapsed="false">
      <c r="A104" s="1" t="s">
        <v>200</v>
      </c>
      <c r="B104" s="1" t="s">
        <v>201</v>
      </c>
      <c r="C104" s="1" t="str">
        <f aca="false">A104 &amp;" " &amp;"""" &amp;B104 &amp;""""</f>
        <v> EXPERIENCE_FROM_ATTACHES: "Unsere Attachés in $COUNTRIES$ geben uns $XPSHARE|H%0$ ihrer Militärerfahrung"</v>
      </c>
      <c r="D104" s="1" t="str">
        <f aca="false">IF(ISBLANK(A104),"",C104)</f>
        <v> EXPERIENCE_FROM_ATTACHES: "Unsere Attachés in $COUNTRIES$ geben uns $XPSHARE|H%0$ ihrer Militärerfahrung"</v>
      </c>
    </row>
    <row r="105" customFormat="false" ht="13.8" hidden="false" customHeight="false" outlineLevel="0" collapsed="false">
      <c r="A105" s="1" t="s">
        <v>202</v>
      </c>
      <c r="B105" s="1" t="s">
        <v>203</v>
      </c>
      <c r="C105" s="1" t="str">
        <f aca="false">A105 &amp;" " &amp;"""" &amp;B105 &amp;""""</f>
        <v> RULES_TITLE: "§H§H Zusammenfassung der Regeln: §!§! "</v>
      </c>
      <c r="D105" s="1" t="str">
        <f aca="false">IF(ISBLANK(A105),"",C105)</f>
        <v> RULES_TITLE: "§H§H Zusammenfassung der Regeln: §!§! "</v>
      </c>
    </row>
    <row r="106" customFormat="false" ht="13.8" hidden="false" customHeight="false" outlineLevel="0" collapsed="false">
      <c r="A106" s="1" t="s">
        <v>204</v>
      </c>
      <c r="B106" s="1" t="s">
        <v>205</v>
      </c>
      <c r="C106" s="1" t="str">
        <f aca="false">A106 &amp;" " &amp;"""" &amp;B106 &amp;""""</f>
        <v> RULES_DESC: "Die Regeln Ihres Landes werden von Ihrer Ideologie, der Ideologie Ihres Bündnisses und von Ihren Nationalgeist-Optionen bestimmt."</v>
      </c>
      <c r="D106" s="1" t="str">
        <f aca="false">IF(ISBLANK(A106),"",C106)</f>
        <v> RULES_DESC: "Die Regeln Ihres Landes werden von Ihrer Ideologie, der Ideologie Ihres Bündnisses und von Ihren Nationalgeist-Optionen bestimmt."</v>
      </c>
    </row>
    <row r="107" customFormat="false" ht="13.8" hidden="false" customHeight="false" outlineLevel="0" collapsed="false">
      <c r="A107" s="1" t="s">
        <v>206</v>
      </c>
      <c r="B107" s="1" t="s">
        <v>207</v>
      </c>
      <c r="C107" s="1" t="str">
        <f aca="false">A107 &amp;" " &amp;"""" &amp;B107 &amp;""""</f>
        <v> DAILY_EXPERIENCE_GAIN_OFFICERS: "Täglicher Zugewinn:	"</v>
      </c>
      <c r="D107" s="1" t="str">
        <f aca="false">IF(ISBLANK(A107),"",C107)</f>
        <v> DAILY_EXPERIENCE_GAIN_OFFICERS: "Täglicher Zugewinn:	"</v>
      </c>
    </row>
    <row r="108" customFormat="false" ht="13.8" hidden="false" customHeight="false" outlineLevel="0" collapsed="false">
      <c r="D108" s="1" t="str">
        <f aca="false">IF(ISBLANK(A108),"",C108)</f>
        <v/>
      </c>
    </row>
    <row r="109" customFormat="false" ht="13.8" hidden="false" customHeight="false" outlineLevel="0" collapsed="false">
      <c r="D109" s="1" t="str">
        <f aca="false">IF(ISBLANK(A109),"",C109)</f>
        <v/>
      </c>
    </row>
    <row r="110" customFormat="false" ht="13.8" hidden="false" customHeight="false" outlineLevel="0" collapsed="false">
      <c r="D110" s="1" t="str">
        <f aca="false">IF(ISBLANK(A110),"",C110)</f>
        <v/>
      </c>
    </row>
    <row r="111" customFormat="false" ht="13.8" hidden="false" customHeight="false" outlineLevel="0" collapsed="false">
      <c r="D111" s="1" t="str">
        <f aca="false">IF(ISBLANK(A111),"",C111)</f>
        <v/>
      </c>
    </row>
    <row r="112" customFormat="false" ht="13.8" hidden="false" customHeight="false" outlineLevel="0" collapsed="false">
      <c r="D112" s="1" t="str">
        <f aca="false">IF(ISBLANK(A112),"",C112)</f>
        <v/>
      </c>
    </row>
    <row r="113" customFormat="false" ht="13.8" hidden="false" customHeight="false" outlineLevel="0" collapsed="false">
      <c r="D113" s="1" t="str">
        <f aca="false">IF(ISBLANK(A113),"",C113)</f>
        <v/>
      </c>
    </row>
    <row r="114" customFormat="false" ht="13.8" hidden="false" customHeight="false" outlineLevel="0" collapsed="false">
      <c r="D114" s="1" t="str">
        <f aca="false">IF(ISBLANK(A114),"",C114)</f>
        <v/>
      </c>
    </row>
    <row r="115" customFormat="false" ht="13.8" hidden="false" customHeight="false" outlineLevel="0" collapsed="false">
      <c r="D115" s="1" t="str">
        <f aca="false">IF(ISBLANK(A115),"",C115)</f>
        <v/>
      </c>
    </row>
    <row r="116" customFormat="false" ht="13.8" hidden="false" customHeight="false" outlineLevel="0" collapsed="false">
      <c r="D116" s="1" t="str">
        <f aca="false">IF(ISBLANK(A116),"",C116)</f>
        <v/>
      </c>
    </row>
    <row r="117" customFormat="false" ht="13.8" hidden="false" customHeight="false" outlineLevel="0" collapsed="false">
      <c r="D117" s="1" t="str">
        <f aca="false">IF(ISBLANK(A117),"",C117)</f>
        <v/>
      </c>
    </row>
    <row r="118" customFormat="false" ht="13.8" hidden="false" customHeight="false" outlineLevel="0" collapsed="false">
      <c r="D118" s="1" t="str">
        <f aca="false">IF(ISBLANK(A118),"",C118)</f>
        <v/>
      </c>
    </row>
    <row r="119" customFormat="false" ht="13.8" hidden="false" customHeight="false" outlineLevel="0" collapsed="false">
      <c r="D119" s="1" t="str">
        <f aca="false">IF(ISBLANK(A119),"",C119)</f>
        <v/>
      </c>
    </row>
    <row r="120" customFormat="false" ht="13.8" hidden="false" customHeight="false" outlineLevel="0" collapsed="false">
      <c r="D120" s="1" t="str">
        <f aca="false">IF(ISBLANK(A120),"",C120)</f>
        <v/>
      </c>
    </row>
    <row r="121" customFormat="false" ht="13.8" hidden="false" customHeight="false" outlineLevel="0" collapsed="false">
      <c r="D121" s="1" t="str">
        <f aca="false">IF(ISBLANK(A121),"",C121)</f>
        <v/>
      </c>
    </row>
    <row r="122" customFormat="false" ht="13.8" hidden="false" customHeight="false" outlineLevel="0" collapsed="false">
      <c r="D122" s="1" t="str">
        <f aca="false">IF(ISBLANK(A122),"",C122)</f>
        <v/>
      </c>
    </row>
    <row r="123" customFormat="false" ht="13.8" hidden="false" customHeight="false" outlineLevel="0" collapsed="false">
      <c r="D123" s="1" t="str">
        <f aca="false">IF(ISBLANK(A123),"",C123)</f>
        <v/>
      </c>
    </row>
    <row r="124" customFormat="false" ht="13.8" hidden="false" customHeight="false" outlineLevel="0" collapsed="false">
      <c r="D124" s="1" t="str">
        <f aca="false">IF(ISBLANK(A124),"",C124)</f>
        <v/>
      </c>
    </row>
    <row r="125" customFormat="false" ht="13.8" hidden="false" customHeight="false" outlineLevel="0" collapsed="false">
      <c r="D125" s="1" t="str">
        <f aca="false">IF(ISBLANK(A125),"",C125)</f>
        <v/>
      </c>
    </row>
    <row r="126" customFormat="false" ht="13.8" hidden="false" customHeight="false" outlineLevel="0" collapsed="false">
      <c r="D126" s="1" t="str">
        <f aca="false">IF(ISBLANK(A126),"",C126)</f>
        <v/>
      </c>
    </row>
    <row r="127" customFormat="false" ht="13.8" hidden="false" customHeight="false" outlineLevel="0" collapsed="false">
      <c r="D127" s="1" t="str">
        <f aca="false">IF(ISBLANK(A127),"",C127)</f>
        <v/>
      </c>
    </row>
    <row r="128" customFormat="false" ht="13.8" hidden="false" customHeight="false" outlineLevel="0" collapsed="false">
      <c r="D128" s="1" t="str">
        <f aca="false">IF(ISBLANK(A128),"",C128)</f>
        <v/>
      </c>
    </row>
    <row r="129" customFormat="false" ht="13.8" hidden="false" customHeight="false" outlineLevel="0" collapsed="false">
      <c r="D129" s="1" t="str">
        <f aca="false">IF(ISBLANK(A129),"",C129)</f>
        <v/>
      </c>
    </row>
    <row r="130" customFormat="false" ht="13.8" hidden="false" customHeight="false" outlineLevel="0" collapsed="false">
      <c r="D130" s="1" t="str">
        <f aca="false">IF(ISBLANK(A130),"",C130)</f>
        <v/>
      </c>
    </row>
    <row r="131" customFormat="false" ht="13.8" hidden="false" customHeight="false" outlineLevel="0" collapsed="false">
      <c r="D131" s="1" t="str">
        <f aca="false">IF(ISBLANK(A131),"",C131)</f>
        <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2024-07-02T09:49:26Z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