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<sst xmlns="http://schemas.openxmlformats.org/spreadsheetml/2006/main" count="230" uniqueCount="219">
  <si>
    <t xml:space="preserve">l_german:</t>
  </si>
  <si>
    <t xml:space="preserve"> HUN_treaty_of_triannon:</t>
  </si>
  <si>
    <t xml:space="preserve">Vertrag von Trianon</t>
  </si>
  <si>
    <t xml:space="preserve"> HUN_treaty_of_triannon_desc:</t>
  </si>
  <si>
    <t xml:space="preserve">Der Vertrag von Trianon ist dem Versailler Vertrag in vielerlei Hinsicht ähnlich. Er lähmt unser Militär und verhindert eine Wiederbewaffnung. Es muss unser oberstes Ziel sein, seine Abänderung oder Aufhebung zu erreichen. Wir können dazu eine Annäherung an die Kleine Entente versuchen, die Übereinkunft von Bled vorschlagen oder den Vertrag von Trianon einfach geradewegs ablehnen. Die letzte Option wird als die aggressivste angesehen werden und könnte eine starke Reaktion zur Folge haben.</t>
  </si>
  <si>
    <t xml:space="preserve"> HUN_treaty_of_triannon_2:</t>
  </si>
  <si>
    <t xml:space="preserve">Überarbeiteter Vertrag von Trianon</t>
  </si>
  <si>
    <t xml:space="preserve"> HUN_treaty_of_triannon_3:</t>
  </si>
  <si>
    <t xml:space="preserve">Übereinkunft von Bled</t>
  </si>
  <si>
    <t xml:space="preserve"> HUN_war_preparation:</t>
  </si>
  <si>
    <t xml:space="preserve">Kriegsvorbereitungen</t>
  </si>
  <si>
    <t xml:space="preserve"> HUN_hungarian_monarchy:</t>
  </si>
  <si>
    <t xml:space="preserve">Ungarische Monarchie</t>
  </si>
  <si>
    <t xml:space="preserve"> HUN_hungarian_monarchy_2:</t>
  </si>
  <si>
    <t xml:space="preserve"> HUN_hungarian_monarchy_democratic:</t>
  </si>
  <si>
    <t xml:space="preserve"> HUN_hungarian_monarchy_fascism:</t>
  </si>
  <si>
    <t xml:space="preserve"> HUN_his_majestys_government:</t>
  </si>
  <si>
    <t xml:space="preserve">Regierung seiner Majestät</t>
  </si>
  <si>
    <t xml:space="preserve"> HUN_charles_v:</t>
  </si>
  <si>
    <t xml:space="preserve">Carl V Wilhelm</t>
  </si>
  <si>
    <t xml:space="preserve"> HUN_dynastic_ties:</t>
  </si>
  <si>
    <t xml:space="preserve">Dynastische Verbindungen</t>
  </si>
  <si>
    <t xml:space="preserve"> HUN_dynastic_ties_desc:</t>
  </si>
  <si>
    <t xml:space="preserve">Ein schwedischer König auf dem ungarischen Thron bedeutet eine engere Verbindung zwischen den beiden Ländern. Sie könnten einander in Kriegszeiten zur Hilfe kommen und die schwedische Regierung könnte nun gewillt sein, Ungarn Produktionslizenzen zu gewähren.</t>
  </si>
  <si>
    <t xml:space="preserve"> HUN_habsburg_restored:</t>
  </si>
  <si>
    <t xml:space="preserve">Habsburg wiederhergestellt</t>
  </si>
  <si>
    <t xml:space="preserve"> HUN_interventionism:</t>
  </si>
  <si>
    <t xml:space="preserve">Interventionismus</t>
  </si>
  <si>
    <t xml:space="preserve"> HUN_interventionism_2:</t>
  </si>
  <si>
    <t xml:space="preserve"> HUN_interventionism_communism:</t>
  </si>
  <si>
    <t xml:space="preserve"> HUN_license_foreign:</t>
  </si>
  <si>
    <t xml:space="preserve">Auslandslizenz-Schwerpunkt</t>
  </si>
  <si>
    <t xml:space="preserve"> HUN_joint_tank_development_group:</t>
  </si>
  <si>
    <t xml:space="preserve">Gemeinsame Panzerkonstruktion</t>
  </si>
  <si>
    <t xml:space="preserve"> HUN_joint_air_development_group:</t>
  </si>
  <si>
    <t xml:space="preserve">Gemeinsame Flugzeugkonstruktion</t>
  </si>
  <si>
    <t xml:space="preserve"> HUN_gusztav_gratz:</t>
  </si>
  <si>
    <t xml:space="preserve">Gusztáv Gratz</t>
  </si>
  <si>
    <t xml:space="preserve"> ROM_coastal_defense_navy_designer:</t>
  </si>
  <si>
    <t xml:space="preserve">Galati-Werft</t>
  </si>
  <si>
    <t xml:space="preserve"> ROM_black_sea_dominance_designer:</t>
  </si>
  <si>
    <t xml:space="preserve">Braila-Werft</t>
  </si>
  <si>
    <t xml:space="preserve"> ROM_leonidas_works:</t>
  </si>
  <si>
    <t xml:space="preserve">Leonidas-Werke</t>
  </si>
  <si>
    <t xml:space="preserve"> ROM_flexible_foreign_policy_2:</t>
  </si>
  <si>
    <t xml:space="preserve">Flexible Außenpolitik</t>
  </si>
  <si>
    <t xml:space="preserve"> ROM_coastal_defense_ships_2:</t>
  </si>
  <si>
    <t xml:space="preserve">Schiffe zur Küstenverteidigung</t>
  </si>
  <si>
    <t xml:space="preserve"> ROM_war_preparation:</t>
  </si>
  <si>
    <t xml:space="preserve"> ROM_a_deal_with_the_devil_2:</t>
  </si>
  <si>
    <t xml:space="preserve">Ein Pakt mit dem Teufel</t>
  </si>
  <si>
    <t xml:space="preserve"> ROM_figurehead_king_michael:</t>
  </si>
  <si>
    <t xml:space="preserve">Gallionsfigur König Michael</t>
  </si>
  <si>
    <t xml:space="preserve"> ROM_king_carol_ii_hedonist:</t>
  </si>
  <si>
    <t xml:space="preserve">Der Lebensstil von König Karl II.</t>
  </si>
  <si>
    <t xml:space="preserve"> ROM_king_carol_ii_hedonist_desc:</t>
  </si>
  <si>
    <t xml:space="preserve">König Karl II. ist für seinen kostspieligen Geschmack ebenso bekannt wie für seine Bereitschaft, die noch exquisiteren Vorlieben seiner Geliebten zu bedienen. Er hat schon früher für beträchtliche Skandale gesorgt und wird das wohl auch weiterhin tun, wenn er nicht ersetzt oder zur Vernunft gebracht wird.</t>
  </si>
  <si>
    <t xml:space="preserve"> ROM_king_carol_ii_consumer_penalty:</t>
  </si>
  <si>
    <t xml:space="preserve">Ergänzungshaushalt</t>
  </si>
  <si>
    <t xml:space="preserve"> ROM_king_carol_ii_factory_penalty:</t>
  </si>
  <si>
    <t xml:space="preserve">Veruntreuungsskandal</t>
  </si>
  <si>
    <t xml:space="preserve"> ROM_king_carol_ii_paid_with_pp:</t>
  </si>
  <si>
    <t xml:space="preserve">Königliche Haushaltsbücher</t>
  </si>
  <si>
    <t xml:space="preserve"> ROM_king_carol_ii_factory_paid_with_pp:</t>
  </si>
  <si>
    <t xml:space="preserve">Beschaffungsreform</t>
  </si>
  <si>
    <t xml:space="preserve"> ROM_king_carol_ii_handled:</t>
  </si>
  <si>
    <t xml:space="preserve">König Karl II.</t>
  </si>
  <si>
    <t xml:space="preserve"> ROM_hedonist_king:</t>
  </si>
  <si>
    <t xml:space="preserve">Hedonistischer König</t>
  </si>
  <si>
    <t xml:space="preserve"> ROM_iar:</t>
  </si>
  <si>
    <t xml:space="preserve">IAR</t>
  </si>
  <si>
    <t xml:space="preserve"> ROM_ICAR:</t>
  </si>
  <si>
    <t xml:space="preserve">ICAR</t>
  </si>
  <si>
    <t xml:space="preserve"> ROM_SET:</t>
  </si>
  <si>
    <t xml:space="preserve">SET</t>
  </si>
  <si>
    <t xml:space="preserve"> ROM_ROMLOC:</t>
  </si>
  <si>
    <t xml:space="preserve">ROMLOC</t>
  </si>
  <si>
    <t xml:space="preserve"> ROM_acquire_tanks:</t>
  </si>
  <si>
    <t xml:space="preserve">Rumänische Panzereinkaufskommission</t>
  </si>
  <si>
    <t xml:space="preserve"> ROM_cugir:</t>
  </si>
  <si>
    <t xml:space="preserve">Cugir-Handfeuerwaffen</t>
  </si>
  <si>
    <t xml:space="preserve"> ROM_resita:</t>
  </si>
  <si>
    <t xml:space="preserve">Resita-Werk</t>
  </si>
  <si>
    <t xml:space="preserve"> ROM_vauxhall:</t>
  </si>
  <si>
    <t xml:space="preserve">Vauxhall Rumänien</t>
  </si>
  <si>
    <t xml:space="preserve"> ROM_ford:</t>
  </si>
  <si>
    <t xml:space="preserve">Atelierele Ford Bucuresti</t>
  </si>
  <si>
    <t xml:space="preserve"> ROM_opel:</t>
  </si>
  <si>
    <t xml:space="preserve">Opel Abt. Rumänien</t>
  </si>
  <si>
    <t xml:space="preserve"> ENG_mot_chosen:</t>
  </si>
  <si>
    <t xml:space="preserve">Britischen Automobilhersteller eingeladen</t>
  </si>
  <si>
    <t xml:space="preserve"> GER_mot_chosen:</t>
  </si>
  <si>
    <t xml:space="preserve">Deutschen Automobilhersteller eingeladen</t>
  </si>
  <si>
    <t xml:space="preserve"> USA_mot_chosen:</t>
  </si>
  <si>
    <t xml:space="preserve">Amerikanischen Automobilhersteller eingeladen</t>
  </si>
  <si>
    <t xml:space="preserve"> ROM_king_carol_emptied_accounts:</t>
  </si>
  <si>
    <t xml:space="preserve">König Karl hat die Konten geleert</t>
  </si>
  <si>
    <t xml:space="preserve"> ROM_the_sentinel_of_the_motherland:</t>
  </si>
  <si>
    <t xml:space="preserve">Der Wächter des Mutterlandes</t>
  </si>
  <si>
    <t xml:space="preserve"> ROM_the_sentinel_of_the_motherland_2:</t>
  </si>
  <si>
    <t xml:space="preserve"> ROM_nicolae_malaxa:</t>
  </si>
  <si>
    <t xml:space="preserve">Nicolae Malaxa</t>
  </si>
  <si>
    <t xml:space="preserve"> CZE_german_millitary_cooperation_focus:</t>
  </si>
  <si>
    <t xml:space="preserve">Deutsche Militärkooperation</t>
  </si>
  <si>
    <t xml:space="preserve"> CZE_war_college_idea:</t>
  </si>
  <si>
    <t xml:space="preserve">Kriegsuniversität</t>
  </si>
  <si>
    <t xml:space="preserve"> CZE_air_focus:</t>
  </si>
  <si>
    <t xml:space="preserve">Die Luft ist unsere See</t>
  </si>
  <si>
    <t xml:space="preserve"> CZE_naval_focus:</t>
  </si>
  <si>
    <t xml:space="preserve">Schiffsbauvermächtnis</t>
  </si>
  <si>
    <t xml:space="preserve"> CZE_export_focus1:</t>
  </si>
  <si>
    <t xml:space="preserve">Begrenzte Waffenexporte</t>
  </si>
  <si>
    <t xml:space="preserve"> CZE_export_focus2:</t>
  </si>
  <si>
    <t xml:space="preserve">Waffenexporte</t>
  </si>
  <si>
    <t xml:space="preserve"> CZE_export_focus3:</t>
  </si>
  <si>
    <t xml:space="preserve">Umfangreiche Waffenexporte</t>
  </si>
  <si>
    <t xml:space="preserve"> CZE_fortification_focus:</t>
  </si>
  <si>
    <t xml:space="preserve">Befestigung-Schwerpunkt</t>
  </si>
  <si>
    <t xml:space="preserve"> CZE_fortification_focus2:</t>
  </si>
  <si>
    <t xml:space="preserve"> CZE_fortification_focus3:</t>
  </si>
  <si>
    <t xml:space="preserve"> CZE_fortification_focus4:</t>
  </si>
  <si>
    <t xml:space="preserve"> CZE_skoda_works:</t>
  </si>
  <si>
    <t xml:space="preserve">Skoda-Fabrik</t>
  </si>
  <si>
    <t xml:space="preserve"> CZE_divided_nation:</t>
  </si>
  <si>
    <t xml:space="preserve">Geteilte Nation</t>
  </si>
  <si>
    <t xml:space="preserve"> CZE_czech_fascism_idea:</t>
  </si>
  <si>
    <t xml:space="preserve">Tschechischer Faschismus</t>
  </si>
  <si>
    <t xml:space="preserve"> CZE_national_fascism_idea:</t>
  </si>
  <si>
    <t xml:space="preserve">Nationaler Faschismus</t>
  </si>
  <si>
    <t xml:space="preserve"> CZE_industrial_legacy_idea:</t>
  </si>
  <si>
    <t xml:space="preserve">Industrielles Vermächtnis</t>
  </si>
  <si>
    <t xml:space="preserve"> CZE_planning_bonus:</t>
  </si>
  <si>
    <t xml:space="preserve">Gemeinsame Planung in der Entente</t>
  </si>
  <si>
    <t xml:space="preserve"> little_entente_research_group_name:</t>
  </si>
  <si>
    <t xml:space="preserve">Pakt der Organisation</t>
  </si>
  <si>
    <t xml:space="preserve"> YUG_SOV_research_group:</t>
  </si>
  <si>
    <t xml:space="preserve">Jugo-sowjetische Forschungsgruppe</t>
  </si>
  <si>
    <t xml:space="preserve"> YUG_air_research_group:</t>
  </si>
  <si>
    <t xml:space="preserve">Jugoslawische Luftgruppe</t>
  </si>
  <si>
    <t xml:space="preserve"> YUG_naval_research_group:</t>
  </si>
  <si>
    <t xml:space="preserve">Jugoslawische Marinegruppe</t>
  </si>
  <si>
    <t xml:space="preserve"> YUG_idea_serbian_general_staff:</t>
  </si>
  <si>
    <t xml:space="preserve">Serbischer Generalstab</t>
  </si>
  <si>
    <t xml:space="preserve"> YUG_idea_yugoslavian_general_staff:</t>
  </si>
  <si>
    <t xml:space="preserve">Jugoslawischer Generalstab</t>
  </si>
  <si>
    <t xml:space="preserve"> YUG_idea_federal_defense_council:</t>
  </si>
  <si>
    <t xml:space="preserve">Föderaler Verteidigungsrat</t>
  </si>
  <si>
    <t xml:space="preserve"> YUG_idea_local_self_management:</t>
  </si>
  <si>
    <t xml:space="preserve">Lokale Selbstverwaltung</t>
  </si>
  <si>
    <t xml:space="preserve"> YUG_idea_central_management:</t>
  </si>
  <si>
    <t xml:space="preserve">Zentrale Verwaltung</t>
  </si>
  <si>
    <t xml:space="preserve"> YUG_idea_peasant_councils:</t>
  </si>
  <si>
    <t xml:space="preserve">Bauernräte</t>
  </si>
  <si>
    <t xml:space="preserve"> YUG_idea_empowered_peasant_councils:</t>
  </si>
  <si>
    <t xml:space="preserve">Ermächtigte Bauernräte</t>
  </si>
  <si>
    <t xml:space="preserve"> YUG_idea_very_empowered_peasant_councils:</t>
  </si>
  <si>
    <t xml:space="preserve">Oberste Bauernräte</t>
  </si>
  <si>
    <t xml:space="preserve"> YUG_idea_economic_aid:</t>
  </si>
  <si>
    <t xml:space="preserve">Jugoslawische Wirtschaftshilfe</t>
  </si>
  <si>
    <t xml:space="preserve"> YUG_idea_foreign_capital:</t>
  </si>
  <si>
    <t xml:space="preserve">Ausländisches Kapital</t>
  </si>
  <si>
    <t xml:space="preserve"> YUG_idea_orthodox_church_support:</t>
  </si>
  <si>
    <t xml:space="preserve">Unterstützung der orthodoxen Kirche</t>
  </si>
  <si>
    <t xml:space="preserve"> YUG_idea_all_yugoslavian_regiments:</t>
  </si>
  <si>
    <t xml:space="preserve">Jugoslawische Regimente</t>
  </si>
  <si>
    <t xml:space="preserve"> YUG_idea_croatian_opposition:</t>
  </si>
  <si>
    <t xml:space="preserve">Kroatische Opposition</t>
  </si>
  <si>
    <t xml:space="preserve"> YUG_idea_croatian_opposition_desc:</t>
  </si>
  <si>
    <t xml:space="preserve">Die politischen Vertreter Kroatiens drängen darauf, das Königreich in eine Organisation aus Bundesstaaten umzuwandeln. Wenn ihren Forderungen nicht stattgegeben wird, werden sie sich weiterhin gegen jeden Schritt und jede Entscheidung der Zentralregierung stellen. Sie könnten sogar einen Aufstand anzetteln, wenn sie den Augenblick für günstig halten.</t>
  </si>
  <si>
    <t xml:space="preserve"> YUG_idea_slovene_nationalism:</t>
  </si>
  <si>
    <t xml:space="preserve">Slowenischer Nationalismus</t>
  </si>
  <si>
    <t xml:space="preserve"> YUG_idea_slovene_nationalism_desc:</t>
  </si>
  <si>
    <t xml:space="preserve">Die Slowenen wollen schon lange einen eigenen Staat. Sie haben zwar unsere Herrschaft anerkannt, sind jedoch wenig begeistert davon. Slowenische Industrielle investieren selten in örtliche Unternehmen, sondern geben ihr Geld lieber im Ausland aus.</t>
  </si>
  <si>
    <t xml:space="preserve"> YUG_idea_slovene_nationalism_2:</t>
  </si>
  <si>
    <t xml:space="preserve">Slowenische Selbstverwaltung</t>
  </si>
  <si>
    <t xml:space="preserve"> YUG_idea_slovene_nationalism_2_desc:</t>
  </si>
  <si>
    <t xml:space="preserve">Die eigenständige Regierung Sloweniens zeigt deutlich größere Bereitschaft, mit uns zusammen auf einen Wiederaufbau unseres Militärs hinzuarbeiten. Die Zugeständnisse, die wir den Slowenen machen mussten, bedeuten jedoch, dass wir nun weniger Kontrolle über ihre Fabriken haben.</t>
  </si>
  <si>
    <t xml:space="preserve"> YUG_idea_croats_suppressed:</t>
  </si>
  <si>
    <t xml:space="preserve">Kroatischer Nationalismus unterdrückt</t>
  </si>
  <si>
    <t xml:space="preserve"> YUG_idea_religious_freedoms_guaranteed:</t>
  </si>
  <si>
    <t xml:space="preserve">Religionsfreiheit garantiert</t>
  </si>
  <si>
    <t xml:space="preserve"> YUG_idea_macedonian_opposition:</t>
  </si>
  <si>
    <t xml:space="preserve">Mazedonische Opposition</t>
  </si>
  <si>
    <t xml:space="preserve"> YUG_idea_macedonian_opposition_desc:</t>
  </si>
  <si>
    <t xml:space="preserve">Die Mazedonier haben ihre Identität als Serben noch nicht vollständig angenommen, sondern verlangen weiterhin eine Sonderbehandlung. Die politische Unterstützung aus Bulgarien spielt dabei gewiss eine Rolle.</t>
  </si>
  <si>
    <t xml:space="preserve"> YUG_idea_macedonian_opposition_1:</t>
  </si>
  <si>
    <t xml:space="preserve">Milde Mazedonische Opposition</t>
  </si>
  <si>
    <t xml:space="preserve"> YUG_idea_macedonian_opposition_1_desc:</t>
  </si>
  <si>
    <t xml:space="preserve">Indem wir den Mazedoniern einige kleinere politische Zugeständnisse gemacht haben und unsere Bemühungen eingestellt haben, ihnen eine serbische Identität aufzuerlegen, sind die Spannungen in Mazedonien vorerst ein wenig abgeflaut.</t>
  </si>
  <si>
    <t xml:space="preserve"> YUG_idea_local_militias:</t>
  </si>
  <si>
    <t xml:space="preserve">Lokale Milizen</t>
  </si>
  <si>
    <t xml:space="preserve"> YUG_air_payment:</t>
  </si>
  <si>
    <t xml:space="preserve">Jugoslawischer Flugzeugkauf</t>
  </si>
  <si>
    <t xml:space="preserve"> YUG_fighter_production_diverted:</t>
  </si>
  <si>
    <t xml:space="preserve">Jägerproduktion umgeleitet</t>
  </si>
  <si>
    <t xml:space="preserve"> YUG_bomber_production_diverted:</t>
  </si>
  <si>
    <t xml:space="preserve">Bomberproduktion umgeleitet</t>
  </si>
  <si>
    <t xml:space="preserve"> YUG_idea_expanded_mining_industry:</t>
  </si>
  <si>
    <t xml:space="preserve">Bergbauindustrie erweitert</t>
  </si>
  <si>
    <t xml:space="preserve"> YUG_idea_tank_conversions:</t>
  </si>
  <si>
    <t xml:space="preserve">Panzerumbauten</t>
  </si>
  <si>
    <t xml:space="preserve"> YUG_western_license:</t>
  </si>
  <si>
    <t xml:space="preserve">Jugoslawische Einkaufskommission</t>
  </si>
  <si>
    <t xml:space="preserve"> agitated_peasants:</t>
  </si>
  <si>
    <t xml:space="preserve">Bauernagitation</t>
  </si>
  <si>
    <t xml:space="preserve"> pan_slavic_propaganda:</t>
  </si>
  <si>
    <t xml:space="preserve">Pan-slawische Propaganda</t>
  </si>
  <si>
    <t xml:space="preserve"> armed_communist_militants:</t>
  </si>
  <si>
    <t xml:space="preserve">Bewaffnete kommunistische Kämpfer</t>
  </si>
  <si>
    <t xml:space="preserve"> YUG_neutral_foreign_policy:</t>
  </si>
  <si>
    <t xml:space="preserve">Bewaffnete Neutralität</t>
  </si>
  <si>
    <t xml:space="preserve"> YUG_idea_axis_capital:</t>
  </si>
  <si>
    <t xml:space="preserve">Achseninvestitionen</t>
  </si>
  <si>
    <t xml:space="preserve"> king_peter_1:</t>
  </si>
  <si>
    <t xml:space="preserve">König Peter</t>
  </si>
  <si>
    <t xml:space="preserve"> YUG_brigadistas_idea:</t>
  </si>
  <si>
    <t xml:space="preserve">Die Brigadistas</t>
  </si>
  <si>
    <t xml:space="preserve"> will_be_removed_once_scw_is_over_tt:</t>
  </si>
  <si>
    <t xml:space="preserve">\nDieser Korpsgeist wird §R§R entfernt §!§! , sobald der Spanische Bürgerkrieg endet.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</si>
</sst>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5" activeCellId="0" sqref="D1:D11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HUN_treaty_of_triannon: "Vertrag von Trianon"</v>
      </c>
      <c r="D2" s="1" t="str">
        <f aca="false">IF(ISBLANK(A2),"",C2)</f>
        <v> HUN_treaty_of_triannon: "Vertrag von Trianon"</v>
      </c>
    </row>
    <row r="3" customFormat="false" ht="13.8" hidden="false" customHeight="false" outlineLevel="0" collapsed="false">
      <c r="A3" s="1" t="s">
        <v>3</v>
      </c>
      <c r="B3" s="1" t="s">
        <v>4</v>
      </c>
      <c r="C3" s="1" t="str">
        <f aca="false">A3 &amp;" " &amp;"""" &amp;B3 &amp;""""</f>
        <v> HUN_treaty_of_triannon_desc: "Der Vertrag von Trianon ist dem Versailler Vertrag in vielerlei Hinsicht ähnlich. Er lähmt unser Militär und verhindert eine Wiederbewaffnung. Es muss unser oberstes Ziel sein, seine Abänderung oder Aufhebung zu erreichen. Wir können dazu eine Annäherung an die Kleine Entente versuchen, die Übereinkunft von Bled vorschlagen oder den Vertrag von Trianon einfach geradewegs ablehnen. Die letzte Option wird als die aggressivste angesehen werden und könnte eine starke Reaktion zur Folge haben."</v>
      </c>
      <c r="D3" s="1" t="str">
        <f aca="false">IF(ISBLANK(A3),"",C3)</f>
        <v> HUN_treaty_of_triannon_desc: "Der Vertrag von Trianon ist dem Versailler Vertrag in vielerlei Hinsicht ähnlich. Er lähmt unser Militär und verhindert eine Wiederbewaffnung. Es muss unser oberstes Ziel sein, seine Abänderung oder Aufhebung zu erreichen. Wir können dazu eine Annäherung an die Kleine Entente versuchen, die Übereinkunft von Bled vorschlagen oder den Vertrag von Trianon einfach geradewegs ablehnen. Die letzte Option wird als die aggressivste angesehen werden und könnte eine starke Reaktion zur Folge haben."</v>
      </c>
    </row>
    <row r="4" customFormat="false" ht="13.8" hidden="false" customHeight="false" outlineLevel="0" collapsed="false">
      <c r="A4" s="1" t="s">
        <v>5</v>
      </c>
      <c r="B4" s="1" t="s">
        <v>6</v>
      </c>
      <c r="C4" s="1" t="str">
        <f aca="false">A4 &amp;" " &amp;"""" &amp;B4 &amp;""""</f>
        <v> HUN_treaty_of_triannon_2: "Überarbeiteter Vertrag von Trianon"</v>
      </c>
      <c r="D4" s="1" t="str">
        <f aca="false">IF(ISBLANK(A4),"",C4)</f>
        <v> HUN_treaty_of_triannon_2: "Überarbeiteter Vertrag von Trianon"</v>
      </c>
    </row>
    <row r="5" customFormat="false" ht="13.8" hidden="false" customHeight="false" outlineLevel="0" collapsed="false">
      <c r="A5" s="1" t="s">
        <v>7</v>
      </c>
      <c r="B5" s="1" t="s">
        <v>8</v>
      </c>
      <c r="C5" s="1" t="str">
        <f aca="false">A5 &amp;" " &amp;"""" &amp;B5 &amp;""""</f>
        <v> HUN_treaty_of_triannon_3: "Übereinkunft von Bled"</v>
      </c>
      <c r="D5" s="1" t="str">
        <f aca="false">IF(ISBLANK(A5),"",C5)</f>
        <v> HUN_treaty_of_triannon_3: "Übereinkunft von Bled"</v>
      </c>
    </row>
    <row r="6" customFormat="false" ht="13.8" hidden="false" customHeight="false" outlineLevel="0" collapsed="false">
      <c r="A6" s="1" t="s">
        <v>9</v>
      </c>
      <c r="B6" s="1" t="s">
        <v>10</v>
      </c>
      <c r="C6" s="1" t="str">
        <f aca="false">A6 &amp;" " &amp;"""" &amp;B6 &amp;""""</f>
        <v> HUN_war_preparation: "Kriegsvorbereitungen"</v>
      </c>
      <c r="D6" s="1" t="str">
        <f aca="false">IF(ISBLANK(A6),"",C6)</f>
        <v> HUN_war_preparation: "Kriegsvorbereitungen"</v>
      </c>
    </row>
    <row r="7" customFormat="false" ht="13.8" hidden="false" customHeight="false" outlineLevel="0" collapsed="false">
      <c r="A7" s="1" t="s">
        <v>11</v>
      </c>
      <c r="B7" s="1" t="s">
        <v>12</v>
      </c>
      <c r="C7" s="1" t="str">
        <f aca="false">A7 &amp;" " &amp;"""" &amp;B7 &amp;""""</f>
        <v> HUN_hungarian_monarchy: "Ungarische Monarchie"</v>
      </c>
      <c r="D7" s="1" t="str">
        <f aca="false">IF(ISBLANK(A7),"",C7)</f>
        <v> HUN_hungarian_monarchy: "Ungarische Monarchie"</v>
      </c>
    </row>
    <row r="8" customFormat="false" ht="13.8" hidden="false" customHeight="false" outlineLevel="0" collapsed="false">
      <c r="A8" s="1" t="s">
        <v>13</v>
      </c>
      <c r="B8" s="1" t="s">
        <v>12</v>
      </c>
      <c r="C8" s="1" t="str">
        <f aca="false">A8 &amp;" " &amp;"""" &amp;B8 &amp;""""</f>
        <v> HUN_hungarian_monarchy_2: "Ungarische Monarchie"</v>
      </c>
      <c r="D8" s="1" t="str">
        <f aca="false">IF(ISBLANK(A8),"",C8)</f>
        <v> HUN_hungarian_monarchy_2: "Ungarische Monarchie"</v>
      </c>
    </row>
    <row r="9" customFormat="false" ht="13.8" hidden="false" customHeight="false" outlineLevel="0" collapsed="false">
      <c r="A9" s="1" t="s">
        <v>14</v>
      </c>
      <c r="B9" s="1" t="s">
        <v>12</v>
      </c>
      <c r="C9" s="1" t="str">
        <f aca="false">A9 &amp;" " &amp;"""" &amp;B9 &amp;""""</f>
        <v> HUN_hungarian_monarchy_democratic: "Ungarische Monarchie"</v>
      </c>
      <c r="D9" s="1" t="str">
        <f aca="false">IF(ISBLANK(A9),"",C9)</f>
        <v> HUN_hungarian_monarchy_democratic: "Ungarische Monarchie"</v>
      </c>
    </row>
    <row r="10" customFormat="false" ht="13.8" hidden="false" customHeight="false" outlineLevel="0" collapsed="false">
      <c r="A10" s="1" t="s">
        <v>15</v>
      </c>
      <c r="B10" s="1" t="s">
        <v>12</v>
      </c>
      <c r="C10" s="1" t="str">
        <f aca="false">A10 &amp;" " &amp;"""" &amp;B10 &amp;""""</f>
        <v> HUN_hungarian_monarchy_fascism: "Ungarische Monarchie"</v>
      </c>
      <c r="D10" s="1" t="str">
        <f aca="false">IF(ISBLANK(A10),"",C10)</f>
        <v> HUN_hungarian_monarchy_fascism: "Ungarische Monarchie"</v>
      </c>
    </row>
    <row r="11" customFormat="false" ht="13.8" hidden="false" customHeight="false" outlineLevel="0" collapsed="false">
      <c r="A11" s="1" t="s">
        <v>16</v>
      </c>
      <c r="B11" s="1" t="s">
        <v>17</v>
      </c>
      <c r="C11" s="1" t="str">
        <f aca="false">A11 &amp;" " &amp;"""" &amp;B11 &amp;""""</f>
        <v> HUN_his_majestys_government: "Regierung seiner Majestät"</v>
      </c>
      <c r="D11" s="1" t="str">
        <f aca="false">IF(ISBLANK(A11),"",C11)</f>
        <v> HUN_his_majestys_government: "Regierung seiner Majestät"</v>
      </c>
    </row>
    <row r="12" customFormat="false" ht="13.8" hidden="false" customHeight="false" outlineLevel="0" collapsed="false">
      <c r="A12" s="1" t="s">
        <v>18</v>
      </c>
      <c r="B12" s="1" t="s">
        <v>19</v>
      </c>
      <c r="C12" s="1" t="str">
        <f aca="false">A12 &amp;" " &amp;"""" &amp;B12 &amp;""""</f>
        <v> HUN_charles_v: "Carl V Wilhelm"</v>
      </c>
      <c r="D12" s="1" t="str">
        <f aca="false">IF(ISBLANK(A12),"",C12)</f>
        <v> HUN_charles_v: "Carl V Wilhelm"</v>
      </c>
    </row>
    <row r="13" customFormat="false" ht="13.8" hidden="false" customHeight="false" outlineLevel="0" collapsed="false">
      <c r="A13" s="1" t="s">
        <v>20</v>
      </c>
      <c r="B13" s="1" t="s">
        <v>21</v>
      </c>
      <c r="C13" s="1" t="str">
        <f aca="false">A13 &amp;" " &amp;"""" &amp;B13 &amp;""""</f>
        <v> HUN_dynastic_ties: "Dynastische Verbindungen"</v>
      </c>
      <c r="D13" s="1" t="str">
        <f aca="false">IF(ISBLANK(A13),"",C13)</f>
        <v> HUN_dynastic_ties: "Dynastische Verbindungen"</v>
      </c>
    </row>
    <row r="14" customFormat="false" ht="13.8" hidden="false" customHeight="false" outlineLevel="0" collapsed="false">
      <c r="A14" s="1" t="s">
        <v>22</v>
      </c>
      <c r="B14" s="1" t="s">
        <v>23</v>
      </c>
      <c r="C14" s="1" t="str">
        <f aca="false">A14 &amp;" " &amp;"""" &amp;B14 &amp;""""</f>
        <v> HUN_dynastic_ties_desc: "Ein schwedischer König auf dem ungarischen Thron bedeutet eine engere Verbindung zwischen den beiden Ländern. Sie könnten einander in Kriegszeiten zur Hilfe kommen und die schwedische Regierung könnte nun gewillt sein, Ungarn Produktionslizenzen zu gewähren."</v>
      </c>
      <c r="D14" s="1" t="str">
        <f aca="false">IF(ISBLANK(A14),"",C14)</f>
        <v> HUN_dynastic_ties_desc: "Ein schwedischer König auf dem ungarischen Thron bedeutet eine engere Verbindung zwischen den beiden Ländern. Sie könnten einander in Kriegszeiten zur Hilfe kommen und die schwedische Regierung könnte nun gewillt sein, Ungarn Produktionslizenzen zu gewähren."</v>
      </c>
    </row>
    <row r="15" customFormat="false" ht="13.8" hidden="false" customHeight="false" outlineLevel="0" collapsed="false">
      <c r="A15" s="1" t="s">
        <v>24</v>
      </c>
      <c r="B15" s="1" t="s">
        <v>25</v>
      </c>
      <c r="C15" s="1" t="str">
        <f aca="false">A15 &amp;" " &amp;"""" &amp;B15 &amp;""""</f>
        <v> HUN_habsburg_restored: "Habsburg wiederhergestellt"</v>
      </c>
      <c r="D15" s="1" t="str">
        <f aca="false">IF(ISBLANK(A15),"",C15)</f>
        <v> HUN_habsburg_restored: "Habsburg wiederhergestellt"</v>
      </c>
    </row>
    <row r="16" customFormat="false" ht="13.8" hidden="false" customHeight="false" outlineLevel="0" collapsed="false">
      <c r="A16" s="1" t="s">
        <v>26</v>
      </c>
      <c r="B16" s="1" t="s">
        <v>27</v>
      </c>
      <c r="C16" s="1" t="str">
        <f aca="false">A16 &amp;" " &amp;"""" &amp;B16 &amp;""""</f>
        <v> HUN_interventionism: "Interventionismus"</v>
      </c>
      <c r="D16" s="1" t="str">
        <f aca="false">IF(ISBLANK(A16),"",C16)</f>
        <v> HUN_interventionism: "Interventionismus"</v>
      </c>
    </row>
    <row r="17" customFormat="false" ht="13.8" hidden="false" customHeight="false" outlineLevel="0" collapsed="false">
      <c r="A17" s="1" t="s">
        <v>28</v>
      </c>
      <c r="B17" s="1" t="s">
        <v>27</v>
      </c>
      <c r="C17" s="1" t="str">
        <f aca="false">A17 &amp;" " &amp;"""" &amp;B17 &amp;""""</f>
        <v> HUN_interventionism_2: "Interventionismus"</v>
      </c>
      <c r="D17" s="1" t="str">
        <f aca="false">IF(ISBLANK(A17),"",C17)</f>
        <v> HUN_interventionism_2: "Interventionismus"</v>
      </c>
    </row>
    <row r="18" customFormat="false" ht="13.8" hidden="false" customHeight="false" outlineLevel="0" collapsed="false">
      <c r="A18" s="1" t="s">
        <v>29</v>
      </c>
      <c r="B18" s="1" t="s">
        <v>27</v>
      </c>
      <c r="C18" s="1" t="str">
        <f aca="false">A18 &amp;" " &amp;"""" &amp;B18 &amp;""""</f>
        <v> HUN_interventionism_communism: "Interventionismus"</v>
      </c>
      <c r="D18" s="1" t="str">
        <f aca="false">IF(ISBLANK(A18),"",C18)</f>
        <v> HUN_interventionism_communism: "Interventionismus"</v>
      </c>
    </row>
    <row r="19" customFormat="false" ht="13.8" hidden="false" customHeight="false" outlineLevel="0" collapsed="false">
      <c r="A19" s="1" t="s">
        <v>30</v>
      </c>
      <c r="B19" s="1" t="s">
        <v>31</v>
      </c>
      <c r="C19" s="1" t="str">
        <f aca="false">A19 &amp;" " &amp;"""" &amp;B19 &amp;""""</f>
        <v> HUN_license_foreign: "Auslandslizenz-Schwerpunkt"</v>
      </c>
      <c r="D19" s="1" t="str">
        <f aca="false">IF(ISBLANK(A19),"",C19)</f>
        <v> HUN_license_foreign: "Auslandslizenz-Schwerpunkt"</v>
      </c>
    </row>
    <row r="20" customFormat="false" ht="13.8" hidden="false" customHeight="false" outlineLevel="0" collapsed="false">
      <c r="A20" s="1" t="s">
        <v>32</v>
      </c>
      <c r="B20" s="1" t="s">
        <v>33</v>
      </c>
      <c r="C20" s="1" t="str">
        <f aca="false">A20 &amp;" " &amp;"""" &amp;B20 &amp;""""</f>
        <v> HUN_joint_tank_development_group: "Gemeinsame Panzerkonstruktion"</v>
      </c>
      <c r="D20" s="1" t="str">
        <f aca="false">IF(ISBLANK(A20),"",C20)</f>
        <v> HUN_joint_tank_development_group: "Gemeinsame Panzerkonstruktion"</v>
      </c>
    </row>
    <row r="21" customFormat="false" ht="13.8" hidden="false" customHeight="false" outlineLevel="0" collapsed="false">
      <c r="A21" s="1" t="s">
        <v>34</v>
      </c>
      <c r="B21" s="1" t="s">
        <v>35</v>
      </c>
      <c r="C21" s="1" t="str">
        <f aca="false">A21 &amp;" " &amp;"""" &amp;B21 &amp;""""</f>
        <v> HUN_joint_air_development_group: "Gemeinsame Flugzeugkonstruktion"</v>
      </c>
      <c r="D21" s="1" t="str">
        <f aca="false">IF(ISBLANK(A21),"",C21)</f>
        <v> HUN_joint_air_development_group: "Gemeinsame Flugzeugkonstruktion"</v>
      </c>
    </row>
    <row r="22" customFormat="false" ht="13.8" hidden="false" customHeight="false" outlineLevel="0" collapsed="false">
      <c r="A22" s="1" t="s">
        <v>36</v>
      </c>
      <c r="B22" s="1" t="s">
        <v>37</v>
      </c>
      <c r="C22" s="1" t="str">
        <f aca="false">A22 &amp;" " &amp;"""" &amp;B22 &amp;""""</f>
        <v> HUN_gusztav_gratz: "Gusztáv Gratz"</v>
      </c>
      <c r="D22" s="1" t="str">
        <f aca="false">IF(ISBLANK(A22),"",C22)</f>
        <v> HUN_gusztav_gratz: "Gusztáv Gratz"</v>
      </c>
    </row>
    <row r="23" customFormat="false" ht="13.8" hidden="false" customHeight="false" outlineLevel="0" collapsed="false">
      <c r="A23" s="1" t="s">
        <v>38</v>
      </c>
      <c r="B23" s="1" t="s">
        <v>39</v>
      </c>
      <c r="C23" s="1" t="str">
        <f aca="false">A23 &amp;" " &amp;"""" &amp;B23 &amp;""""</f>
        <v> ROM_coastal_defense_navy_designer: "Galati-Werft"</v>
      </c>
      <c r="D23" s="1" t="str">
        <f aca="false">IF(ISBLANK(A23),"",C23)</f>
        <v> ROM_coastal_defense_navy_designer: "Galati-Werft"</v>
      </c>
    </row>
    <row r="24" customFormat="false" ht="13.8" hidden="false" customHeight="false" outlineLevel="0" collapsed="false">
      <c r="A24" s="1" t="s">
        <v>40</v>
      </c>
      <c r="B24" s="1" t="s">
        <v>41</v>
      </c>
      <c r="C24" s="1" t="str">
        <f aca="false">A24 &amp;" " &amp;"""" &amp;B24 &amp;""""</f>
        <v> ROM_black_sea_dominance_designer: "Braila-Werft"</v>
      </c>
      <c r="D24" s="1" t="str">
        <f aca="false">IF(ISBLANK(A24),"",C24)</f>
        <v> ROM_black_sea_dominance_designer: "Braila-Werft"</v>
      </c>
    </row>
    <row r="25" customFormat="false" ht="13.8" hidden="false" customHeight="false" outlineLevel="0" collapsed="false">
      <c r="A25" s="1" t="s">
        <v>42</v>
      </c>
      <c r="B25" s="1" t="s">
        <v>43</v>
      </c>
      <c r="C25" s="1" t="str">
        <f aca="false">A25 &amp;" " &amp;"""" &amp;B25 &amp;""""</f>
        <v> ROM_leonidas_works: "Leonidas-Werke"</v>
      </c>
      <c r="D25" s="1" t="str">
        <f aca="false">IF(ISBLANK(A25),"",C25)</f>
        <v> ROM_leonidas_works: "Leonidas-Werke"</v>
      </c>
    </row>
    <row r="26" customFormat="false" ht="13.8" hidden="false" customHeight="false" outlineLevel="0" collapsed="false">
      <c r="A26" s="1" t="s">
        <v>44</v>
      </c>
      <c r="B26" s="1" t="s">
        <v>45</v>
      </c>
      <c r="C26" s="1" t="str">
        <f aca="false">A26 &amp;" " &amp;"""" &amp;B26 &amp;""""</f>
        <v> ROM_flexible_foreign_policy_2: "Flexible Außenpolitik"</v>
      </c>
      <c r="D26" s="1" t="str">
        <f aca="false">IF(ISBLANK(A26),"",C26)</f>
        <v> ROM_flexible_foreign_policy_2: "Flexible Außenpolitik"</v>
      </c>
    </row>
    <row r="27" customFormat="false" ht="13.8" hidden="false" customHeight="false" outlineLevel="0" collapsed="false">
      <c r="A27" s="1" t="s">
        <v>46</v>
      </c>
      <c r="B27" s="1" t="s">
        <v>47</v>
      </c>
      <c r="C27" s="1" t="str">
        <f aca="false">A27 &amp;" " &amp;"""" &amp;B27 &amp;""""</f>
        <v> ROM_coastal_defense_ships_2: "Schiffe zur Küstenverteidigung"</v>
      </c>
      <c r="D27" s="1" t="str">
        <f aca="false">IF(ISBLANK(A27),"",C27)</f>
        <v> ROM_coastal_defense_ships_2: "Schiffe zur Küstenverteidigung"</v>
      </c>
    </row>
    <row r="28" customFormat="false" ht="13.8" hidden="false" customHeight="false" outlineLevel="0" collapsed="false">
      <c r="A28" s="1" t="s">
        <v>48</v>
      </c>
      <c r="B28" s="1" t="s">
        <v>10</v>
      </c>
      <c r="C28" s="1" t="str">
        <f aca="false">A28 &amp;" " &amp;"""" &amp;B28 &amp;""""</f>
        <v> ROM_war_preparation: "Kriegsvorbereitungen"</v>
      </c>
      <c r="D28" s="1" t="str">
        <f aca="false">IF(ISBLANK(A28),"",C28)</f>
        <v> ROM_war_preparation: "Kriegsvorbereitungen"</v>
      </c>
    </row>
    <row r="29" customFormat="false" ht="13.8" hidden="false" customHeight="false" outlineLevel="0" collapsed="false">
      <c r="A29" s="1" t="s">
        <v>49</v>
      </c>
      <c r="B29" s="1" t="s">
        <v>50</v>
      </c>
      <c r="C29" s="1" t="str">
        <f aca="false">A29 &amp;" " &amp;"""" &amp;B29 &amp;""""</f>
        <v> ROM_a_deal_with_the_devil_2: "Ein Pakt mit dem Teufel"</v>
      </c>
      <c r="D29" s="1" t="str">
        <f aca="false">IF(ISBLANK(A29),"",C29)</f>
        <v> ROM_a_deal_with_the_devil_2: "Ein Pakt mit dem Teufel"</v>
      </c>
    </row>
    <row r="30" customFormat="false" ht="13.8" hidden="false" customHeight="false" outlineLevel="0" collapsed="false">
      <c r="A30" s="1" t="s">
        <v>51</v>
      </c>
      <c r="B30" s="1" t="s">
        <v>52</v>
      </c>
      <c r="C30" s="1" t="str">
        <f aca="false">A30 &amp;" " &amp;"""" &amp;B30 &amp;""""</f>
        <v> ROM_figurehead_king_michael: "Gallionsfigur König Michael"</v>
      </c>
      <c r="D30" s="1" t="str">
        <f aca="false">IF(ISBLANK(A30),"",C30)</f>
        <v> ROM_figurehead_king_michael: "Gallionsfigur König Michael"</v>
      </c>
    </row>
    <row r="31" customFormat="false" ht="13.8" hidden="false" customHeight="false" outlineLevel="0" collapsed="false">
      <c r="A31" s="1" t="s">
        <v>53</v>
      </c>
      <c r="B31" s="1" t="s">
        <v>54</v>
      </c>
      <c r="C31" s="1" t="str">
        <f aca="false">A31 &amp;" " &amp;"""" &amp;B31 &amp;""""</f>
        <v> ROM_king_carol_ii_hedonist: "Der Lebensstil von König Karl II."</v>
      </c>
      <c r="D31" s="1" t="str">
        <f aca="false">IF(ISBLANK(A31),"",C31)</f>
        <v> ROM_king_carol_ii_hedonist: "Der Lebensstil von König Karl II."</v>
      </c>
    </row>
    <row r="32" customFormat="false" ht="13.8" hidden="false" customHeight="false" outlineLevel="0" collapsed="false">
      <c r="A32" s="1" t="s">
        <v>55</v>
      </c>
      <c r="B32" s="1" t="s">
        <v>56</v>
      </c>
      <c r="C32" s="1" t="str">
        <f aca="false">A32 &amp;" " &amp;"""" &amp;B32 &amp;""""</f>
        <v> ROM_king_carol_ii_hedonist_desc: "König Karl II. ist für seinen kostspieligen Geschmack ebenso bekannt wie für seine Bereitschaft, die noch exquisiteren Vorlieben seiner Geliebten zu bedienen. Er hat schon früher für beträchtliche Skandale gesorgt und wird das wohl auch weiterhin tun, wenn er nicht ersetzt oder zur Vernunft gebracht wird."</v>
      </c>
      <c r="D32" s="1" t="str">
        <f aca="false">IF(ISBLANK(A32),"",C32)</f>
        <v> ROM_king_carol_ii_hedonist_desc: "König Karl II. ist für seinen kostspieligen Geschmack ebenso bekannt wie für seine Bereitschaft, die noch exquisiteren Vorlieben seiner Geliebten zu bedienen. Er hat schon früher für beträchtliche Skandale gesorgt und wird das wohl auch weiterhin tun, wenn er nicht ersetzt oder zur Vernunft gebracht wird."</v>
      </c>
    </row>
    <row r="33" customFormat="false" ht="13.8" hidden="false" customHeight="false" outlineLevel="0" collapsed="false">
      <c r="A33" s="1" t="s">
        <v>57</v>
      </c>
      <c r="B33" s="1" t="s">
        <v>58</v>
      </c>
      <c r="C33" s="1" t="str">
        <f aca="false">A33 &amp;" " &amp;"""" &amp;B33 &amp;""""</f>
        <v> ROM_king_carol_ii_consumer_penalty: "Ergänzungshaushalt"</v>
      </c>
      <c r="D33" s="1" t="str">
        <f aca="false">IF(ISBLANK(A33),"",C33)</f>
        <v> ROM_king_carol_ii_consumer_penalty: "Ergänzungshaushalt"</v>
      </c>
    </row>
    <row r="34" customFormat="false" ht="13.8" hidden="false" customHeight="false" outlineLevel="0" collapsed="false">
      <c r="A34" s="1" t="s">
        <v>59</v>
      </c>
      <c r="B34" s="1" t="s">
        <v>60</v>
      </c>
      <c r="C34" s="1" t="str">
        <f aca="false">A34 &amp;" " &amp;"""" &amp;B34 &amp;""""</f>
        <v> ROM_king_carol_ii_factory_penalty: "Veruntreuungsskandal"</v>
      </c>
      <c r="D34" s="1" t="str">
        <f aca="false">IF(ISBLANK(A34),"",C34)</f>
        <v> ROM_king_carol_ii_factory_penalty: "Veruntreuungsskandal"</v>
      </c>
    </row>
    <row r="35" customFormat="false" ht="13.8" hidden="false" customHeight="false" outlineLevel="0" collapsed="false">
      <c r="A35" s="1" t="s">
        <v>61</v>
      </c>
      <c r="B35" s="1" t="s">
        <v>62</v>
      </c>
      <c r="C35" s="1" t="str">
        <f aca="false">A35 &amp;" " &amp;"""" &amp;B35 &amp;""""</f>
        <v> ROM_king_carol_ii_paid_with_pp: "Königliche Haushaltsbücher"</v>
      </c>
      <c r="D35" s="1" t="str">
        <f aca="false">IF(ISBLANK(A35),"",C35)</f>
        <v> ROM_king_carol_ii_paid_with_pp: "Königliche Haushaltsbücher"</v>
      </c>
    </row>
    <row r="36" customFormat="false" ht="13.8" hidden="false" customHeight="false" outlineLevel="0" collapsed="false">
      <c r="A36" s="1" t="s">
        <v>63</v>
      </c>
      <c r="B36" s="1" t="s">
        <v>64</v>
      </c>
      <c r="C36" s="1" t="str">
        <f aca="false">A36 &amp;" " &amp;"""" &amp;B36 &amp;""""</f>
        <v> ROM_king_carol_ii_factory_paid_with_pp: "Beschaffungsreform"</v>
      </c>
      <c r="D36" s="1" t="str">
        <f aca="false">IF(ISBLANK(A36),"",C36)</f>
        <v> ROM_king_carol_ii_factory_paid_with_pp: "Beschaffungsreform"</v>
      </c>
    </row>
    <row r="37" customFormat="false" ht="13.8" hidden="false" customHeight="false" outlineLevel="0" collapsed="false">
      <c r="A37" s="1" t="s">
        <v>65</v>
      </c>
      <c r="B37" s="1" t="s">
        <v>66</v>
      </c>
      <c r="C37" s="1" t="str">
        <f aca="false">A37 &amp;" " &amp;"""" &amp;B37 &amp;""""</f>
        <v> ROM_king_carol_ii_handled: "König Karl II."</v>
      </c>
      <c r="D37" s="1" t="str">
        <f aca="false">IF(ISBLANK(A37),"",C37)</f>
        <v> ROM_king_carol_ii_handled: "König Karl II."</v>
      </c>
    </row>
    <row r="38" customFormat="false" ht="13.8" hidden="false" customHeight="false" outlineLevel="0" collapsed="false">
      <c r="A38" s="1" t="s">
        <v>67</v>
      </c>
      <c r="B38" s="1" t="s">
        <v>68</v>
      </c>
      <c r="C38" s="1" t="str">
        <f aca="false">A38 &amp;" " &amp;"""" &amp;B38 &amp;""""</f>
        <v> ROM_hedonist_king: "Hedonistischer König"</v>
      </c>
      <c r="D38" s="1" t="str">
        <f aca="false">IF(ISBLANK(A38),"",C38)</f>
        <v> ROM_hedonist_king: "Hedonistischer König"</v>
      </c>
    </row>
    <row r="39" customFormat="false" ht="13.8" hidden="false" customHeight="false" outlineLevel="0" collapsed="false">
      <c r="A39" s="1" t="s">
        <v>69</v>
      </c>
      <c r="B39" s="1" t="s">
        <v>70</v>
      </c>
      <c r="C39" s="1" t="str">
        <f aca="false">A39 &amp;" " &amp;"""" &amp;B39 &amp;""""</f>
        <v> ROM_iar: "IAR"</v>
      </c>
      <c r="D39" s="1" t="str">
        <f aca="false">IF(ISBLANK(A39),"",C39)</f>
        <v> ROM_iar: "IAR"</v>
      </c>
    </row>
    <row r="40" customFormat="false" ht="13.8" hidden="false" customHeight="false" outlineLevel="0" collapsed="false">
      <c r="A40" s="1" t="s">
        <v>71</v>
      </c>
      <c r="B40" s="1" t="s">
        <v>72</v>
      </c>
      <c r="C40" s="1" t="str">
        <f aca="false">A40 &amp;" " &amp;"""" &amp;B40 &amp;""""</f>
        <v> ROM_ICAR: "ICAR"</v>
      </c>
      <c r="D40" s="1" t="str">
        <f aca="false">IF(ISBLANK(A40),"",C40)</f>
        <v> ROM_ICAR: "ICAR"</v>
      </c>
    </row>
    <row r="41" customFormat="false" ht="13.8" hidden="false" customHeight="false" outlineLevel="0" collapsed="false">
      <c r="A41" s="1" t="s">
        <v>73</v>
      </c>
      <c r="B41" s="1" t="s">
        <v>74</v>
      </c>
      <c r="C41" s="1" t="str">
        <f aca="false">A41 &amp;" " &amp;"""" &amp;B41 &amp;""""</f>
        <v> ROM_SET: "SET"</v>
      </c>
      <c r="D41" s="1" t="str">
        <f aca="false">IF(ISBLANK(A41),"",C41)</f>
        <v> ROM_SET: "SET"</v>
      </c>
    </row>
    <row r="42" customFormat="false" ht="13.8" hidden="false" customHeight="false" outlineLevel="0" collapsed="false">
      <c r="A42" s="1" t="s">
        <v>75</v>
      </c>
      <c r="B42" s="1" t="s">
        <v>76</v>
      </c>
      <c r="C42" s="1" t="str">
        <f aca="false">A42 &amp;" " &amp;"""" &amp;B42 &amp;""""</f>
        <v> ROM_ROMLOC: "ROMLOC"</v>
      </c>
      <c r="D42" s="1" t="str">
        <f aca="false">IF(ISBLANK(A42),"",C42)</f>
        <v> ROM_ROMLOC: "ROMLOC"</v>
      </c>
    </row>
    <row r="43" customFormat="false" ht="13.8" hidden="false" customHeight="false" outlineLevel="0" collapsed="false">
      <c r="A43" s="1" t="s">
        <v>77</v>
      </c>
      <c r="B43" s="1" t="s">
        <v>78</v>
      </c>
      <c r="C43" s="1" t="str">
        <f aca="false">A43 &amp;" " &amp;"""" &amp;B43 &amp;""""</f>
        <v> ROM_acquire_tanks: "Rumänische Panzereinkaufskommission"</v>
      </c>
      <c r="D43" s="1" t="str">
        <f aca="false">IF(ISBLANK(A43),"",C43)</f>
        <v> ROM_acquire_tanks: "Rumänische Panzereinkaufskommission"</v>
      </c>
    </row>
    <row r="44" customFormat="false" ht="13.8" hidden="false" customHeight="false" outlineLevel="0" collapsed="false">
      <c r="A44" s="1" t="s">
        <v>79</v>
      </c>
      <c r="B44" s="1" t="s">
        <v>80</v>
      </c>
      <c r="C44" s="1" t="str">
        <f aca="false">A44 &amp;" " &amp;"""" &amp;B44 &amp;""""</f>
        <v> ROM_cugir: "Cugir-Handfeuerwaffen"</v>
      </c>
      <c r="D44" s="1" t="str">
        <f aca="false">IF(ISBLANK(A44),"",C44)</f>
        <v> ROM_cugir: "Cugir-Handfeuerwaffen"</v>
      </c>
    </row>
    <row r="45" customFormat="false" ht="13.8" hidden="false" customHeight="false" outlineLevel="0" collapsed="false">
      <c r="A45" s="1" t="s">
        <v>81</v>
      </c>
      <c r="B45" s="1" t="s">
        <v>82</v>
      </c>
      <c r="C45" s="1" t="str">
        <f aca="false">A45 &amp;" " &amp;"""" &amp;B45 &amp;""""</f>
        <v> ROM_resita: "Resita-Werk"</v>
      </c>
      <c r="D45" s="1" t="str">
        <f aca="false">IF(ISBLANK(A45),"",C45)</f>
        <v> ROM_resita: "Resita-Werk"</v>
      </c>
    </row>
    <row r="46" customFormat="false" ht="13.8" hidden="false" customHeight="false" outlineLevel="0" collapsed="false">
      <c r="A46" s="1" t="s">
        <v>83</v>
      </c>
      <c r="B46" s="1" t="s">
        <v>84</v>
      </c>
      <c r="C46" s="1" t="str">
        <f aca="false">A46 &amp;" " &amp;"""" &amp;B46 &amp;""""</f>
        <v> ROM_vauxhall: "Vauxhall Rumänien"</v>
      </c>
      <c r="D46" s="1" t="str">
        <f aca="false">IF(ISBLANK(A46),"",C46)</f>
        <v> ROM_vauxhall: "Vauxhall Rumänien"</v>
      </c>
    </row>
    <row r="47" customFormat="false" ht="13.8" hidden="false" customHeight="false" outlineLevel="0" collapsed="false">
      <c r="A47" s="1" t="s">
        <v>85</v>
      </c>
      <c r="B47" s="1" t="s">
        <v>86</v>
      </c>
      <c r="C47" s="1" t="str">
        <f aca="false">A47 &amp;" " &amp;"""" &amp;B47 &amp;""""</f>
        <v> ROM_ford: "Atelierele Ford Bucuresti"</v>
      </c>
      <c r="D47" s="1" t="str">
        <f aca="false">IF(ISBLANK(A47),"",C47)</f>
        <v> ROM_ford: "Atelierele Ford Bucuresti"</v>
      </c>
    </row>
    <row r="48" customFormat="false" ht="13.8" hidden="false" customHeight="false" outlineLevel="0" collapsed="false">
      <c r="A48" s="1" t="s">
        <v>87</v>
      </c>
      <c r="B48" s="1" t="s">
        <v>88</v>
      </c>
      <c r="C48" s="1" t="str">
        <f aca="false">A48 &amp;" " &amp;"""" &amp;B48 &amp;""""</f>
        <v> ROM_opel: "Opel Abt. Rumänien"</v>
      </c>
      <c r="D48" s="1" t="str">
        <f aca="false">IF(ISBLANK(A48),"",C48)</f>
        <v> ROM_opel: "Opel Abt. Rumänien"</v>
      </c>
    </row>
    <row r="49" customFormat="false" ht="13.8" hidden="false" customHeight="false" outlineLevel="0" collapsed="false">
      <c r="A49" s="1" t="s">
        <v>89</v>
      </c>
      <c r="B49" s="1" t="s">
        <v>90</v>
      </c>
      <c r="C49" s="1" t="str">
        <f aca="false">A49 &amp;" " &amp;"""" &amp;B49 &amp;""""</f>
        <v> ENG_mot_chosen: "Britischen Automobilhersteller eingeladen"</v>
      </c>
      <c r="D49" s="1" t="str">
        <f aca="false">IF(ISBLANK(A49),"",C49)</f>
        <v> ENG_mot_chosen: "Britischen Automobilhersteller eingeladen"</v>
      </c>
    </row>
    <row r="50" customFormat="false" ht="13.8" hidden="false" customHeight="false" outlineLevel="0" collapsed="false">
      <c r="A50" s="1" t="s">
        <v>91</v>
      </c>
      <c r="B50" s="1" t="s">
        <v>92</v>
      </c>
      <c r="C50" s="1" t="str">
        <f aca="false">A50 &amp;" " &amp;"""" &amp;B50 &amp;""""</f>
        <v> GER_mot_chosen: "Deutschen Automobilhersteller eingeladen"</v>
      </c>
      <c r="D50" s="1" t="str">
        <f aca="false">IF(ISBLANK(A50),"",C50)</f>
        <v> GER_mot_chosen: "Deutschen Automobilhersteller eingeladen"</v>
      </c>
    </row>
    <row r="51" customFormat="false" ht="13.8" hidden="false" customHeight="false" outlineLevel="0" collapsed="false">
      <c r="A51" s="1" t="s">
        <v>93</v>
      </c>
      <c r="B51" s="1" t="s">
        <v>94</v>
      </c>
      <c r="C51" s="1" t="str">
        <f aca="false">A51 &amp;" " &amp;"""" &amp;B51 &amp;""""</f>
        <v> USA_mot_chosen: "Amerikanischen Automobilhersteller eingeladen"</v>
      </c>
      <c r="D51" s="1" t="str">
        <f aca="false">IF(ISBLANK(A51),"",C51)</f>
        <v> USA_mot_chosen: "Amerikanischen Automobilhersteller eingeladen"</v>
      </c>
    </row>
    <row r="52" customFormat="false" ht="13.8" hidden="false" customHeight="false" outlineLevel="0" collapsed="false">
      <c r="A52" s="1" t="s">
        <v>95</v>
      </c>
      <c r="B52" s="1" t="s">
        <v>96</v>
      </c>
      <c r="C52" s="1" t="str">
        <f aca="false">A52 &amp;" " &amp;"""" &amp;B52 &amp;""""</f>
        <v> ROM_king_carol_emptied_accounts: "König Karl hat die Konten geleert"</v>
      </c>
      <c r="D52" s="1" t="str">
        <f aca="false">IF(ISBLANK(A52),"",C52)</f>
        <v> ROM_king_carol_emptied_accounts: "König Karl hat die Konten geleert"</v>
      </c>
    </row>
    <row r="53" customFormat="false" ht="13.8" hidden="false" customHeight="false" outlineLevel="0" collapsed="false">
      <c r="A53" s="1" t="s">
        <v>97</v>
      </c>
      <c r="B53" s="1" t="s">
        <v>98</v>
      </c>
      <c r="C53" s="1" t="str">
        <f aca="false">A53 &amp;" " &amp;"""" &amp;B53 &amp;""""</f>
        <v> ROM_the_sentinel_of_the_motherland: "Der Wächter des Mutterlandes"</v>
      </c>
      <c r="D53" s="1" t="str">
        <f aca="false">IF(ISBLANK(A53),"",C53)</f>
        <v> ROM_the_sentinel_of_the_motherland: "Der Wächter des Mutterlandes"</v>
      </c>
    </row>
    <row r="54" customFormat="false" ht="13.8" hidden="false" customHeight="false" outlineLevel="0" collapsed="false">
      <c r="A54" s="1" t="s">
        <v>99</v>
      </c>
      <c r="B54" s="1" t="s">
        <v>98</v>
      </c>
      <c r="C54" s="1" t="str">
        <f aca="false">A54 &amp;" " &amp;"""" &amp;B54 &amp;""""</f>
        <v> ROM_the_sentinel_of_the_motherland_2: "Der Wächter des Mutterlandes"</v>
      </c>
      <c r="D54" s="1" t="str">
        <f aca="false">IF(ISBLANK(A54),"",C54)</f>
        <v> ROM_the_sentinel_of_the_motherland_2: "Der Wächter des Mutterlandes"</v>
      </c>
    </row>
    <row r="55" customFormat="false" ht="13.8" hidden="false" customHeight="false" outlineLevel="0" collapsed="false">
      <c r="A55" s="1" t="s">
        <v>100</v>
      </c>
      <c r="B55" s="1" t="s">
        <v>101</v>
      </c>
      <c r="C55" s="1" t="str">
        <f aca="false">A55 &amp;" " &amp;"""" &amp;B55 &amp;""""</f>
        <v> ROM_nicolae_malaxa: "Nicolae Malaxa"</v>
      </c>
      <c r="D55" s="1" t="str">
        <f aca="false">IF(ISBLANK(A55),"",C55)</f>
        <v> ROM_nicolae_malaxa: "Nicolae Malaxa"</v>
      </c>
    </row>
    <row r="56" customFormat="false" ht="13.8" hidden="false" customHeight="false" outlineLevel="0" collapsed="false">
      <c r="A56" s="1" t="s">
        <v>102</v>
      </c>
      <c r="B56" s="1" t="s">
        <v>103</v>
      </c>
      <c r="C56" s="1" t="str">
        <f aca="false">A56 &amp;" " &amp;"""" &amp;B56 &amp;""""</f>
        <v> CZE_german_millitary_cooperation_focus: "Deutsche Militärkooperation"</v>
      </c>
      <c r="D56" s="1" t="str">
        <f aca="false">IF(ISBLANK(A56),"",C56)</f>
        <v> CZE_german_millitary_cooperation_focus: "Deutsche Militärkooperation"</v>
      </c>
    </row>
    <row r="57" customFormat="false" ht="13.8" hidden="false" customHeight="false" outlineLevel="0" collapsed="false">
      <c r="A57" s="1" t="s">
        <v>104</v>
      </c>
      <c r="B57" s="1" t="s">
        <v>105</v>
      </c>
      <c r="C57" s="1" t="str">
        <f aca="false">A57 &amp;" " &amp;"""" &amp;B57 &amp;""""</f>
        <v> CZE_war_college_idea: "Kriegsuniversität"</v>
      </c>
      <c r="D57" s="1" t="str">
        <f aca="false">IF(ISBLANK(A57),"",C57)</f>
        <v> CZE_war_college_idea: "Kriegsuniversität"</v>
      </c>
    </row>
    <row r="58" customFormat="false" ht="13.8" hidden="false" customHeight="false" outlineLevel="0" collapsed="false">
      <c r="A58" s="1" t="s">
        <v>106</v>
      </c>
      <c r="B58" s="1" t="s">
        <v>107</v>
      </c>
      <c r="C58" s="1" t="str">
        <f aca="false">A58 &amp;" " &amp;"""" &amp;B58 &amp;""""</f>
        <v> CZE_air_focus: "Die Luft ist unsere See"</v>
      </c>
      <c r="D58" s="1" t="str">
        <f aca="false">IF(ISBLANK(A58),"",C58)</f>
        <v> CZE_air_focus: "Die Luft ist unsere See"</v>
      </c>
    </row>
    <row r="59" customFormat="false" ht="13.8" hidden="false" customHeight="false" outlineLevel="0" collapsed="false">
      <c r="A59" s="1" t="s">
        <v>108</v>
      </c>
      <c r="B59" s="1" t="s">
        <v>109</v>
      </c>
      <c r="C59" s="1" t="str">
        <f aca="false">A59 &amp;" " &amp;"""" &amp;B59 &amp;""""</f>
        <v> CZE_naval_focus: "Schiffsbauvermächtnis"</v>
      </c>
      <c r="D59" s="1" t="str">
        <f aca="false">IF(ISBLANK(A59),"",C59)</f>
        <v> CZE_naval_focus: "Schiffsbauvermächtnis"</v>
      </c>
    </row>
    <row r="60" customFormat="false" ht="13.8" hidden="false" customHeight="false" outlineLevel="0" collapsed="false">
      <c r="A60" s="1" t="s">
        <v>110</v>
      </c>
      <c r="B60" s="1" t="s">
        <v>111</v>
      </c>
      <c r="C60" s="1" t="str">
        <f aca="false">A60 &amp;" " &amp;"""" &amp;B60 &amp;""""</f>
        <v> CZE_export_focus1: "Begrenzte Waffenexporte"</v>
      </c>
      <c r="D60" s="1" t="str">
        <f aca="false">IF(ISBLANK(A60),"",C60)</f>
        <v> CZE_export_focus1: "Begrenzte Waffenexporte"</v>
      </c>
    </row>
    <row r="61" customFormat="false" ht="13.8" hidden="false" customHeight="false" outlineLevel="0" collapsed="false">
      <c r="A61" s="1" t="s">
        <v>112</v>
      </c>
      <c r="B61" s="1" t="s">
        <v>113</v>
      </c>
      <c r="C61" s="1" t="str">
        <f aca="false">A61 &amp;" " &amp;"""" &amp;B61 &amp;""""</f>
        <v> CZE_export_focus2: "Waffenexporte"</v>
      </c>
      <c r="D61" s="1" t="str">
        <f aca="false">IF(ISBLANK(A61),"",C61)</f>
        <v> CZE_export_focus2: "Waffenexporte"</v>
      </c>
    </row>
    <row r="62" customFormat="false" ht="13.8" hidden="false" customHeight="false" outlineLevel="0" collapsed="false">
      <c r="A62" s="1" t="s">
        <v>114</v>
      </c>
      <c r="B62" s="1" t="s">
        <v>115</v>
      </c>
      <c r="C62" s="1" t="str">
        <f aca="false">A62 &amp;" " &amp;"""" &amp;B62 &amp;""""</f>
        <v> CZE_export_focus3: "Umfangreiche Waffenexporte"</v>
      </c>
      <c r="D62" s="1" t="str">
        <f aca="false">IF(ISBLANK(A62),"",C62)</f>
        <v> CZE_export_focus3: "Umfangreiche Waffenexporte"</v>
      </c>
    </row>
    <row r="63" customFormat="false" ht="13.8" hidden="false" customHeight="false" outlineLevel="0" collapsed="false">
      <c r="A63" s="1" t="s">
        <v>116</v>
      </c>
      <c r="B63" s="1" t="s">
        <v>117</v>
      </c>
      <c r="C63" s="1" t="str">
        <f aca="false">A63 &amp;" " &amp;"""" &amp;B63 &amp;""""</f>
        <v> CZE_fortification_focus: "Befestigung-Schwerpunkt"</v>
      </c>
      <c r="D63" s="1" t="str">
        <f aca="false">IF(ISBLANK(A63),"",C63)</f>
        <v> CZE_fortification_focus: "Befestigung-Schwerpunkt"</v>
      </c>
    </row>
    <row r="64" customFormat="false" ht="13.8" hidden="false" customHeight="false" outlineLevel="0" collapsed="false">
      <c r="A64" s="1" t="s">
        <v>118</v>
      </c>
      <c r="B64" s="1" t="s">
        <v>117</v>
      </c>
      <c r="C64" s="1" t="str">
        <f aca="false">A64 &amp;" " &amp;"""" &amp;B64 &amp;""""</f>
        <v> CZE_fortification_focus2: "Befestigung-Schwerpunkt"</v>
      </c>
      <c r="D64" s="1" t="str">
        <f aca="false">IF(ISBLANK(A64),"",C64)</f>
        <v> CZE_fortification_focus2: "Befestigung-Schwerpunkt"</v>
      </c>
    </row>
    <row r="65" customFormat="false" ht="13.8" hidden="false" customHeight="false" outlineLevel="0" collapsed="false">
      <c r="A65" s="1" t="s">
        <v>119</v>
      </c>
      <c r="B65" s="1" t="s">
        <v>117</v>
      </c>
      <c r="C65" s="1" t="str">
        <f aca="false">A65 &amp;" " &amp;"""" &amp;B65 &amp;""""</f>
        <v> CZE_fortification_focus3: "Befestigung-Schwerpunkt"</v>
      </c>
      <c r="D65" s="1" t="str">
        <f aca="false">IF(ISBLANK(A65),"",C65)</f>
        <v> CZE_fortification_focus3: "Befestigung-Schwerpunkt"</v>
      </c>
    </row>
    <row r="66" customFormat="false" ht="13.8" hidden="false" customHeight="false" outlineLevel="0" collapsed="false">
      <c r="A66" s="1" t="s">
        <v>120</v>
      </c>
      <c r="B66" s="1" t="s">
        <v>117</v>
      </c>
      <c r="C66" s="1" t="str">
        <f aca="false">A66 &amp;" " &amp;"""" &amp;B66 &amp;""""</f>
        <v> CZE_fortification_focus4: "Befestigung-Schwerpunkt"</v>
      </c>
      <c r="D66" s="1" t="str">
        <f aca="false">IF(ISBLANK(A66),"",C66)</f>
        <v> CZE_fortification_focus4: "Befestigung-Schwerpunkt"</v>
      </c>
    </row>
    <row r="67" customFormat="false" ht="13.8" hidden="false" customHeight="false" outlineLevel="0" collapsed="false">
      <c r="A67" s="1" t="s">
        <v>121</v>
      </c>
      <c r="B67" s="1" t="s">
        <v>122</v>
      </c>
      <c r="C67" s="1" t="str">
        <f aca="false">A67 &amp;" " &amp;"""" &amp;B67 &amp;""""</f>
        <v> CZE_skoda_works: "Skoda-Fabrik"</v>
      </c>
      <c r="D67" s="1" t="str">
        <f aca="false">IF(ISBLANK(A67),"",C67)</f>
        <v> CZE_skoda_works: "Skoda-Fabrik"</v>
      </c>
    </row>
    <row r="68" customFormat="false" ht="13.8" hidden="false" customHeight="false" outlineLevel="0" collapsed="false">
      <c r="A68" s="1" t="s">
        <v>123</v>
      </c>
      <c r="B68" s="1" t="s">
        <v>124</v>
      </c>
      <c r="C68" s="1" t="str">
        <f aca="false">A68 &amp;" " &amp;"""" &amp;B68 &amp;""""</f>
        <v> CZE_divided_nation: "Geteilte Nation"</v>
      </c>
      <c r="D68" s="1" t="str">
        <f aca="false">IF(ISBLANK(A68),"",C68)</f>
        <v> CZE_divided_nation: "Geteilte Nation"</v>
      </c>
    </row>
    <row r="69" customFormat="false" ht="13.8" hidden="false" customHeight="false" outlineLevel="0" collapsed="false">
      <c r="A69" s="1" t="s">
        <v>125</v>
      </c>
      <c r="B69" s="1" t="s">
        <v>126</v>
      </c>
      <c r="C69" s="1" t="str">
        <f aca="false">A69 &amp;" " &amp;"""" &amp;B69 &amp;""""</f>
        <v> CZE_czech_fascism_idea: "Tschechischer Faschismus"</v>
      </c>
      <c r="D69" s="1" t="str">
        <f aca="false">IF(ISBLANK(A69),"",C69)</f>
        <v> CZE_czech_fascism_idea: "Tschechischer Faschismus"</v>
      </c>
    </row>
    <row r="70" customFormat="false" ht="13.8" hidden="false" customHeight="false" outlineLevel="0" collapsed="false">
      <c r="A70" s="1" t="s">
        <v>127</v>
      </c>
      <c r="B70" s="1" t="s">
        <v>128</v>
      </c>
      <c r="C70" s="1" t="str">
        <f aca="false">A70 &amp;" " &amp;"""" &amp;B70 &amp;""""</f>
        <v> CZE_national_fascism_idea: "Nationaler Faschismus"</v>
      </c>
      <c r="D70" s="1" t="str">
        <f aca="false">IF(ISBLANK(A70),"",C70)</f>
        <v> CZE_national_fascism_idea: "Nationaler Faschismus"</v>
      </c>
    </row>
    <row r="71" customFormat="false" ht="13.8" hidden="false" customHeight="false" outlineLevel="0" collapsed="false">
      <c r="A71" s="1" t="s">
        <v>129</v>
      </c>
      <c r="B71" s="1" t="s">
        <v>130</v>
      </c>
      <c r="C71" s="1" t="str">
        <f aca="false">A71 &amp;" " &amp;"""" &amp;B71 &amp;""""</f>
        <v> CZE_industrial_legacy_idea: "Industrielles Vermächtnis"</v>
      </c>
      <c r="D71" s="1" t="str">
        <f aca="false">IF(ISBLANK(A71),"",C71)</f>
        <v> CZE_industrial_legacy_idea: "Industrielles Vermächtnis"</v>
      </c>
    </row>
    <row r="72" customFormat="false" ht="13.8" hidden="false" customHeight="false" outlineLevel="0" collapsed="false">
      <c r="A72" s="1" t="s">
        <v>131</v>
      </c>
      <c r="B72" s="1" t="s">
        <v>132</v>
      </c>
      <c r="C72" s="1" t="str">
        <f aca="false">A72 &amp;" " &amp;"""" &amp;B72 &amp;""""</f>
        <v> CZE_planning_bonus: "Gemeinsame Planung in der Entente"</v>
      </c>
      <c r="D72" s="1" t="str">
        <f aca="false">IF(ISBLANK(A72),"",C72)</f>
        <v> CZE_planning_bonus: "Gemeinsame Planung in der Entente"</v>
      </c>
    </row>
    <row r="73" customFormat="false" ht="13.8" hidden="false" customHeight="false" outlineLevel="0" collapsed="false">
      <c r="A73" s="1" t="s">
        <v>133</v>
      </c>
      <c r="B73" s="1" t="s">
        <v>134</v>
      </c>
      <c r="C73" s="1" t="str">
        <f aca="false">A73 &amp;" " &amp;"""" &amp;B73 &amp;""""</f>
        <v> little_entente_research_group_name: "Pakt der Organisation"</v>
      </c>
      <c r="D73" s="1" t="str">
        <f aca="false">IF(ISBLANK(A73),"",C73)</f>
        <v> little_entente_research_group_name: "Pakt der Organisation"</v>
      </c>
    </row>
    <row r="74" customFormat="false" ht="13.8" hidden="false" customHeight="false" outlineLevel="0" collapsed="false">
      <c r="A74" s="1" t="s">
        <v>135</v>
      </c>
      <c r="B74" s="1" t="s">
        <v>136</v>
      </c>
      <c r="C74" s="1" t="str">
        <f aca="false">A74 &amp;" " &amp;"""" &amp;B74 &amp;""""</f>
        <v> YUG_SOV_research_group: "Jugo-sowjetische Forschungsgruppe"</v>
      </c>
      <c r="D74" s="1" t="str">
        <f aca="false">IF(ISBLANK(A74),"",C74)</f>
        <v> YUG_SOV_research_group: "Jugo-sowjetische Forschungsgruppe"</v>
      </c>
    </row>
    <row r="75" customFormat="false" ht="13.8" hidden="false" customHeight="false" outlineLevel="0" collapsed="false">
      <c r="A75" s="1" t="s">
        <v>137</v>
      </c>
      <c r="B75" s="1" t="s">
        <v>138</v>
      </c>
      <c r="C75" s="1" t="str">
        <f aca="false">A75 &amp;" " &amp;"""" &amp;B75 &amp;""""</f>
        <v> YUG_air_research_group: "Jugoslawische Luftgruppe"</v>
      </c>
      <c r="D75" s="1" t="str">
        <f aca="false">IF(ISBLANK(A75),"",C75)</f>
        <v> YUG_air_research_group: "Jugoslawische Luftgruppe"</v>
      </c>
    </row>
    <row r="76" customFormat="false" ht="13.8" hidden="false" customHeight="false" outlineLevel="0" collapsed="false">
      <c r="A76" s="1" t="s">
        <v>139</v>
      </c>
      <c r="B76" s="1" t="s">
        <v>140</v>
      </c>
      <c r="C76" s="1" t="str">
        <f aca="false">A76 &amp;" " &amp;"""" &amp;B76 &amp;""""</f>
        <v> YUG_naval_research_group: "Jugoslawische Marinegruppe"</v>
      </c>
      <c r="D76" s="1" t="str">
        <f aca="false">IF(ISBLANK(A76),"",C76)</f>
        <v> YUG_naval_research_group: "Jugoslawische Marinegruppe"</v>
      </c>
    </row>
    <row r="77" customFormat="false" ht="13.8" hidden="false" customHeight="false" outlineLevel="0" collapsed="false">
      <c r="A77" s="1" t="s">
        <v>141</v>
      </c>
      <c r="B77" s="1" t="s">
        <v>142</v>
      </c>
      <c r="C77" s="1" t="str">
        <f aca="false">A77 &amp;" " &amp;"""" &amp;B77 &amp;""""</f>
        <v> YUG_idea_serbian_general_staff: "Serbischer Generalstab"</v>
      </c>
      <c r="D77" s="1" t="str">
        <f aca="false">IF(ISBLANK(A77),"",C77)</f>
        <v> YUG_idea_serbian_general_staff: "Serbischer Generalstab"</v>
      </c>
    </row>
    <row r="78" customFormat="false" ht="13.8" hidden="false" customHeight="false" outlineLevel="0" collapsed="false">
      <c r="A78" s="1" t="s">
        <v>143</v>
      </c>
      <c r="B78" s="1" t="s">
        <v>144</v>
      </c>
      <c r="C78" s="1" t="str">
        <f aca="false">A78 &amp;" " &amp;"""" &amp;B78 &amp;""""</f>
        <v> YUG_idea_yugoslavian_general_staff: "Jugoslawischer Generalstab"</v>
      </c>
      <c r="D78" s="1" t="str">
        <f aca="false">IF(ISBLANK(A78),"",C78)</f>
        <v> YUG_idea_yugoslavian_general_staff: "Jugoslawischer Generalstab"</v>
      </c>
    </row>
    <row r="79" customFormat="false" ht="13.8" hidden="false" customHeight="false" outlineLevel="0" collapsed="false">
      <c r="A79" s="1" t="s">
        <v>145</v>
      </c>
      <c r="B79" s="1" t="s">
        <v>146</v>
      </c>
      <c r="C79" s="1" t="str">
        <f aca="false">A79 &amp;" " &amp;"""" &amp;B79 &amp;""""</f>
        <v> YUG_idea_federal_defense_council: "Föderaler Verteidigungsrat"</v>
      </c>
      <c r="D79" s="1" t="str">
        <f aca="false">IF(ISBLANK(A79),"",C79)</f>
        <v> YUG_idea_federal_defense_council: "Föderaler Verteidigungsrat"</v>
      </c>
    </row>
    <row r="80" customFormat="false" ht="13.8" hidden="false" customHeight="false" outlineLevel="0" collapsed="false">
      <c r="A80" s="1" t="s">
        <v>147</v>
      </c>
      <c r="B80" s="1" t="s">
        <v>148</v>
      </c>
      <c r="C80" s="1" t="str">
        <f aca="false">A80 &amp;" " &amp;"""" &amp;B80 &amp;""""</f>
        <v> YUG_idea_local_self_management: "Lokale Selbstverwaltung"</v>
      </c>
      <c r="D80" s="1" t="str">
        <f aca="false">IF(ISBLANK(A80),"",C80)</f>
        <v> YUG_idea_local_self_management: "Lokale Selbstverwaltung"</v>
      </c>
    </row>
    <row r="81" customFormat="false" ht="13.8" hidden="false" customHeight="false" outlineLevel="0" collapsed="false">
      <c r="A81" s="1" t="s">
        <v>149</v>
      </c>
      <c r="B81" s="1" t="s">
        <v>150</v>
      </c>
      <c r="C81" s="1" t="str">
        <f aca="false">A81 &amp;" " &amp;"""" &amp;B81 &amp;""""</f>
        <v> YUG_idea_central_management: "Zentrale Verwaltung"</v>
      </c>
      <c r="D81" s="1" t="str">
        <f aca="false">IF(ISBLANK(A81),"",C81)</f>
        <v> YUG_idea_central_management: "Zentrale Verwaltung"</v>
      </c>
    </row>
    <row r="82" customFormat="false" ht="13.8" hidden="false" customHeight="false" outlineLevel="0" collapsed="false">
      <c r="A82" s="1" t="s">
        <v>151</v>
      </c>
      <c r="B82" s="1" t="s">
        <v>152</v>
      </c>
      <c r="C82" s="1" t="str">
        <f aca="false">A82 &amp;" " &amp;"""" &amp;B82 &amp;""""</f>
        <v> YUG_idea_peasant_councils: "Bauernräte"</v>
      </c>
      <c r="D82" s="1" t="str">
        <f aca="false">IF(ISBLANK(A82),"",C82)</f>
        <v> YUG_idea_peasant_councils: "Bauernräte"</v>
      </c>
    </row>
    <row r="83" customFormat="false" ht="13.8" hidden="false" customHeight="false" outlineLevel="0" collapsed="false">
      <c r="A83" s="1" t="s">
        <v>153</v>
      </c>
      <c r="B83" s="1" t="s">
        <v>154</v>
      </c>
      <c r="C83" s="1" t="str">
        <f aca="false">A83 &amp;" " &amp;"""" &amp;B83 &amp;""""</f>
        <v> YUG_idea_empowered_peasant_councils: "Ermächtigte Bauernräte"</v>
      </c>
      <c r="D83" s="1" t="str">
        <f aca="false">IF(ISBLANK(A83),"",C83)</f>
        <v> YUG_idea_empowered_peasant_councils: "Ermächtigte Bauernräte"</v>
      </c>
    </row>
    <row r="84" customFormat="false" ht="13.8" hidden="false" customHeight="false" outlineLevel="0" collapsed="false">
      <c r="A84" s="1" t="s">
        <v>155</v>
      </c>
      <c r="B84" s="1" t="s">
        <v>156</v>
      </c>
      <c r="C84" s="1" t="str">
        <f aca="false">A84 &amp;" " &amp;"""" &amp;B84 &amp;""""</f>
        <v> YUG_idea_very_empowered_peasant_councils: "Oberste Bauernräte"</v>
      </c>
      <c r="D84" s="1" t="str">
        <f aca="false">IF(ISBLANK(A84),"",C84)</f>
        <v> YUG_idea_very_empowered_peasant_councils: "Oberste Bauernräte"</v>
      </c>
    </row>
    <row r="85" customFormat="false" ht="13.8" hidden="false" customHeight="false" outlineLevel="0" collapsed="false">
      <c r="A85" s="1" t="s">
        <v>157</v>
      </c>
      <c r="B85" s="1" t="s">
        <v>158</v>
      </c>
      <c r="C85" s="1" t="str">
        <f aca="false">A85 &amp;" " &amp;"""" &amp;B85 &amp;""""</f>
        <v> YUG_idea_economic_aid: "Jugoslawische Wirtschaftshilfe"</v>
      </c>
      <c r="D85" s="1" t="str">
        <f aca="false">IF(ISBLANK(A85),"",C85)</f>
        <v> YUG_idea_economic_aid: "Jugoslawische Wirtschaftshilfe"</v>
      </c>
    </row>
    <row r="86" customFormat="false" ht="13.8" hidden="false" customHeight="false" outlineLevel="0" collapsed="false">
      <c r="A86" s="1" t="s">
        <v>159</v>
      </c>
      <c r="B86" s="1" t="s">
        <v>160</v>
      </c>
      <c r="C86" s="1" t="str">
        <f aca="false">A86 &amp;" " &amp;"""" &amp;B86 &amp;""""</f>
        <v> YUG_idea_foreign_capital: "Ausländisches Kapital"</v>
      </c>
      <c r="D86" s="1" t="str">
        <f aca="false">IF(ISBLANK(A86),"",C86)</f>
        <v> YUG_idea_foreign_capital: "Ausländisches Kapital"</v>
      </c>
    </row>
    <row r="87" customFormat="false" ht="13.8" hidden="false" customHeight="false" outlineLevel="0" collapsed="false">
      <c r="A87" s="1" t="s">
        <v>161</v>
      </c>
      <c r="B87" s="1" t="s">
        <v>162</v>
      </c>
      <c r="C87" s="1" t="str">
        <f aca="false">A87 &amp;" " &amp;"""" &amp;B87 &amp;""""</f>
        <v> YUG_idea_orthodox_church_support: "Unterstützung der orthodoxen Kirche"</v>
      </c>
      <c r="D87" s="1" t="str">
        <f aca="false">IF(ISBLANK(A87),"",C87)</f>
        <v> YUG_idea_orthodox_church_support: "Unterstützung der orthodoxen Kirche"</v>
      </c>
    </row>
    <row r="88" customFormat="false" ht="13.8" hidden="false" customHeight="false" outlineLevel="0" collapsed="false">
      <c r="A88" s="1" t="s">
        <v>163</v>
      </c>
      <c r="B88" s="1" t="s">
        <v>164</v>
      </c>
      <c r="C88" s="1" t="str">
        <f aca="false">A88 &amp;" " &amp;"""" &amp;B88 &amp;""""</f>
        <v> YUG_idea_all_yugoslavian_regiments: "Jugoslawische Regimente"</v>
      </c>
      <c r="D88" s="1" t="str">
        <f aca="false">IF(ISBLANK(A88),"",C88)</f>
        <v> YUG_idea_all_yugoslavian_regiments: "Jugoslawische Regimente"</v>
      </c>
    </row>
    <row r="89" customFormat="false" ht="13.8" hidden="false" customHeight="false" outlineLevel="0" collapsed="false">
      <c r="A89" s="1" t="s">
        <v>165</v>
      </c>
      <c r="B89" s="1" t="s">
        <v>166</v>
      </c>
      <c r="C89" s="1" t="str">
        <f aca="false">A89 &amp;" " &amp;"""" &amp;B89 &amp;""""</f>
        <v> YUG_idea_croatian_opposition: "Kroatische Opposition"</v>
      </c>
      <c r="D89" s="1" t="str">
        <f aca="false">IF(ISBLANK(A89),"",C89)</f>
        <v> YUG_idea_croatian_opposition: "Kroatische Opposition"</v>
      </c>
    </row>
    <row r="90" customFormat="false" ht="13.8" hidden="false" customHeight="false" outlineLevel="0" collapsed="false">
      <c r="A90" s="1" t="s">
        <v>167</v>
      </c>
      <c r="B90" s="1" t="s">
        <v>168</v>
      </c>
      <c r="C90" s="1" t="str">
        <f aca="false">A90 &amp;" " &amp;"""" &amp;B90 &amp;""""</f>
        <v> YUG_idea_croatian_opposition_desc: "Die politischen Vertreter Kroatiens drängen darauf, das Königreich in eine Organisation aus Bundesstaaten umzuwandeln. Wenn ihren Forderungen nicht stattgegeben wird, werden sie sich weiterhin gegen jeden Schritt und jede Entscheidung der Zentralregierung stellen. Sie könnten sogar einen Aufstand anzetteln, wenn sie den Augenblick für günstig halten."</v>
      </c>
      <c r="D90" s="1" t="str">
        <f aca="false">IF(ISBLANK(A90),"",C90)</f>
        <v> YUG_idea_croatian_opposition_desc: "Die politischen Vertreter Kroatiens drängen darauf, das Königreich in eine Organisation aus Bundesstaaten umzuwandeln. Wenn ihren Forderungen nicht stattgegeben wird, werden sie sich weiterhin gegen jeden Schritt und jede Entscheidung der Zentralregierung stellen. Sie könnten sogar einen Aufstand anzetteln, wenn sie den Augenblick für günstig halten."</v>
      </c>
    </row>
    <row r="91" customFormat="false" ht="13.8" hidden="false" customHeight="false" outlineLevel="0" collapsed="false">
      <c r="A91" s="1" t="s">
        <v>169</v>
      </c>
      <c r="B91" s="1" t="s">
        <v>170</v>
      </c>
      <c r="C91" s="1" t="str">
        <f aca="false">A91 &amp;" " &amp;"""" &amp;B91 &amp;""""</f>
        <v> YUG_idea_slovene_nationalism: "Slowenischer Nationalismus"</v>
      </c>
      <c r="D91" s="1" t="str">
        <f aca="false">IF(ISBLANK(A91),"",C91)</f>
        <v> YUG_idea_slovene_nationalism: "Slowenischer Nationalismus"</v>
      </c>
    </row>
    <row r="92" customFormat="false" ht="13.8" hidden="false" customHeight="false" outlineLevel="0" collapsed="false">
      <c r="A92" s="1" t="s">
        <v>171</v>
      </c>
      <c r="B92" s="1" t="s">
        <v>172</v>
      </c>
      <c r="C92" s="1" t="str">
        <f aca="false">A92 &amp;" " &amp;"""" &amp;B92 &amp;""""</f>
        <v> YUG_idea_slovene_nationalism_desc: "Die Slowenen wollen schon lange einen eigenen Staat. Sie haben zwar unsere Herrschaft anerkannt, sind jedoch wenig begeistert davon. Slowenische Industrielle investieren selten in örtliche Unternehmen, sondern geben ihr Geld lieber im Ausland aus."</v>
      </c>
      <c r="D92" s="1" t="str">
        <f aca="false">IF(ISBLANK(A92),"",C92)</f>
        <v> YUG_idea_slovene_nationalism_desc: "Die Slowenen wollen schon lange einen eigenen Staat. Sie haben zwar unsere Herrschaft anerkannt, sind jedoch wenig begeistert davon. Slowenische Industrielle investieren selten in örtliche Unternehmen, sondern geben ihr Geld lieber im Ausland aus."</v>
      </c>
    </row>
    <row r="93" customFormat="false" ht="13.8" hidden="false" customHeight="false" outlineLevel="0" collapsed="false">
      <c r="A93" s="1" t="s">
        <v>173</v>
      </c>
      <c r="B93" s="1" t="s">
        <v>174</v>
      </c>
      <c r="C93" s="1" t="str">
        <f aca="false">A93 &amp;" " &amp;"""" &amp;B93 &amp;""""</f>
        <v> YUG_idea_slovene_nationalism_2: "Slowenische Selbstverwaltung"</v>
      </c>
      <c r="D93" s="1" t="str">
        <f aca="false">IF(ISBLANK(A93),"",C93)</f>
        <v> YUG_idea_slovene_nationalism_2: "Slowenische Selbstverwaltung"</v>
      </c>
    </row>
    <row r="94" customFormat="false" ht="13.8" hidden="false" customHeight="false" outlineLevel="0" collapsed="false">
      <c r="A94" s="1" t="s">
        <v>175</v>
      </c>
      <c r="B94" s="1" t="s">
        <v>176</v>
      </c>
      <c r="C94" s="1" t="str">
        <f aca="false">A94 &amp;" " &amp;"""" &amp;B94 &amp;""""</f>
        <v> YUG_idea_slovene_nationalism_2_desc: "Die eigenständige Regierung Sloweniens zeigt deutlich größere Bereitschaft, mit uns zusammen auf einen Wiederaufbau unseres Militärs hinzuarbeiten. Die Zugeständnisse, die wir den Slowenen machen mussten, bedeuten jedoch, dass wir nun weniger Kontrolle über ihre Fabriken haben."</v>
      </c>
      <c r="D94" s="1" t="str">
        <f aca="false">IF(ISBLANK(A94),"",C94)</f>
        <v> YUG_idea_slovene_nationalism_2_desc: "Die eigenständige Regierung Sloweniens zeigt deutlich größere Bereitschaft, mit uns zusammen auf einen Wiederaufbau unseres Militärs hinzuarbeiten. Die Zugeständnisse, die wir den Slowenen machen mussten, bedeuten jedoch, dass wir nun weniger Kontrolle über ihre Fabriken haben."</v>
      </c>
    </row>
    <row r="95" customFormat="false" ht="13.8" hidden="false" customHeight="false" outlineLevel="0" collapsed="false">
      <c r="A95" s="1" t="s">
        <v>177</v>
      </c>
      <c r="B95" s="1" t="s">
        <v>178</v>
      </c>
      <c r="C95" s="1" t="str">
        <f aca="false">A95 &amp;" " &amp;"""" &amp;B95 &amp;""""</f>
        <v> YUG_idea_croats_suppressed: "Kroatischer Nationalismus unterdrückt"</v>
      </c>
      <c r="D95" s="1" t="str">
        <f aca="false">IF(ISBLANK(A95),"",C95)</f>
        <v> YUG_idea_croats_suppressed: "Kroatischer Nationalismus unterdrückt"</v>
      </c>
    </row>
    <row r="96" customFormat="false" ht="13.8" hidden="false" customHeight="false" outlineLevel="0" collapsed="false">
      <c r="A96" s="1" t="s">
        <v>179</v>
      </c>
      <c r="B96" s="1" t="s">
        <v>180</v>
      </c>
      <c r="C96" s="1" t="str">
        <f aca="false">A96 &amp;" " &amp;"""" &amp;B96 &amp;""""</f>
        <v> YUG_idea_religious_freedoms_guaranteed: "Religionsfreiheit garantiert"</v>
      </c>
      <c r="D96" s="1" t="str">
        <f aca="false">IF(ISBLANK(A96),"",C96)</f>
        <v> YUG_idea_religious_freedoms_guaranteed: "Religionsfreiheit garantiert"</v>
      </c>
    </row>
    <row r="97" customFormat="false" ht="13.8" hidden="false" customHeight="false" outlineLevel="0" collapsed="false">
      <c r="A97" s="1" t="s">
        <v>181</v>
      </c>
      <c r="B97" s="1" t="s">
        <v>182</v>
      </c>
      <c r="C97" s="1" t="str">
        <f aca="false">A97 &amp;" " &amp;"""" &amp;B97 &amp;""""</f>
        <v> YUG_idea_macedonian_opposition: "Mazedonische Opposition"</v>
      </c>
      <c r="D97" s="1" t="str">
        <f aca="false">IF(ISBLANK(A97),"",C97)</f>
        <v> YUG_idea_macedonian_opposition: "Mazedonische Opposition"</v>
      </c>
    </row>
    <row r="98" customFormat="false" ht="13.8" hidden="false" customHeight="false" outlineLevel="0" collapsed="false">
      <c r="A98" s="1" t="s">
        <v>183</v>
      </c>
      <c r="B98" s="1" t="s">
        <v>184</v>
      </c>
      <c r="C98" s="1" t="str">
        <f aca="false">A98 &amp;" " &amp;"""" &amp;B98 &amp;""""</f>
        <v> YUG_idea_macedonian_opposition_desc: "Die Mazedonier haben ihre Identität als Serben noch nicht vollständig angenommen, sondern verlangen weiterhin eine Sonderbehandlung. Die politische Unterstützung aus Bulgarien spielt dabei gewiss eine Rolle."</v>
      </c>
      <c r="D98" s="1" t="str">
        <f aca="false">IF(ISBLANK(A98),"",C98)</f>
        <v> YUG_idea_macedonian_opposition_desc: "Die Mazedonier haben ihre Identität als Serben noch nicht vollständig angenommen, sondern verlangen weiterhin eine Sonderbehandlung. Die politische Unterstützung aus Bulgarien spielt dabei gewiss eine Rolle."</v>
      </c>
    </row>
    <row r="99" customFormat="false" ht="13.8" hidden="false" customHeight="false" outlineLevel="0" collapsed="false">
      <c r="A99" s="1" t="s">
        <v>185</v>
      </c>
      <c r="B99" s="1" t="s">
        <v>186</v>
      </c>
      <c r="C99" s="1" t="str">
        <f aca="false">A99 &amp;" " &amp;"""" &amp;B99 &amp;""""</f>
        <v> YUG_idea_macedonian_opposition_1: "Milde Mazedonische Opposition"</v>
      </c>
      <c r="D99" s="1" t="str">
        <f aca="false">IF(ISBLANK(A99),"",C99)</f>
        <v> YUG_idea_macedonian_opposition_1: "Milde Mazedonische Opposition"</v>
      </c>
    </row>
    <row r="100" customFormat="false" ht="13.8" hidden="false" customHeight="false" outlineLevel="0" collapsed="false">
      <c r="A100" s="1" t="s">
        <v>187</v>
      </c>
      <c r="B100" s="1" t="s">
        <v>188</v>
      </c>
      <c r="C100" s="1" t="str">
        <f aca="false">A100 &amp;" " &amp;"""" &amp;B100 &amp;""""</f>
        <v> YUG_idea_macedonian_opposition_1_desc: "Indem wir den Mazedoniern einige kleinere politische Zugeständnisse gemacht haben und unsere Bemühungen eingestellt haben, ihnen eine serbische Identität aufzuerlegen, sind die Spannungen in Mazedonien vorerst ein wenig abgeflaut."</v>
      </c>
      <c r="D100" s="1" t="str">
        <f aca="false">IF(ISBLANK(A100),"",C100)</f>
        <v> YUG_idea_macedonian_opposition_1_desc: "Indem wir den Mazedoniern einige kleinere politische Zugeständnisse gemacht haben und unsere Bemühungen eingestellt haben, ihnen eine serbische Identität aufzuerlegen, sind die Spannungen in Mazedonien vorerst ein wenig abgeflaut."</v>
      </c>
    </row>
    <row r="101" customFormat="false" ht="13.8" hidden="false" customHeight="false" outlineLevel="0" collapsed="false">
      <c r="A101" s="1" t="s">
        <v>189</v>
      </c>
      <c r="B101" s="1" t="s">
        <v>190</v>
      </c>
      <c r="C101" s="1" t="str">
        <f aca="false">A101 &amp;" " &amp;"""" &amp;B101 &amp;""""</f>
        <v> YUG_idea_local_militias: "Lokale Milizen"</v>
      </c>
      <c r="D101" s="1" t="str">
        <f aca="false">IF(ISBLANK(A101),"",C101)</f>
        <v> YUG_idea_local_militias: "Lokale Milizen"</v>
      </c>
    </row>
    <row r="102" customFormat="false" ht="13.8" hidden="false" customHeight="false" outlineLevel="0" collapsed="false">
      <c r="A102" s="1" t="s">
        <v>191</v>
      </c>
      <c r="B102" s="1" t="s">
        <v>192</v>
      </c>
      <c r="C102" s="1" t="str">
        <f aca="false">A102 &amp;" " &amp;"""" &amp;B102 &amp;""""</f>
        <v> YUG_air_payment: "Jugoslawischer Flugzeugkauf"</v>
      </c>
      <c r="D102" s="1" t="str">
        <f aca="false">IF(ISBLANK(A102),"",C102)</f>
        <v> YUG_air_payment: "Jugoslawischer Flugzeugkauf"</v>
      </c>
    </row>
    <row r="103" customFormat="false" ht="13.8" hidden="false" customHeight="false" outlineLevel="0" collapsed="false">
      <c r="A103" s="1" t="s">
        <v>193</v>
      </c>
      <c r="B103" s="1" t="s">
        <v>194</v>
      </c>
      <c r="C103" s="1" t="str">
        <f aca="false">A103 &amp;" " &amp;"""" &amp;B103 &amp;""""</f>
        <v> YUG_fighter_production_diverted: "Jägerproduktion umgeleitet"</v>
      </c>
      <c r="D103" s="1" t="str">
        <f aca="false">IF(ISBLANK(A103),"",C103)</f>
        <v> YUG_fighter_production_diverted: "Jägerproduktion umgeleitet"</v>
      </c>
    </row>
    <row r="104" customFormat="false" ht="13.8" hidden="false" customHeight="false" outlineLevel="0" collapsed="false">
      <c r="A104" s="1" t="s">
        <v>195</v>
      </c>
      <c r="B104" s="1" t="s">
        <v>196</v>
      </c>
      <c r="C104" s="1" t="str">
        <f aca="false">A104 &amp;" " &amp;"""" &amp;B104 &amp;""""</f>
        <v> YUG_bomber_production_diverted: "Bomberproduktion umgeleitet"</v>
      </c>
      <c r="D104" s="1" t="str">
        <f aca="false">IF(ISBLANK(A104),"",C104)</f>
        <v> YUG_bomber_production_diverted: "Bomberproduktion umgeleitet"</v>
      </c>
    </row>
    <row r="105" customFormat="false" ht="13.8" hidden="false" customHeight="false" outlineLevel="0" collapsed="false">
      <c r="A105" s="1" t="s">
        <v>197</v>
      </c>
      <c r="B105" s="1" t="s">
        <v>198</v>
      </c>
      <c r="C105" s="1" t="str">
        <f aca="false">A105 &amp;" " &amp;"""" &amp;B105 &amp;""""</f>
        <v> YUG_idea_expanded_mining_industry: "Bergbauindustrie erweitert"</v>
      </c>
      <c r="D105" s="1" t="str">
        <f aca="false">IF(ISBLANK(A105),"",C105)</f>
        <v> YUG_idea_expanded_mining_industry: "Bergbauindustrie erweitert"</v>
      </c>
    </row>
    <row r="106" customFormat="false" ht="13.8" hidden="false" customHeight="false" outlineLevel="0" collapsed="false">
      <c r="A106" s="1" t="s">
        <v>199</v>
      </c>
      <c r="B106" s="1" t="s">
        <v>200</v>
      </c>
      <c r="C106" s="1" t="str">
        <f aca="false">A106 &amp;" " &amp;"""" &amp;B106 &amp;""""</f>
        <v> YUG_idea_tank_conversions: "Panzerumbauten"</v>
      </c>
      <c r="D106" s="1" t="str">
        <f aca="false">IF(ISBLANK(A106),"",C106)</f>
        <v> YUG_idea_tank_conversions: "Panzerumbauten"</v>
      </c>
    </row>
    <row r="107" customFormat="false" ht="13.8" hidden="false" customHeight="false" outlineLevel="0" collapsed="false">
      <c r="A107" s="1" t="s">
        <v>201</v>
      </c>
      <c r="B107" s="1" t="s">
        <v>202</v>
      </c>
      <c r="C107" s="1" t="str">
        <f aca="false">A107 &amp;" " &amp;"""" &amp;B107 &amp;""""</f>
        <v> YUG_western_license: "Jugoslawische Einkaufskommission"</v>
      </c>
      <c r="D107" s="1" t="str">
        <f aca="false">IF(ISBLANK(A107),"",C107)</f>
        <v> YUG_western_license: "Jugoslawische Einkaufskommission"</v>
      </c>
    </row>
    <row r="108" customFormat="false" ht="13.8" hidden="false" customHeight="false" outlineLevel="0" collapsed="false">
      <c r="A108" s="1" t="s">
        <v>203</v>
      </c>
      <c r="B108" s="1" t="s">
        <v>204</v>
      </c>
      <c r="C108" s="1" t="str">
        <f aca="false">A108 &amp;" " &amp;"""" &amp;B108 &amp;""""</f>
        <v> agitated_peasants: "Bauernagitation"</v>
      </c>
      <c r="D108" s="1" t="str">
        <f aca="false">IF(ISBLANK(A108),"",C108)</f>
        <v> agitated_peasants: "Bauernagitation"</v>
      </c>
    </row>
    <row r="109" customFormat="false" ht="13.8" hidden="false" customHeight="false" outlineLevel="0" collapsed="false">
      <c r="A109" s="1" t="s">
        <v>205</v>
      </c>
      <c r="B109" s="1" t="s">
        <v>206</v>
      </c>
      <c r="C109" s="1" t="str">
        <f aca="false">A109 &amp;" " &amp;"""" &amp;B109 &amp;""""</f>
        <v> pan_slavic_propaganda: "Pan-slawische Propaganda"</v>
      </c>
      <c r="D109" s="1" t="str">
        <f aca="false">IF(ISBLANK(A109),"",C109)</f>
        <v> pan_slavic_propaganda: "Pan-slawische Propaganda"</v>
      </c>
    </row>
    <row r="110" customFormat="false" ht="13.8" hidden="false" customHeight="false" outlineLevel="0" collapsed="false">
      <c r="A110" s="1" t="s">
        <v>207</v>
      </c>
      <c r="B110" s="1" t="s">
        <v>208</v>
      </c>
      <c r="C110" s="1" t="str">
        <f aca="false">A110 &amp;" " &amp;"""" &amp;B110 &amp;""""</f>
        <v> armed_communist_militants: "Bewaffnete kommunistische Kämpfer"</v>
      </c>
      <c r="D110" s="1" t="str">
        <f aca="false">IF(ISBLANK(A110),"",C110)</f>
        <v> armed_communist_militants: "Bewaffnete kommunistische Kämpfer"</v>
      </c>
    </row>
    <row r="111" customFormat="false" ht="13.8" hidden="false" customHeight="false" outlineLevel="0" collapsed="false">
      <c r="A111" s="1" t="s">
        <v>209</v>
      </c>
      <c r="B111" s="1" t="s">
        <v>210</v>
      </c>
      <c r="C111" s="1" t="str">
        <f aca="false">A111 &amp;" " &amp;"""" &amp;B111 &amp;""""</f>
        <v> YUG_neutral_foreign_policy: "Bewaffnete Neutralität"</v>
      </c>
      <c r="D111" s="1" t="str">
        <f aca="false">IF(ISBLANK(A111),"",C111)</f>
        <v> YUG_neutral_foreign_policy: "Bewaffnete Neutralität"</v>
      </c>
    </row>
    <row r="112" customFormat="false" ht="13.8" hidden="false" customHeight="false" outlineLevel="0" collapsed="false">
      <c r="A112" s="1" t="s">
        <v>211</v>
      </c>
      <c r="B112" s="1" t="s">
        <v>212</v>
      </c>
      <c r="C112" s="1" t="str">
        <f aca="false">A112 &amp;" " &amp;"""" &amp;B112 &amp;""""</f>
        <v> YUG_idea_axis_capital: "Achseninvestitionen"</v>
      </c>
      <c r="D112" s="1" t="str">
        <f aca="false">IF(ISBLANK(A112),"",C112)</f>
        <v> YUG_idea_axis_capital: "Achseninvestitionen"</v>
      </c>
    </row>
    <row r="113" customFormat="false" ht="13.8" hidden="false" customHeight="false" outlineLevel="0" collapsed="false">
      <c r="A113" s="1" t="s">
        <v>213</v>
      </c>
      <c r="B113" s="1" t="s">
        <v>214</v>
      </c>
      <c r="C113" s="1" t="str">
        <f aca="false">A113 &amp;" " &amp;"""" &amp;B113 &amp;""""</f>
        <v> king_peter_1: "König Peter"</v>
      </c>
      <c r="D113" s="1" t="str">
        <f aca="false">IF(ISBLANK(A113),"",C113)</f>
        <v> king_peter_1: "König Peter"</v>
      </c>
    </row>
    <row r="114" customFormat="false" ht="13.8" hidden="false" customHeight="false" outlineLevel="0" collapsed="false">
      <c r="A114" s="1" t="s">
        <v>215</v>
      </c>
      <c r="B114" s="1" t="s">
        <v>216</v>
      </c>
      <c r="C114" s="1" t="str">
        <f aca="false">A114 &amp;" " &amp;"""" &amp;B114 &amp;""""</f>
        <v> YUG_brigadistas_idea: "Die Brigadistas"</v>
      </c>
      <c r="D114" s="1" t="str">
        <f aca="false">IF(ISBLANK(A114),"",C114)</f>
        <v> YUG_brigadistas_idea: "Die Brigadistas"</v>
      </c>
    </row>
    <row r="115" customFormat="false" ht="13.8" hidden="false" customHeight="false" outlineLevel="0" collapsed="false">
      <c r="A115" s="1" t="s">
        <v>217</v>
      </c>
      <c r="B115" s="1" t="s">
        <v>218</v>
      </c>
      <c r="C115" s="1" t="str">
        <f aca="false">A115 &amp;" " &amp;"""" &amp;B115 &amp;""""</f>
        <v> will_be_removed_once_scw_is_over_tt: "\nDieser Korpsgeist wird §R§R entfernt §!§! , sobald der Spanische Bürgerkrieg endet."</v>
      </c>
      <c r="D115" s="1" t="str">
        <f aca="false">IF(ISBLANK(A115),"",C115)</f>
        <v> will_be_removed_once_scw_is_over_tt: "\nDieser Korpsgeist wird §R§R entfernt §!§! , sobald der Spanische Bürgerkrieg endet."</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2024-07-02T10:36:45Z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